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3035" activeTab="2"/>
  </bookViews>
  <sheets>
    <sheet name="参考" sheetId="1" r:id="rId1"/>
    <sheet name="参考1" sheetId="2" r:id="rId2"/>
    <sheet name="升级公式" sheetId="3" r:id="rId3"/>
    <sheet name="英雄" sheetId="4" r:id="rId4"/>
    <sheet name="炮塔" sheetId="5" r:id="rId5"/>
    <sheet name="关卡" sheetId="6" r:id="rId6"/>
  </sheets>
  <calcPr calcId="152511"/>
</workbook>
</file>

<file path=xl/calcChain.xml><?xml version="1.0" encoding="utf-8"?>
<calcChain xmlns="http://schemas.openxmlformats.org/spreadsheetml/2006/main">
  <c r="A306" i="6" l="1"/>
  <c r="A316" i="6" s="1"/>
  <c r="A326" i="6" s="1"/>
  <c r="A336" i="6" s="1"/>
  <c r="A346" i="6" s="1"/>
  <c r="A356" i="6" s="1"/>
  <c r="A366" i="6" s="1"/>
  <c r="A376" i="6" s="1"/>
  <c r="A386" i="6" s="1"/>
  <c r="A396" i="6" s="1"/>
  <c r="A406" i="6" s="1"/>
  <c r="A416" i="6" s="1"/>
  <c r="A426" i="6" s="1"/>
  <c r="A436" i="6" s="1"/>
  <c r="A446" i="6" s="1"/>
  <c r="A456" i="6" s="1"/>
  <c r="A466" i="6" s="1"/>
  <c r="A476" i="6" s="1"/>
  <c r="A486" i="6" s="1"/>
  <c r="A496" i="6" s="1"/>
  <c r="A506" i="6" s="1"/>
  <c r="A516" i="6" s="1"/>
  <c r="A526" i="6" s="1"/>
  <c r="A536" i="6" s="1"/>
  <c r="A546" i="6" s="1"/>
  <c r="A556" i="6" s="1"/>
  <c r="A566" i="6" s="1"/>
  <c r="A576" i="6" s="1"/>
  <c r="A586" i="6" s="1"/>
  <c r="A596" i="6" s="1"/>
  <c r="A606" i="6" s="1"/>
  <c r="A616" i="6" s="1"/>
  <c r="A626" i="6" s="1"/>
  <c r="A636" i="6" s="1"/>
  <c r="A646" i="6" s="1"/>
  <c r="A656" i="6" s="1"/>
  <c r="A666" i="6" s="1"/>
  <c r="A676" i="6" s="1"/>
  <c r="A686" i="6" s="1"/>
  <c r="A696" i="6" s="1"/>
  <c r="A706" i="6" s="1"/>
  <c r="A716" i="6" s="1"/>
  <c r="A726" i="6" s="1"/>
  <c r="A736" i="6" s="1"/>
  <c r="A746" i="6" s="1"/>
  <c r="A756" i="6" s="1"/>
  <c r="A766" i="6" s="1"/>
  <c r="A776" i="6" s="1"/>
  <c r="A786" i="6" s="1"/>
  <c r="A796" i="6" s="1"/>
  <c r="A806" i="6" s="1"/>
  <c r="A816" i="6" s="1"/>
  <c r="A826" i="6" s="1"/>
  <c r="A836" i="6" s="1"/>
  <c r="A846" i="6" s="1"/>
  <c r="A856" i="6" s="1"/>
  <c r="A866" i="6" s="1"/>
  <c r="A876" i="6" s="1"/>
  <c r="A886" i="6" s="1"/>
  <c r="A896" i="6" s="1"/>
  <c r="A906" i="6" s="1"/>
  <c r="A916" i="6" s="1"/>
  <c r="A926" i="6" s="1"/>
  <c r="A936" i="6" s="1"/>
  <c r="A946" i="6" s="1"/>
  <c r="A956" i="6" s="1"/>
  <c r="A966" i="6" s="1"/>
  <c r="A976" i="6" s="1"/>
  <c r="A986" i="6" s="1"/>
  <c r="A996" i="6" s="1"/>
  <c r="A1006" i="6" s="1"/>
  <c r="A1016" i="6" s="1"/>
  <c r="A1026" i="6" s="1"/>
  <c r="A1036" i="6" s="1"/>
  <c r="A1046" i="6" s="1"/>
  <c r="A1056" i="6" s="1"/>
  <c r="A1066" i="6" s="1"/>
  <c r="A1076" i="6" s="1"/>
  <c r="A1086" i="6" s="1"/>
  <c r="A1096" i="6" s="1"/>
  <c r="A1106" i="6" s="1"/>
  <c r="A1116" i="6" s="1"/>
  <c r="A1126" i="6" s="1"/>
  <c r="A1136" i="6" s="1"/>
  <c r="A1146" i="6" s="1"/>
  <c r="A1156" i="6" s="1"/>
  <c r="A1166" i="6" s="1"/>
  <c r="A1176" i="6" s="1"/>
  <c r="A1186" i="6" s="1"/>
  <c r="A1196" i="6" s="1"/>
  <c r="A1206" i="6" s="1"/>
  <c r="A1216" i="6" s="1"/>
  <c r="A1226" i="6" s="1"/>
  <c r="A1236" i="6" s="1"/>
  <c r="A1246" i="6" s="1"/>
  <c r="A1256" i="6" s="1"/>
  <c r="A1266" i="6" s="1"/>
  <c r="A1276" i="6" s="1"/>
  <c r="A1286" i="6" s="1"/>
  <c r="A1296" i="6" s="1"/>
  <c r="A1306" i="6" s="1"/>
  <c r="A1316" i="6" s="1"/>
  <c r="A1326" i="6" s="1"/>
  <c r="A1336" i="6" s="1"/>
  <c r="A1346" i="6" s="1"/>
  <c r="A1356" i="6" s="1"/>
  <c r="A1366" i="6" s="1"/>
  <c r="A1376" i="6" s="1"/>
  <c r="A1386" i="6" s="1"/>
  <c r="A1396" i="6" s="1"/>
  <c r="A1406" i="6" s="1"/>
  <c r="A1416" i="6" s="1"/>
  <c r="A1426" i="6" s="1"/>
  <c r="A1436" i="6" s="1"/>
  <c r="A1446" i="6" s="1"/>
  <c r="A1456" i="6" s="1"/>
  <c r="A1466" i="6" s="1"/>
  <c r="A1476" i="6" s="1"/>
  <c r="A1486" i="6" s="1"/>
  <c r="A1496" i="6" s="1"/>
  <c r="A1506" i="6" s="1"/>
  <c r="A1516" i="6" s="1"/>
  <c r="A1526" i="6" s="1"/>
  <c r="A1536" i="6" s="1"/>
  <c r="A1546" i="6" s="1"/>
  <c r="A1556" i="6" s="1"/>
  <c r="A1566" i="6" s="1"/>
  <c r="A1576" i="6" s="1"/>
  <c r="A1586" i="6" s="1"/>
  <c r="A1596" i="6" s="1"/>
  <c r="A1606" i="6" s="1"/>
  <c r="A1616" i="6" s="1"/>
  <c r="A1626" i="6" s="1"/>
  <c r="A1636" i="6" s="1"/>
  <c r="A1646" i="6" s="1"/>
  <c r="A1656" i="6" s="1"/>
  <c r="A1666" i="6" s="1"/>
  <c r="A1676" i="6" s="1"/>
  <c r="A1686" i="6" s="1"/>
  <c r="A1696" i="6" s="1"/>
  <c r="A1706" i="6" s="1"/>
  <c r="A1716" i="6" s="1"/>
  <c r="A1726" i="6" s="1"/>
  <c r="A1736" i="6" s="1"/>
  <c r="A1746" i="6" s="1"/>
  <c r="A1756" i="6" s="1"/>
  <c r="A1766" i="6" s="1"/>
  <c r="A1776" i="6" s="1"/>
  <c r="A1786" i="6" s="1"/>
  <c r="A1796" i="6" s="1"/>
  <c r="A1806" i="6" s="1"/>
  <c r="A1816" i="6" s="1"/>
  <c r="A1826" i="6" s="1"/>
  <c r="A1836" i="6" s="1"/>
  <c r="A1846" i="6" s="1"/>
  <c r="A1856" i="6" s="1"/>
  <c r="A1866" i="6" s="1"/>
  <c r="A1876" i="6" s="1"/>
  <c r="A1886" i="6" s="1"/>
  <c r="A1896" i="6" s="1"/>
  <c r="A1906" i="6" s="1"/>
  <c r="A1916" i="6" s="1"/>
  <c r="A1926" i="6" s="1"/>
  <c r="A1936" i="6" s="1"/>
  <c r="A1946" i="6" s="1"/>
  <c r="A1956" i="6" s="1"/>
  <c r="A1966" i="6" s="1"/>
  <c r="A1976" i="6" s="1"/>
  <c r="A1986" i="6" s="1"/>
  <c r="A1996" i="6" s="1"/>
  <c r="A2006" i="6" s="1"/>
  <c r="A2016" i="6" s="1"/>
  <c r="A2026" i="6" s="1"/>
  <c r="A2036" i="6" s="1"/>
  <c r="A2046" i="6" s="1"/>
  <c r="A2056" i="6" s="1"/>
  <c r="A2066" i="6" s="1"/>
  <c r="A2076" i="6" s="1"/>
  <c r="A2086" i="6" s="1"/>
  <c r="A2096" i="6" s="1"/>
  <c r="A2106" i="6" s="1"/>
  <c r="A2116" i="6" s="1"/>
  <c r="A2126" i="6" s="1"/>
  <c r="A2136" i="6" s="1"/>
  <c r="A2146" i="6" s="1"/>
  <c r="A2156" i="6" s="1"/>
  <c r="A2166" i="6" s="1"/>
  <c r="A2176" i="6" s="1"/>
  <c r="A2186" i="6" s="1"/>
  <c r="A2196" i="6" s="1"/>
  <c r="A2206" i="6" s="1"/>
  <c r="A2216" i="6" s="1"/>
  <c r="A2226" i="6" s="1"/>
  <c r="A2236" i="6" s="1"/>
  <c r="A2246" i="6" s="1"/>
  <c r="A2256" i="6" s="1"/>
  <c r="A2266" i="6" s="1"/>
  <c r="A2276" i="6" s="1"/>
  <c r="A2286" i="6" s="1"/>
  <c r="A2296" i="6" s="1"/>
  <c r="A2306" i="6" s="1"/>
  <c r="A2316" i="6" s="1"/>
  <c r="A2326" i="6" s="1"/>
  <c r="A2336" i="6" s="1"/>
  <c r="A2346" i="6" s="1"/>
  <c r="A2356" i="6" s="1"/>
  <c r="A2366" i="6" s="1"/>
  <c r="A2376" i="6" s="1"/>
  <c r="A2386" i="6" s="1"/>
  <c r="A2396" i="6" s="1"/>
  <c r="A2406" i="6" s="1"/>
  <c r="A2416" i="6" s="1"/>
  <c r="A2426" i="6" s="1"/>
  <c r="A2436" i="6" s="1"/>
  <c r="A2446" i="6" s="1"/>
  <c r="A2456" i="6" s="1"/>
  <c r="A2466" i="6" s="1"/>
  <c r="A2476" i="6" s="1"/>
  <c r="A2486" i="6" s="1"/>
  <c r="A2496" i="6" s="1"/>
  <c r="A2506" i="6" s="1"/>
  <c r="A2516" i="6" s="1"/>
  <c r="A2526" i="6" s="1"/>
  <c r="A2536" i="6" s="1"/>
  <c r="A2546" i="6" s="1"/>
  <c r="A2556" i="6" s="1"/>
  <c r="A2566" i="6" s="1"/>
  <c r="A2576" i="6" s="1"/>
  <c r="A2586" i="6" s="1"/>
  <c r="A2596" i="6" s="1"/>
  <c r="A2606" i="6" s="1"/>
  <c r="A2616" i="6" s="1"/>
  <c r="A2626" i="6" s="1"/>
  <c r="A2636" i="6" s="1"/>
  <c r="A2646" i="6" s="1"/>
  <c r="A2656" i="6" s="1"/>
  <c r="A2666" i="6" s="1"/>
  <c r="A2676" i="6" s="1"/>
  <c r="A2686" i="6" s="1"/>
  <c r="A2696" i="6" s="1"/>
  <c r="A2706" i="6" s="1"/>
  <c r="A2716" i="6" s="1"/>
  <c r="A2726" i="6" s="1"/>
  <c r="A2736" i="6" s="1"/>
  <c r="A2746" i="6" s="1"/>
  <c r="A2756" i="6" s="1"/>
  <c r="A2766" i="6" s="1"/>
  <c r="A2776" i="6" s="1"/>
  <c r="A2786" i="6" s="1"/>
  <c r="A2796" i="6" s="1"/>
  <c r="A2806" i="6" s="1"/>
  <c r="A2816" i="6" s="1"/>
  <c r="A2826" i="6" s="1"/>
  <c r="A2836" i="6" s="1"/>
  <c r="A2846" i="6" s="1"/>
  <c r="A2856" i="6" s="1"/>
  <c r="A2866" i="6" s="1"/>
  <c r="A2876" i="6" s="1"/>
  <c r="A2886" i="6" s="1"/>
  <c r="A2896" i="6" s="1"/>
  <c r="A2906" i="6" s="1"/>
  <c r="A2916" i="6" s="1"/>
  <c r="A2926" i="6" s="1"/>
  <c r="A2936" i="6" s="1"/>
  <c r="A2946" i="6" s="1"/>
  <c r="A2956" i="6" s="1"/>
  <c r="A2966" i="6" s="1"/>
  <c r="A2976" i="6" s="1"/>
  <c r="A2986" i="6" s="1"/>
  <c r="A2996" i="6" s="1"/>
  <c r="A3006" i="6" s="1"/>
  <c r="A3016" i="6" s="1"/>
  <c r="A3026" i="6" s="1"/>
  <c r="A3036" i="6" s="1"/>
  <c r="A3046" i="6" s="1"/>
  <c r="A3056" i="6" s="1"/>
  <c r="A3066" i="6" s="1"/>
  <c r="A3076" i="6" s="1"/>
  <c r="A3086" i="6" s="1"/>
  <c r="A3096" i="6" s="1"/>
  <c r="A3106" i="6" s="1"/>
  <c r="A3116" i="6" s="1"/>
  <c r="A3126" i="6" s="1"/>
  <c r="A3136" i="6" s="1"/>
  <c r="A3146" i="6" s="1"/>
  <c r="A3156" i="6" s="1"/>
  <c r="A3166" i="6" s="1"/>
  <c r="A3176" i="6" s="1"/>
  <c r="A3186" i="6" s="1"/>
  <c r="A3196" i="6" s="1"/>
  <c r="A3206" i="6" s="1"/>
  <c r="A3216" i="6" s="1"/>
  <c r="A3226" i="6" s="1"/>
  <c r="A3236" i="6" s="1"/>
  <c r="A3246" i="6" s="1"/>
  <c r="A3256" i="6" s="1"/>
  <c r="A3266" i="6" s="1"/>
  <c r="A3276" i="6" s="1"/>
  <c r="A3286" i="6" s="1"/>
  <c r="A3296" i="6" s="1"/>
  <c r="A3306" i="6" s="1"/>
  <c r="A3316" i="6" s="1"/>
  <c r="A3326" i="6" s="1"/>
  <c r="A3336" i="6" s="1"/>
  <c r="A3346" i="6" s="1"/>
  <c r="A3356" i="6" s="1"/>
  <c r="A3366" i="6" s="1"/>
  <c r="A3376" i="6" s="1"/>
  <c r="A3386" i="6" s="1"/>
  <c r="A3396" i="6" s="1"/>
  <c r="A3406" i="6" s="1"/>
  <c r="A3416" i="6" s="1"/>
  <c r="A3426" i="6" s="1"/>
  <c r="A3436" i="6" s="1"/>
  <c r="A3446" i="6" s="1"/>
  <c r="A3456" i="6" s="1"/>
  <c r="A3466" i="6" s="1"/>
  <c r="A3476" i="6" s="1"/>
  <c r="A3486" i="6" s="1"/>
  <c r="A3496" i="6" s="1"/>
  <c r="A3506" i="6" s="1"/>
  <c r="A3516" i="6" s="1"/>
  <c r="A3526" i="6" s="1"/>
  <c r="A3536" i="6" s="1"/>
  <c r="A3546" i="6" s="1"/>
  <c r="A3556" i="6" s="1"/>
  <c r="A3566" i="6" s="1"/>
  <c r="A3576" i="6" s="1"/>
  <c r="A3586" i="6" s="1"/>
  <c r="A3596" i="6" s="1"/>
  <c r="A3606" i="6" s="1"/>
  <c r="A3616" i="6" s="1"/>
  <c r="A3626" i="6" s="1"/>
  <c r="A3636" i="6" s="1"/>
  <c r="A3646" i="6" s="1"/>
  <c r="A3656" i="6" s="1"/>
  <c r="A3666" i="6" s="1"/>
  <c r="A3676" i="6" s="1"/>
  <c r="A3686" i="6" s="1"/>
  <c r="A3696" i="6" s="1"/>
  <c r="A3706" i="6" s="1"/>
  <c r="A3716" i="6" s="1"/>
  <c r="A3726" i="6" s="1"/>
  <c r="A3736" i="6" s="1"/>
  <c r="A3746" i="6" s="1"/>
  <c r="A3756" i="6" s="1"/>
  <c r="A3766" i="6" s="1"/>
  <c r="A3776" i="6" s="1"/>
  <c r="A3786" i="6" s="1"/>
  <c r="A3796" i="6" s="1"/>
  <c r="A3806" i="6" s="1"/>
  <c r="A3816" i="6" s="1"/>
  <c r="A3826" i="6" s="1"/>
  <c r="A3836" i="6" s="1"/>
  <c r="A3846" i="6" s="1"/>
  <c r="A3856" i="6" s="1"/>
  <c r="A3866" i="6" s="1"/>
  <c r="A3876" i="6" s="1"/>
  <c r="A3886" i="6" s="1"/>
  <c r="A3896" i="6" s="1"/>
  <c r="A3906" i="6" s="1"/>
  <c r="A3916" i="6" s="1"/>
  <c r="A3926" i="6" s="1"/>
  <c r="A3936" i="6" s="1"/>
  <c r="A3946" i="6" s="1"/>
  <c r="A3956" i="6" s="1"/>
  <c r="A3966" i="6" s="1"/>
  <c r="A3976" i="6" s="1"/>
  <c r="A3986" i="6" s="1"/>
  <c r="A3996" i="6" s="1"/>
  <c r="A4006" i="6" s="1"/>
  <c r="A4016" i="6" s="1"/>
  <c r="A4026" i="6" s="1"/>
  <c r="A4036" i="6" s="1"/>
  <c r="A4046" i="6" s="1"/>
  <c r="A4056" i="6" s="1"/>
  <c r="A4066" i="6" s="1"/>
  <c r="A4076" i="6" s="1"/>
  <c r="A4086" i="6" s="1"/>
  <c r="A4096" i="6" s="1"/>
  <c r="A4106" i="6" s="1"/>
  <c r="A4116" i="6" s="1"/>
  <c r="A4126" i="6" s="1"/>
  <c r="A4136" i="6" s="1"/>
  <c r="A4146" i="6" s="1"/>
  <c r="A4156" i="6" s="1"/>
  <c r="A4166" i="6" s="1"/>
  <c r="A4176" i="6" s="1"/>
  <c r="A4186" i="6" s="1"/>
  <c r="A4196" i="6" s="1"/>
  <c r="A4206" i="6" s="1"/>
  <c r="A4216" i="6" s="1"/>
  <c r="A4226" i="6" s="1"/>
  <c r="A4236" i="6" s="1"/>
  <c r="A4246" i="6" s="1"/>
  <c r="A4256" i="6" s="1"/>
  <c r="A4266" i="6" s="1"/>
  <c r="A4276" i="6" s="1"/>
  <c r="A4286" i="6" s="1"/>
  <c r="A4296" i="6" s="1"/>
  <c r="A4306" i="6" s="1"/>
  <c r="A4316" i="6" s="1"/>
  <c r="A4326" i="6" s="1"/>
  <c r="A4336" i="6" s="1"/>
  <c r="A4346" i="6" s="1"/>
  <c r="A4356" i="6" s="1"/>
  <c r="A4366" i="6" s="1"/>
  <c r="A4376" i="6" s="1"/>
  <c r="A4386" i="6" s="1"/>
  <c r="A4396" i="6" s="1"/>
  <c r="A4406" i="6" s="1"/>
  <c r="A4416" i="6" s="1"/>
  <c r="A4426" i="6" s="1"/>
  <c r="A4436" i="6" s="1"/>
  <c r="A4446" i="6" s="1"/>
  <c r="A4456" i="6" s="1"/>
  <c r="A4466" i="6" s="1"/>
  <c r="A4476" i="6" s="1"/>
  <c r="A4486" i="6" s="1"/>
  <c r="A4496" i="6" s="1"/>
  <c r="A4506" i="6" s="1"/>
  <c r="A4516" i="6" s="1"/>
  <c r="A4526" i="6" s="1"/>
  <c r="A4536" i="6" s="1"/>
  <c r="A4546" i="6" s="1"/>
  <c r="A4556" i="6" s="1"/>
  <c r="A4566" i="6" s="1"/>
  <c r="A4576" i="6" s="1"/>
  <c r="A4586" i="6" s="1"/>
  <c r="A4596" i="6" s="1"/>
  <c r="A4606" i="6" s="1"/>
  <c r="A4616" i="6" s="1"/>
  <c r="A4626" i="6" s="1"/>
  <c r="A4636" i="6" s="1"/>
  <c r="A4646" i="6" s="1"/>
  <c r="A4656" i="6" s="1"/>
  <c r="A4666" i="6" s="1"/>
  <c r="A4676" i="6" s="1"/>
  <c r="A4686" i="6" s="1"/>
  <c r="A4696" i="6" s="1"/>
  <c r="A4706" i="6" s="1"/>
  <c r="A4716" i="6" s="1"/>
  <c r="A4726" i="6" s="1"/>
  <c r="A4736" i="6" s="1"/>
  <c r="A4746" i="6" s="1"/>
  <c r="A4756" i="6" s="1"/>
  <c r="A4766" i="6" s="1"/>
  <c r="A4776" i="6" s="1"/>
  <c r="A4786" i="6" s="1"/>
  <c r="A4796" i="6" s="1"/>
  <c r="A4806" i="6" s="1"/>
  <c r="A4816" i="6" s="1"/>
  <c r="A4826" i="6" s="1"/>
  <c r="A4836" i="6" s="1"/>
  <c r="A4846" i="6" s="1"/>
  <c r="A4856" i="6" s="1"/>
  <c r="A4866" i="6" s="1"/>
  <c r="A4876" i="6" s="1"/>
  <c r="A4886" i="6" s="1"/>
  <c r="A4896" i="6" s="1"/>
  <c r="A4906" i="6" s="1"/>
  <c r="A4916" i="6" s="1"/>
  <c r="A4926" i="6" s="1"/>
  <c r="A4936" i="6" s="1"/>
  <c r="A4946" i="6" s="1"/>
  <c r="A4956" i="6" s="1"/>
  <c r="A4966" i="6" s="1"/>
  <c r="A4976" i="6" s="1"/>
  <c r="A4986" i="6" s="1"/>
  <c r="A4996" i="6" s="1"/>
  <c r="A5006" i="6" s="1"/>
  <c r="A5016" i="6" s="1"/>
  <c r="A5026" i="6" s="1"/>
  <c r="A5036" i="6" s="1"/>
  <c r="A5046" i="6" s="1"/>
  <c r="A5056" i="6" s="1"/>
  <c r="A5066" i="6" s="1"/>
  <c r="A5076" i="6" s="1"/>
  <c r="A5086" i="6" s="1"/>
  <c r="A5096" i="6" s="1"/>
  <c r="A5106" i="6" s="1"/>
  <c r="A5116" i="6" s="1"/>
  <c r="A5126" i="6" s="1"/>
  <c r="A5136" i="6" s="1"/>
  <c r="A5146" i="6" s="1"/>
  <c r="A5156" i="6" s="1"/>
  <c r="A5166" i="6" s="1"/>
  <c r="A5176" i="6" s="1"/>
  <c r="A5186" i="6" s="1"/>
  <c r="A5196" i="6" s="1"/>
  <c r="A5206" i="6" s="1"/>
  <c r="A5216" i="6" s="1"/>
  <c r="A5226" i="6" s="1"/>
  <c r="A5236" i="6" s="1"/>
  <c r="A5246" i="6" s="1"/>
  <c r="A5256" i="6" s="1"/>
  <c r="A5266" i="6" s="1"/>
  <c r="A5276" i="6" s="1"/>
  <c r="A5286" i="6" s="1"/>
  <c r="A5296" i="6" s="1"/>
  <c r="A5306" i="6" s="1"/>
  <c r="A5316" i="6" s="1"/>
  <c r="A5326" i="6" s="1"/>
  <c r="A5336" i="6" s="1"/>
  <c r="A5346" i="6" s="1"/>
  <c r="A5356" i="6" s="1"/>
  <c r="A5366" i="6" s="1"/>
  <c r="A5376" i="6" s="1"/>
  <c r="A5386" i="6" s="1"/>
  <c r="A5396" i="6" s="1"/>
  <c r="A5406" i="6" s="1"/>
  <c r="A5416" i="6" s="1"/>
  <c r="A5426" i="6" s="1"/>
  <c r="A5436" i="6" s="1"/>
  <c r="A5446" i="6" s="1"/>
  <c r="A5456" i="6" s="1"/>
  <c r="A5466" i="6" s="1"/>
  <c r="A5476" i="6" s="1"/>
  <c r="A5486" i="6" s="1"/>
  <c r="A5496" i="6" s="1"/>
  <c r="A5506" i="6" s="1"/>
  <c r="A5516" i="6" s="1"/>
  <c r="A5526" i="6" s="1"/>
  <c r="A5536" i="6" s="1"/>
  <c r="A5546" i="6" s="1"/>
  <c r="A5556" i="6" s="1"/>
  <c r="A5566" i="6" s="1"/>
  <c r="A5576" i="6" s="1"/>
  <c r="A5586" i="6" s="1"/>
  <c r="A5596" i="6" s="1"/>
  <c r="A5606" i="6" s="1"/>
  <c r="A5616" i="6" s="1"/>
  <c r="A5626" i="6" s="1"/>
  <c r="A5636" i="6" s="1"/>
  <c r="A5646" i="6" s="1"/>
  <c r="A5656" i="6" s="1"/>
  <c r="A5666" i="6" s="1"/>
  <c r="A5676" i="6" s="1"/>
  <c r="A5686" i="6" s="1"/>
  <c r="A5696" i="6" s="1"/>
  <c r="A5706" i="6" s="1"/>
  <c r="A5716" i="6" s="1"/>
  <c r="A5726" i="6" s="1"/>
  <c r="A5736" i="6" s="1"/>
  <c r="A5746" i="6" s="1"/>
  <c r="A5756" i="6" s="1"/>
  <c r="A5766" i="6" s="1"/>
  <c r="A5776" i="6" s="1"/>
  <c r="A5786" i="6" s="1"/>
  <c r="A5796" i="6" s="1"/>
  <c r="A5806" i="6" s="1"/>
  <c r="A5816" i="6" s="1"/>
  <c r="A5826" i="6" s="1"/>
  <c r="A5836" i="6" s="1"/>
  <c r="A5846" i="6" s="1"/>
  <c r="A5856" i="6" s="1"/>
  <c r="A5866" i="6" s="1"/>
  <c r="A5876" i="6" s="1"/>
  <c r="A5886" i="6" s="1"/>
  <c r="A5896" i="6" s="1"/>
  <c r="A5906" i="6" s="1"/>
  <c r="A5916" i="6" s="1"/>
  <c r="A5926" i="6" s="1"/>
  <c r="A5936" i="6" s="1"/>
  <c r="A5946" i="6" s="1"/>
  <c r="A5956" i="6" s="1"/>
  <c r="A5966" i="6" s="1"/>
  <c r="A5976" i="6" s="1"/>
  <c r="A5986" i="6" s="1"/>
  <c r="A5996" i="6" s="1"/>
  <c r="A6006" i="6" s="1"/>
  <c r="A6016" i="6" s="1"/>
  <c r="A6026" i="6" s="1"/>
  <c r="A6036" i="6" s="1"/>
  <c r="A6046" i="6" s="1"/>
  <c r="A6056" i="6" s="1"/>
  <c r="A6066" i="6" s="1"/>
  <c r="A6076" i="6" s="1"/>
  <c r="A6086" i="6" s="1"/>
  <c r="A6096" i="6" s="1"/>
  <c r="A6106" i="6" s="1"/>
  <c r="A6116" i="6" s="1"/>
  <c r="A6126" i="6" s="1"/>
  <c r="A6136" i="6" s="1"/>
  <c r="A6146" i="6" s="1"/>
  <c r="A6156" i="6" s="1"/>
  <c r="A6166" i="6" s="1"/>
  <c r="A6176" i="6" s="1"/>
  <c r="A6186" i="6" s="1"/>
  <c r="A6196" i="6" s="1"/>
  <c r="A6206" i="6" s="1"/>
  <c r="A6216" i="6" s="1"/>
  <c r="A6226" i="6" s="1"/>
  <c r="A6236" i="6" s="1"/>
  <c r="A6246" i="6" s="1"/>
  <c r="A6256" i="6" s="1"/>
  <c r="A6266" i="6" s="1"/>
  <c r="A6276" i="6" s="1"/>
  <c r="A6286" i="6" s="1"/>
  <c r="A6296" i="6" s="1"/>
  <c r="A6306" i="6" s="1"/>
  <c r="A6316" i="6" s="1"/>
  <c r="A6326" i="6" s="1"/>
  <c r="A6336" i="6" s="1"/>
  <c r="A6346" i="6" s="1"/>
  <c r="A6356" i="6" s="1"/>
  <c r="A6366" i="6" s="1"/>
  <c r="A6376" i="6" s="1"/>
  <c r="A6386" i="6" s="1"/>
  <c r="A6396" i="6" s="1"/>
  <c r="A6406" i="6" s="1"/>
  <c r="A6416" i="6" s="1"/>
  <c r="A6426" i="6" s="1"/>
  <c r="A6436" i="6" s="1"/>
  <c r="A6446" i="6" s="1"/>
  <c r="A6456" i="6" s="1"/>
  <c r="A6466" i="6" s="1"/>
  <c r="A6476" i="6" s="1"/>
  <c r="A6486" i="6" s="1"/>
  <c r="A6496" i="6" s="1"/>
  <c r="A6506" i="6" s="1"/>
  <c r="A6516" i="6" s="1"/>
  <c r="A6526" i="6" s="1"/>
  <c r="A6536" i="6" s="1"/>
  <c r="A6546" i="6" s="1"/>
  <c r="A6556" i="6" s="1"/>
  <c r="A6566" i="6" s="1"/>
  <c r="A6576" i="6" s="1"/>
  <c r="A6586" i="6" s="1"/>
  <c r="A6596" i="6" s="1"/>
  <c r="A6606" i="6" s="1"/>
  <c r="A6616" i="6" s="1"/>
  <c r="A6626" i="6" s="1"/>
  <c r="A6636" i="6" s="1"/>
  <c r="A6646" i="6" s="1"/>
  <c r="A6656" i="6" s="1"/>
  <c r="A6666" i="6" s="1"/>
  <c r="A6676" i="6" s="1"/>
  <c r="A6686" i="6" s="1"/>
  <c r="A6696" i="6" s="1"/>
  <c r="A6706" i="6" s="1"/>
  <c r="A6716" i="6" s="1"/>
  <c r="A6726" i="6" s="1"/>
  <c r="A6736" i="6" s="1"/>
  <c r="A6746" i="6" s="1"/>
  <c r="A6756" i="6" s="1"/>
  <c r="A6766" i="6" s="1"/>
  <c r="A6776" i="6" s="1"/>
  <c r="A6786" i="6" s="1"/>
  <c r="A6796" i="6" s="1"/>
  <c r="A6806" i="6" s="1"/>
  <c r="A6816" i="6" s="1"/>
  <c r="A6826" i="6" s="1"/>
  <c r="A6836" i="6" s="1"/>
  <c r="A6846" i="6" s="1"/>
  <c r="A6856" i="6" s="1"/>
  <c r="A6866" i="6" s="1"/>
  <c r="A6876" i="6" s="1"/>
  <c r="A6886" i="6" s="1"/>
  <c r="A6896" i="6" s="1"/>
  <c r="A6906" i="6" s="1"/>
  <c r="A6916" i="6" s="1"/>
  <c r="A6926" i="6" s="1"/>
  <c r="A6936" i="6" s="1"/>
  <c r="A6946" i="6" s="1"/>
  <c r="A6956" i="6" s="1"/>
  <c r="A6966" i="6" s="1"/>
  <c r="A6976" i="6" s="1"/>
  <c r="A6986" i="6" s="1"/>
  <c r="A6996" i="6" s="1"/>
  <c r="A7006" i="6" s="1"/>
  <c r="A7016" i="6" s="1"/>
  <c r="A7026" i="6" s="1"/>
  <c r="A7036" i="6" s="1"/>
  <c r="A7046" i="6" s="1"/>
  <c r="A7056" i="6" s="1"/>
  <c r="A7066" i="6" s="1"/>
  <c r="A7076" i="6" s="1"/>
  <c r="A7086" i="6" s="1"/>
  <c r="A7096" i="6" s="1"/>
  <c r="A7106" i="6" s="1"/>
  <c r="A7116" i="6" s="1"/>
  <c r="A7126" i="6" s="1"/>
  <c r="A7136" i="6" s="1"/>
  <c r="A7146" i="6" s="1"/>
  <c r="A7156" i="6" s="1"/>
  <c r="A7166" i="6" s="1"/>
  <c r="A7176" i="6" s="1"/>
  <c r="A7186" i="6" s="1"/>
  <c r="A7196" i="6" s="1"/>
  <c r="A7206" i="6" s="1"/>
  <c r="A7216" i="6" s="1"/>
  <c r="A7226" i="6" s="1"/>
  <c r="A7236" i="6" s="1"/>
  <c r="A7246" i="6" s="1"/>
  <c r="A7256" i="6" s="1"/>
  <c r="A7266" i="6" s="1"/>
  <c r="A7276" i="6" s="1"/>
  <c r="A7286" i="6" s="1"/>
  <c r="A7296" i="6" s="1"/>
  <c r="A7306" i="6" s="1"/>
  <c r="A7316" i="6" s="1"/>
  <c r="A7326" i="6" s="1"/>
  <c r="A7336" i="6" s="1"/>
  <c r="A7346" i="6" s="1"/>
  <c r="A7356" i="6" s="1"/>
  <c r="A7366" i="6" s="1"/>
  <c r="A7376" i="6" s="1"/>
  <c r="A7386" i="6" s="1"/>
  <c r="A7396" i="6" s="1"/>
  <c r="A7406" i="6" s="1"/>
  <c r="A7416" i="6" s="1"/>
  <c r="A7426" i="6" s="1"/>
  <c r="A7436" i="6" s="1"/>
  <c r="A7446" i="6" s="1"/>
  <c r="A7456" i="6" s="1"/>
  <c r="A7466" i="6" s="1"/>
  <c r="A7476" i="6" s="1"/>
  <c r="A7486" i="6" s="1"/>
  <c r="A7496" i="6" s="1"/>
  <c r="A7506" i="6" s="1"/>
  <c r="A7516" i="6" s="1"/>
  <c r="A7526" i="6" s="1"/>
  <c r="A7536" i="6" s="1"/>
  <c r="A7546" i="6" s="1"/>
  <c r="A7556" i="6" s="1"/>
  <c r="A7566" i="6" s="1"/>
  <c r="A7576" i="6" s="1"/>
  <c r="A7586" i="6" s="1"/>
  <c r="A7596" i="6" s="1"/>
  <c r="A7606" i="6" s="1"/>
  <c r="A7616" i="6" s="1"/>
  <c r="A7626" i="6" s="1"/>
  <c r="A7636" i="6" s="1"/>
  <c r="A7646" i="6" s="1"/>
  <c r="A7656" i="6" s="1"/>
  <c r="A7666" i="6" s="1"/>
  <c r="A7676" i="6" s="1"/>
  <c r="A7686" i="6" s="1"/>
  <c r="A7696" i="6" s="1"/>
  <c r="A7706" i="6" s="1"/>
  <c r="A7716" i="6" s="1"/>
  <c r="A7726" i="6" s="1"/>
  <c r="A7736" i="6" s="1"/>
  <c r="A7746" i="6" s="1"/>
  <c r="A7756" i="6" s="1"/>
  <c r="A7766" i="6" s="1"/>
  <c r="A7776" i="6" s="1"/>
  <c r="A7786" i="6" s="1"/>
  <c r="A7796" i="6" s="1"/>
  <c r="A7806" i="6" s="1"/>
  <c r="A7816" i="6" s="1"/>
  <c r="A7826" i="6" s="1"/>
  <c r="A7836" i="6" s="1"/>
  <c r="A7846" i="6" s="1"/>
  <c r="A7856" i="6" s="1"/>
  <c r="A7866" i="6" s="1"/>
  <c r="A7876" i="6" s="1"/>
  <c r="A7886" i="6" s="1"/>
  <c r="A7896" i="6" s="1"/>
  <c r="A7906" i="6" s="1"/>
  <c r="A7916" i="6" s="1"/>
  <c r="A7926" i="6" s="1"/>
  <c r="A7936" i="6" s="1"/>
  <c r="A7946" i="6" s="1"/>
  <c r="A7956" i="6" s="1"/>
  <c r="A7966" i="6" s="1"/>
  <c r="A7976" i="6" s="1"/>
  <c r="A7986" i="6" s="1"/>
  <c r="A7996" i="6" s="1"/>
  <c r="A8006" i="6" s="1"/>
  <c r="A8016" i="6" s="1"/>
  <c r="A8026" i="6" s="1"/>
  <c r="A8036" i="6" s="1"/>
  <c r="A8046" i="6" s="1"/>
  <c r="A8056" i="6" s="1"/>
  <c r="A8066" i="6" s="1"/>
  <c r="A8076" i="6" s="1"/>
  <c r="A8086" i="6" s="1"/>
  <c r="A8096" i="6" s="1"/>
  <c r="A8106" i="6" s="1"/>
  <c r="A8116" i="6" s="1"/>
  <c r="A8126" i="6" s="1"/>
  <c r="A8136" i="6" s="1"/>
  <c r="A8146" i="6" s="1"/>
  <c r="A8156" i="6" s="1"/>
  <c r="A8166" i="6" s="1"/>
  <c r="A8176" i="6" s="1"/>
  <c r="A8186" i="6" s="1"/>
  <c r="A8196" i="6" s="1"/>
  <c r="A8206" i="6" s="1"/>
  <c r="A8216" i="6" s="1"/>
  <c r="A8226" i="6" s="1"/>
  <c r="A8236" i="6" s="1"/>
  <c r="A8246" i="6" s="1"/>
  <c r="A8256" i="6" s="1"/>
  <c r="A8266" i="6" s="1"/>
  <c r="A8276" i="6" s="1"/>
  <c r="A8286" i="6" s="1"/>
  <c r="A8296" i="6" s="1"/>
  <c r="A8306" i="6" s="1"/>
  <c r="A8316" i="6" s="1"/>
  <c r="A8326" i="6" s="1"/>
  <c r="A8336" i="6" s="1"/>
  <c r="A8346" i="6" s="1"/>
  <c r="A8356" i="6" s="1"/>
  <c r="A8366" i="6" s="1"/>
  <c r="A8376" i="6" s="1"/>
  <c r="A8386" i="6" s="1"/>
  <c r="A8396" i="6" s="1"/>
  <c r="A8406" i="6" s="1"/>
  <c r="A8416" i="6" s="1"/>
  <c r="A8426" i="6" s="1"/>
  <c r="A8436" i="6" s="1"/>
  <c r="A8446" i="6" s="1"/>
  <c r="A8456" i="6" s="1"/>
  <c r="A8466" i="6" s="1"/>
  <c r="A8476" i="6" s="1"/>
  <c r="A8486" i="6" s="1"/>
  <c r="A8496" i="6" s="1"/>
  <c r="A8506" i="6" s="1"/>
  <c r="A8516" i="6" s="1"/>
  <c r="A8526" i="6" s="1"/>
  <c r="A8536" i="6" s="1"/>
  <c r="A8546" i="6" s="1"/>
  <c r="A8556" i="6" s="1"/>
  <c r="A8566" i="6" s="1"/>
  <c r="A8576" i="6" s="1"/>
  <c r="A8586" i="6" s="1"/>
  <c r="A8596" i="6" s="1"/>
  <c r="A8606" i="6" s="1"/>
  <c r="A8616" i="6" s="1"/>
  <c r="A8626" i="6" s="1"/>
  <c r="A8636" i="6" s="1"/>
  <c r="A8646" i="6" s="1"/>
  <c r="A8656" i="6" s="1"/>
  <c r="A8666" i="6" s="1"/>
  <c r="A8676" i="6" s="1"/>
  <c r="A8686" i="6" s="1"/>
  <c r="A8696" i="6" s="1"/>
  <c r="A8706" i="6" s="1"/>
  <c r="A8716" i="6" s="1"/>
  <c r="A8726" i="6" s="1"/>
  <c r="A8736" i="6" s="1"/>
  <c r="A8746" i="6" s="1"/>
  <c r="A8756" i="6" s="1"/>
  <c r="A8766" i="6" s="1"/>
  <c r="A8776" i="6" s="1"/>
  <c r="A8786" i="6" s="1"/>
  <c r="A8796" i="6" s="1"/>
  <c r="A8806" i="6" s="1"/>
  <c r="A8816" i="6" s="1"/>
  <c r="A8826" i="6" s="1"/>
  <c r="A8836" i="6" s="1"/>
  <c r="A8846" i="6" s="1"/>
  <c r="A8856" i="6" s="1"/>
  <c r="A8866" i="6" s="1"/>
  <c r="A8876" i="6" s="1"/>
  <c r="A8886" i="6" s="1"/>
  <c r="A8896" i="6" s="1"/>
  <c r="A8906" i="6" s="1"/>
  <c r="A8916" i="6" s="1"/>
  <c r="A8926" i="6" s="1"/>
  <c r="A8936" i="6" s="1"/>
  <c r="A8946" i="6" s="1"/>
  <c r="A8956" i="6" s="1"/>
  <c r="A8966" i="6" s="1"/>
  <c r="A8976" i="6" s="1"/>
  <c r="A8986" i="6" s="1"/>
  <c r="A8996" i="6" s="1"/>
  <c r="A9006" i="6" s="1"/>
  <c r="A9016" i="6" s="1"/>
  <c r="A9026" i="6" s="1"/>
  <c r="A9036" i="6" s="1"/>
  <c r="A9046" i="6" s="1"/>
  <c r="A9056" i="6" s="1"/>
  <c r="A9066" i="6" s="1"/>
  <c r="A9076" i="6" s="1"/>
  <c r="A9086" i="6" s="1"/>
  <c r="A9096" i="6" s="1"/>
  <c r="A9106" i="6" s="1"/>
  <c r="A9116" i="6" s="1"/>
  <c r="A9126" i="6" s="1"/>
  <c r="A9136" i="6" s="1"/>
  <c r="A9146" i="6" s="1"/>
  <c r="A9156" i="6" s="1"/>
  <c r="A9166" i="6" s="1"/>
  <c r="A9176" i="6" s="1"/>
  <c r="A9186" i="6" s="1"/>
  <c r="A9196" i="6" s="1"/>
  <c r="A9206" i="6" s="1"/>
  <c r="A9216" i="6" s="1"/>
  <c r="A9226" i="6" s="1"/>
  <c r="A9236" i="6" s="1"/>
  <c r="A9246" i="6" s="1"/>
  <c r="A9256" i="6" s="1"/>
  <c r="A9266" i="6" s="1"/>
  <c r="A9276" i="6" s="1"/>
  <c r="A9286" i="6" s="1"/>
  <c r="A9296" i="6" s="1"/>
  <c r="A9306" i="6" s="1"/>
  <c r="A9316" i="6" s="1"/>
  <c r="A9326" i="6" s="1"/>
  <c r="A9336" i="6" s="1"/>
  <c r="A9346" i="6" s="1"/>
  <c r="A9356" i="6" s="1"/>
  <c r="A9366" i="6" s="1"/>
  <c r="A9376" i="6" s="1"/>
  <c r="A9386" i="6" s="1"/>
  <c r="A9396" i="6" s="1"/>
  <c r="A9406" i="6" s="1"/>
  <c r="A9416" i="6" s="1"/>
  <c r="A9426" i="6" s="1"/>
  <c r="A9436" i="6" s="1"/>
  <c r="A9446" i="6" s="1"/>
  <c r="A9456" i="6" s="1"/>
  <c r="A9466" i="6" s="1"/>
  <c r="A9476" i="6" s="1"/>
  <c r="A9486" i="6" s="1"/>
  <c r="A9496" i="6" s="1"/>
  <c r="A9506" i="6" s="1"/>
  <c r="A9516" i="6" s="1"/>
  <c r="A9526" i="6" s="1"/>
  <c r="A9536" i="6" s="1"/>
  <c r="A9546" i="6" s="1"/>
  <c r="A9556" i="6" s="1"/>
  <c r="A9566" i="6" s="1"/>
  <c r="A9576" i="6" s="1"/>
  <c r="A9586" i="6" s="1"/>
  <c r="A9596" i="6" s="1"/>
  <c r="A9606" i="6" s="1"/>
  <c r="A9616" i="6" s="1"/>
  <c r="A9626" i="6" s="1"/>
  <c r="A9636" i="6" s="1"/>
  <c r="A9646" i="6" s="1"/>
  <c r="A9656" i="6" s="1"/>
  <c r="A9666" i="6" s="1"/>
  <c r="A9676" i="6" s="1"/>
  <c r="A9686" i="6" s="1"/>
  <c r="A9696" i="6" s="1"/>
  <c r="A9706" i="6" s="1"/>
  <c r="A9716" i="6" s="1"/>
  <c r="A9726" i="6" s="1"/>
  <c r="A9736" i="6" s="1"/>
  <c r="A9746" i="6" s="1"/>
  <c r="A9756" i="6" s="1"/>
  <c r="A9766" i="6" s="1"/>
  <c r="A9776" i="6" s="1"/>
  <c r="A9786" i="6" s="1"/>
  <c r="A9796" i="6" s="1"/>
  <c r="A9806" i="6" s="1"/>
  <c r="A9816" i="6" s="1"/>
  <c r="A9826" i="6" s="1"/>
  <c r="A9836" i="6" s="1"/>
  <c r="A9846" i="6" s="1"/>
  <c r="A9856" i="6" s="1"/>
  <c r="A9866" i="6" s="1"/>
  <c r="A9876" i="6" s="1"/>
  <c r="A9886" i="6" s="1"/>
  <c r="A9896" i="6" s="1"/>
  <c r="A9906" i="6" s="1"/>
  <c r="A9916" i="6" s="1"/>
  <c r="A9926" i="6" s="1"/>
  <c r="A9936" i="6" s="1"/>
  <c r="A9946" i="6" s="1"/>
  <c r="A9956" i="6" s="1"/>
  <c r="A9966" i="6" s="1"/>
  <c r="A9976" i="6" s="1"/>
  <c r="A9986" i="6" s="1"/>
  <c r="A9996" i="6" s="1"/>
  <c r="B306" i="6"/>
  <c r="B316" i="6" s="1"/>
  <c r="B326" i="6" s="1"/>
  <c r="B336" i="6" s="1"/>
  <c r="B346" i="6" s="1"/>
  <c r="B356" i="6" s="1"/>
  <c r="B366" i="6" s="1"/>
  <c r="B376" i="6" s="1"/>
  <c r="B386" i="6" s="1"/>
  <c r="B396" i="6" s="1"/>
  <c r="B406" i="6" s="1"/>
  <c r="B416" i="6" s="1"/>
  <c r="B426" i="6" s="1"/>
  <c r="B436" i="6" s="1"/>
  <c r="B446" i="6" s="1"/>
  <c r="B456" i="6" s="1"/>
  <c r="B466" i="6" s="1"/>
  <c r="B476" i="6" s="1"/>
  <c r="B486" i="6" s="1"/>
  <c r="B496" i="6" s="1"/>
  <c r="B506" i="6" s="1"/>
  <c r="B516" i="6" s="1"/>
  <c r="B526" i="6" s="1"/>
  <c r="B536" i="6" s="1"/>
  <c r="B546" i="6" s="1"/>
  <c r="B556" i="6" s="1"/>
  <c r="B566" i="6" s="1"/>
  <c r="B576" i="6" s="1"/>
  <c r="B586" i="6" s="1"/>
  <c r="B596" i="6" s="1"/>
  <c r="B606" i="6" s="1"/>
  <c r="B616" i="6" s="1"/>
  <c r="B626" i="6" s="1"/>
  <c r="B636" i="6" s="1"/>
  <c r="B646" i="6" s="1"/>
  <c r="B656" i="6" s="1"/>
  <c r="B666" i="6" s="1"/>
  <c r="B676" i="6" s="1"/>
  <c r="B686" i="6" s="1"/>
  <c r="B696" i="6" s="1"/>
  <c r="B706" i="6" s="1"/>
  <c r="B716" i="6" s="1"/>
  <c r="B726" i="6" s="1"/>
  <c r="B736" i="6" s="1"/>
  <c r="B746" i="6" s="1"/>
  <c r="B756" i="6" s="1"/>
  <c r="B766" i="6" s="1"/>
  <c r="B776" i="6" s="1"/>
  <c r="B786" i="6" s="1"/>
  <c r="B796" i="6" s="1"/>
  <c r="B806" i="6" s="1"/>
  <c r="B816" i="6" s="1"/>
  <c r="B826" i="6" s="1"/>
  <c r="B836" i="6" s="1"/>
  <c r="B846" i="6" s="1"/>
  <c r="B856" i="6" s="1"/>
  <c r="B866" i="6" s="1"/>
  <c r="B876" i="6" s="1"/>
  <c r="B886" i="6" s="1"/>
  <c r="B896" i="6" s="1"/>
  <c r="B906" i="6" s="1"/>
  <c r="B916" i="6" s="1"/>
  <c r="B926" i="6" s="1"/>
  <c r="B936" i="6" s="1"/>
  <c r="B946" i="6" s="1"/>
  <c r="B956" i="6" s="1"/>
  <c r="B966" i="6" s="1"/>
  <c r="B976" i="6" s="1"/>
  <c r="B986" i="6" s="1"/>
  <c r="B996" i="6" s="1"/>
  <c r="B1006" i="6" s="1"/>
  <c r="B1016" i="6" s="1"/>
  <c r="B1026" i="6" s="1"/>
  <c r="B1036" i="6" s="1"/>
  <c r="B1046" i="6" s="1"/>
  <c r="B1056" i="6" s="1"/>
  <c r="B1066" i="6" s="1"/>
  <c r="B1076" i="6" s="1"/>
  <c r="B1086" i="6" s="1"/>
  <c r="B1096" i="6" s="1"/>
  <c r="B1106" i="6" s="1"/>
  <c r="B1116" i="6" s="1"/>
  <c r="B1126" i="6" s="1"/>
  <c r="B1136" i="6" s="1"/>
  <c r="B1146" i="6" s="1"/>
  <c r="B1156" i="6" s="1"/>
  <c r="B1166" i="6" s="1"/>
  <c r="B1176" i="6" s="1"/>
  <c r="B1186" i="6" s="1"/>
  <c r="B1196" i="6" s="1"/>
  <c r="B1206" i="6" s="1"/>
  <c r="B1216" i="6" s="1"/>
  <c r="B1226" i="6" s="1"/>
  <c r="B1236" i="6" s="1"/>
  <c r="B1246" i="6" s="1"/>
  <c r="B1256" i="6" s="1"/>
  <c r="B1266" i="6" s="1"/>
  <c r="B1276" i="6" s="1"/>
  <c r="B1286" i="6" s="1"/>
  <c r="B1296" i="6" s="1"/>
  <c r="B1306" i="6" s="1"/>
  <c r="B1316" i="6" s="1"/>
  <c r="B1326" i="6" s="1"/>
  <c r="B1336" i="6" s="1"/>
  <c r="B1346" i="6" s="1"/>
  <c r="B1356" i="6" s="1"/>
  <c r="B1366" i="6" s="1"/>
  <c r="B1376" i="6" s="1"/>
  <c r="B1386" i="6" s="1"/>
  <c r="B1396" i="6" s="1"/>
  <c r="B1406" i="6" s="1"/>
  <c r="B1416" i="6" s="1"/>
  <c r="B1426" i="6" s="1"/>
  <c r="B1436" i="6" s="1"/>
  <c r="B1446" i="6" s="1"/>
  <c r="B1456" i="6" s="1"/>
  <c r="B1466" i="6" s="1"/>
  <c r="B1476" i="6" s="1"/>
  <c r="B1486" i="6" s="1"/>
  <c r="B1496" i="6" s="1"/>
  <c r="B1506" i="6" s="1"/>
  <c r="B1516" i="6" s="1"/>
  <c r="B1526" i="6" s="1"/>
  <c r="B1536" i="6" s="1"/>
  <c r="B1546" i="6" s="1"/>
  <c r="B1556" i="6" s="1"/>
  <c r="B1566" i="6" s="1"/>
  <c r="B1576" i="6" s="1"/>
  <c r="B1586" i="6" s="1"/>
  <c r="B1596" i="6" s="1"/>
  <c r="B1606" i="6" s="1"/>
  <c r="B1616" i="6" s="1"/>
  <c r="B1626" i="6" s="1"/>
  <c r="B1636" i="6" s="1"/>
  <c r="B1646" i="6" s="1"/>
  <c r="B1656" i="6" s="1"/>
  <c r="B1666" i="6" s="1"/>
  <c r="B1676" i="6" s="1"/>
  <c r="B1686" i="6" s="1"/>
  <c r="B1696" i="6" s="1"/>
  <c r="B1706" i="6" s="1"/>
  <c r="B1716" i="6" s="1"/>
  <c r="B1726" i="6" s="1"/>
  <c r="B1736" i="6" s="1"/>
  <c r="B1746" i="6" s="1"/>
  <c r="B1756" i="6" s="1"/>
  <c r="B1766" i="6" s="1"/>
  <c r="B1776" i="6" s="1"/>
  <c r="B1786" i="6" s="1"/>
  <c r="B1796" i="6" s="1"/>
  <c r="B1806" i="6" s="1"/>
  <c r="B1816" i="6" s="1"/>
  <c r="B1826" i="6" s="1"/>
  <c r="B1836" i="6" s="1"/>
  <c r="B1846" i="6" s="1"/>
  <c r="B1856" i="6" s="1"/>
  <c r="B1866" i="6" s="1"/>
  <c r="B1876" i="6" s="1"/>
  <c r="B1886" i="6" s="1"/>
  <c r="B1896" i="6" s="1"/>
  <c r="B1906" i="6" s="1"/>
  <c r="B1916" i="6" s="1"/>
  <c r="B1926" i="6" s="1"/>
  <c r="B1936" i="6" s="1"/>
  <c r="B1946" i="6" s="1"/>
  <c r="B1956" i="6" s="1"/>
  <c r="B1966" i="6" s="1"/>
  <c r="B1976" i="6" s="1"/>
  <c r="B1986" i="6" s="1"/>
  <c r="B1996" i="6" s="1"/>
  <c r="B2006" i="6" s="1"/>
  <c r="B2016" i="6" s="1"/>
  <c r="B2026" i="6" s="1"/>
  <c r="B2036" i="6" s="1"/>
  <c r="B2046" i="6" s="1"/>
  <c r="B2056" i="6" s="1"/>
  <c r="B2066" i="6" s="1"/>
  <c r="B2076" i="6" s="1"/>
  <c r="B2086" i="6" s="1"/>
  <c r="B2096" i="6" s="1"/>
  <c r="B2106" i="6" s="1"/>
  <c r="B2116" i="6" s="1"/>
  <c r="B2126" i="6" s="1"/>
  <c r="B2136" i="6" s="1"/>
  <c r="B2146" i="6" s="1"/>
  <c r="B2156" i="6" s="1"/>
  <c r="B2166" i="6" s="1"/>
  <c r="B2176" i="6" s="1"/>
  <c r="B2186" i="6" s="1"/>
  <c r="B2196" i="6" s="1"/>
  <c r="B2206" i="6" s="1"/>
  <c r="B2216" i="6" s="1"/>
  <c r="B2226" i="6" s="1"/>
  <c r="B2236" i="6" s="1"/>
  <c r="B2246" i="6" s="1"/>
  <c r="B2256" i="6" s="1"/>
  <c r="B2266" i="6" s="1"/>
  <c r="B2276" i="6" s="1"/>
  <c r="B2286" i="6" s="1"/>
  <c r="B2296" i="6" s="1"/>
  <c r="B2306" i="6" s="1"/>
  <c r="B2316" i="6" s="1"/>
  <c r="B2326" i="6" s="1"/>
  <c r="B2336" i="6" s="1"/>
  <c r="B2346" i="6" s="1"/>
  <c r="B2356" i="6" s="1"/>
  <c r="B2366" i="6" s="1"/>
  <c r="B2376" i="6" s="1"/>
  <c r="B2386" i="6" s="1"/>
  <c r="B2396" i="6" s="1"/>
  <c r="B2406" i="6" s="1"/>
  <c r="B2416" i="6" s="1"/>
  <c r="B2426" i="6" s="1"/>
  <c r="B2436" i="6" s="1"/>
  <c r="B2446" i="6" s="1"/>
  <c r="B2456" i="6" s="1"/>
  <c r="B2466" i="6" s="1"/>
  <c r="B2476" i="6" s="1"/>
  <c r="B2486" i="6" s="1"/>
  <c r="B2496" i="6" s="1"/>
  <c r="B2506" i="6" s="1"/>
  <c r="B2516" i="6" s="1"/>
  <c r="B2526" i="6" s="1"/>
  <c r="B2536" i="6" s="1"/>
  <c r="B2546" i="6" s="1"/>
  <c r="B2556" i="6" s="1"/>
  <c r="B2566" i="6" s="1"/>
  <c r="B2576" i="6" s="1"/>
  <c r="B2586" i="6" s="1"/>
  <c r="B2596" i="6" s="1"/>
  <c r="B2606" i="6" s="1"/>
  <c r="B2616" i="6" s="1"/>
  <c r="B2626" i="6" s="1"/>
  <c r="B2636" i="6" s="1"/>
  <c r="B2646" i="6" s="1"/>
  <c r="B2656" i="6" s="1"/>
  <c r="B2666" i="6" s="1"/>
  <c r="B2676" i="6" s="1"/>
  <c r="B2686" i="6" s="1"/>
  <c r="B2696" i="6" s="1"/>
  <c r="B2706" i="6" s="1"/>
  <c r="B2716" i="6" s="1"/>
  <c r="B2726" i="6" s="1"/>
  <c r="B2736" i="6" s="1"/>
  <c r="B2746" i="6" s="1"/>
  <c r="B2756" i="6" s="1"/>
  <c r="B2766" i="6" s="1"/>
  <c r="B2776" i="6" s="1"/>
  <c r="B2786" i="6" s="1"/>
  <c r="B2796" i="6" s="1"/>
  <c r="B2806" i="6" s="1"/>
  <c r="B2816" i="6" s="1"/>
  <c r="B2826" i="6" s="1"/>
  <c r="B2836" i="6" s="1"/>
  <c r="B2846" i="6" s="1"/>
  <c r="B2856" i="6" s="1"/>
  <c r="B2866" i="6" s="1"/>
  <c r="B2876" i="6" s="1"/>
  <c r="B2886" i="6" s="1"/>
  <c r="B2896" i="6" s="1"/>
  <c r="B2906" i="6" s="1"/>
  <c r="B2916" i="6" s="1"/>
  <c r="B2926" i="6" s="1"/>
  <c r="B2936" i="6" s="1"/>
  <c r="B2946" i="6" s="1"/>
  <c r="B2956" i="6" s="1"/>
  <c r="B2966" i="6" s="1"/>
  <c r="B2976" i="6" s="1"/>
  <c r="B2986" i="6" s="1"/>
  <c r="B2996" i="6" s="1"/>
  <c r="B3006" i="6" s="1"/>
  <c r="B3016" i="6" s="1"/>
  <c r="B3026" i="6" s="1"/>
  <c r="B3036" i="6" s="1"/>
  <c r="B3046" i="6" s="1"/>
  <c r="B3056" i="6" s="1"/>
  <c r="B3066" i="6" s="1"/>
  <c r="B3076" i="6" s="1"/>
  <c r="B3086" i="6" s="1"/>
  <c r="B3096" i="6" s="1"/>
  <c r="B3106" i="6" s="1"/>
  <c r="B3116" i="6" s="1"/>
  <c r="B3126" i="6" s="1"/>
  <c r="B3136" i="6" s="1"/>
  <c r="B3146" i="6" s="1"/>
  <c r="B3156" i="6" s="1"/>
  <c r="B3166" i="6" s="1"/>
  <c r="B3176" i="6" s="1"/>
  <c r="B3186" i="6" s="1"/>
  <c r="B3196" i="6" s="1"/>
  <c r="B3206" i="6" s="1"/>
  <c r="B3216" i="6" s="1"/>
  <c r="B3226" i="6" s="1"/>
  <c r="B3236" i="6" s="1"/>
  <c r="B3246" i="6" s="1"/>
  <c r="B3256" i="6" s="1"/>
  <c r="B3266" i="6" s="1"/>
  <c r="B3276" i="6" s="1"/>
  <c r="B3286" i="6" s="1"/>
  <c r="B3296" i="6" s="1"/>
  <c r="B3306" i="6" s="1"/>
  <c r="B3316" i="6" s="1"/>
  <c r="B3326" i="6" s="1"/>
  <c r="B3336" i="6" s="1"/>
  <c r="B3346" i="6" s="1"/>
  <c r="B3356" i="6" s="1"/>
  <c r="B3366" i="6" s="1"/>
  <c r="B3376" i="6" s="1"/>
  <c r="B3386" i="6" s="1"/>
  <c r="B3396" i="6" s="1"/>
  <c r="B3406" i="6" s="1"/>
  <c r="B3416" i="6" s="1"/>
  <c r="B3426" i="6" s="1"/>
  <c r="B3436" i="6" s="1"/>
  <c r="B3446" i="6" s="1"/>
  <c r="B3456" i="6" s="1"/>
  <c r="B3466" i="6" s="1"/>
  <c r="B3476" i="6" s="1"/>
  <c r="B3486" i="6" s="1"/>
  <c r="B3496" i="6" s="1"/>
  <c r="B3506" i="6" s="1"/>
  <c r="B3516" i="6" s="1"/>
  <c r="B3526" i="6" s="1"/>
  <c r="B3536" i="6" s="1"/>
  <c r="B3546" i="6" s="1"/>
  <c r="B3556" i="6" s="1"/>
  <c r="B3566" i="6" s="1"/>
  <c r="B3576" i="6" s="1"/>
  <c r="B3586" i="6" s="1"/>
  <c r="B3596" i="6" s="1"/>
  <c r="B3606" i="6" s="1"/>
  <c r="B3616" i="6" s="1"/>
  <c r="B3626" i="6" s="1"/>
  <c r="B3636" i="6" s="1"/>
  <c r="B3646" i="6" s="1"/>
  <c r="B3656" i="6" s="1"/>
  <c r="B3666" i="6" s="1"/>
  <c r="B3676" i="6" s="1"/>
  <c r="B3686" i="6" s="1"/>
  <c r="B3696" i="6" s="1"/>
  <c r="B3706" i="6" s="1"/>
  <c r="B3716" i="6" s="1"/>
  <c r="B3726" i="6" s="1"/>
  <c r="B3736" i="6" s="1"/>
  <c r="B3746" i="6" s="1"/>
  <c r="B3756" i="6" s="1"/>
  <c r="B3766" i="6" s="1"/>
  <c r="B3776" i="6" s="1"/>
  <c r="B3786" i="6" s="1"/>
  <c r="B3796" i="6" s="1"/>
  <c r="B3806" i="6" s="1"/>
  <c r="B3816" i="6" s="1"/>
  <c r="B3826" i="6" s="1"/>
  <c r="B3836" i="6" s="1"/>
  <c r="B3846" i="6" s="1"/>
  <c r="B3856" i="6" s="1"/>
  <c r="B3866" i="6" s="1"/>
  <c r="B3876" i="6" s="1"/>
  <c r="B3886" i="6" s="1"/>
  <c r="B3896" i="6" s="1"/>
  <c r="B3906" i="6" s="1"/>
  <c r="B3916" i="6" s="1"/>
  <c r="B3926" i="6" s="1"/>
  <c r="B3936" i="6" s="1"/>
  <c r="B3946" i="6" s="1"/>
  <c r="B3956" i="6" s="1"/>
  <c r="B3966" i="6" s="1"/>
  <c r="B3976" i="6" s="1"/>
  <c r="B3986" i="6" s="1"/>
  <c r="B3996" i="6" s="1"/>
  <c r="B4006" i="6" s="1"/>
  <c r="B4016" i="6" s="1"/>
  <c r="B4026" i="6" s="1"/>
  <c r="B4036" i="6" s="1"/>
  <c r="B4046" i="6" s="1"/>
  <c r="B4056" i="6" s="1"/>
  <c r="B4066" i="6" s="1"/>
  <c r="B4076" i="6" s="1"/>
  <c r="B4086" i="6" s="1"/>
  <c r="B4096" i="6" s="1"/>
  <c r="B4106" i="6" s="1"/>
  <c r="B4116" i="6" s="1"/>
  <c r="B4126" i="6" s="1"/>
  <c r="B4136" i="6" s="1"/>
  <c r="B4146" i="6" s="1"/>
  <c r="B4156" i="6" s="1"/>
  <c r="B4166" i="6" s="1"/>
  <c r="B4176" i="6" s="1"/>
  <c r="B4186" i="6" s="1"/>
  <c r="B4196" i="6" s="1"/>
  <c r="B4206" i="6" s="1"/>
  <c r="B4216" i="6" s="1"/>
  <c r="B4226" i="6" s="1"/>
  <c r="B4236" i="6" s="1"/>
  <c r="B4246" i="6" s="1"/>
  <c r="B4256" i="6" s="1"/>
  <c r="B4266" i="6" s="1"/>
  <c r="B4276" i="6" s="1"/>
  <c r="B4286" i="6" s="1"/>
  <c r="B4296" i="6" s="1"/>
  <c r="B4306" i="6" s="1"/>
  <c r="B4316" i="6" s="1"/>
  <c r="B4326" i="6" s="1"/>
  <c r="B4336" i="6" s="1"/>
  <c r="B4346" i="6" s="1"/>
  <c r="B4356" i="6" s="1"/>
  <c r="B4366" i="6" s="1"/>
  <c r="B4376" i="6" s="1"/>
  <c r="B4386" i="6" s="1"/>
  <c r="B4396" i="6" s="1"/>
  <c r="B4406" i="6" s="1"/>
  <c r="B4416" i="6" s="1"/>
  <c r="B4426" i="6" s="1"/>
  <c r="B4436" i="6" s="1"/>
  <c r="B4446" i="6" s="1"/>
  <c r="B4456" i="6" s="1"/>
  <c r="B4466" i="6" s="1"/>
  <c r="B4476" i="6" s="1"/>
  <c r="B4486" i="6" s="1"/>
  <c r="B4496" i="6" s="1"/>
  <c r="B4506" i="6" s="1"/>
  <c r="B4516" i="6" s="1"/>
  <c r="B4526" i="6" s="1"/>
  <c r="B4536" i="6" s="1"/>
  <c r="B4546" i="6" s="1"/>
  <c r="B4556" i="6" s="1"/>
  <c r="B4566" i="6" s="1"/>
  <c r="B4576" i="6" s="1"/>
  <c r="B4586" i="6" s="1"/>
  <c r="B4596" i="6" s="1"/>
  <c r="B4606" i="6" s="1"/>
  <c r="B4616" i="6" s="1"/>
  <c r="B4626" i="6" s="1"/>
  <c r="B4636" i="6" s="1"/>
  <c r="B4646" i="6" s="1"/>
  <c r="B4656" i="6" s="1"/>
  <c r="B4666" i="6" s="1"/>
  <c r="B4676" i="6" s="1"/>
  <c r="B4686" i="6" s="1"/>
  <c r="B4696" i="6" s="1"/>
  <c r="B4706" i="6" s="1"/>
  <c r="B4716" i="6" s="1"/>
  <c r="B4726" i="6" s="1"/>
  <c r="B4736" i="6" s="1"/>
  <c r="B4746" i="6" s="1"/>
  <c r="B4756" i="6" s="1"/>
  <c r="B4766" i="6" s="1"/>
  <c r="B4776" i="6" s="1"/>
  <c r="B4786" i="6" s="1"/>
  <c r="B4796" i="6" s="1"/>
  <c r="B4806" i="6" s="1"/>
  <c r="B4816" i="6" s="1"/>
  <c r="B4826" i="6" s="1"/>
  <c r="B4836" i="6" s="1"/>
  <c r="B4846" i="6" s="1"/>
  <c r="B4856" i="6" s="1"/>
  <c r="B4866" i="6" s="1"/>
  <c r="B4876" i="6" s="1"/>
  <c r="B4886" i="6" s="1"/>
  <c r="B4896" i="6" s="1"/>
  <c r="B4906" i="6" s="1"/>
  <c r="B4916" i="6" s="1"/>
  <c r="B4926" i="6" s="1"/>
  <c r="B4936" i="6" s="1"/>
  <c r="B4946" i="6" s="1"/>
  <c r="B4956" i="6" s="1"/>
  <c r="B4966" i="6" s="1"/>
  <c r="B4976" i="6" s="1"/>
  <c r="B4986" i="6" s="1"/>
  <c r="B4996" i="6" s="1"/>
  <c r="B5006" i="6" s="1"/>
  <c r="B5016" i="6" s="1"/>
  <c r="B5026" i="6" s="1"/>
  <c r="B5036" i="6" s="1"/>
  <c r="B5046" i="6" s="1"/>
  <c r="B5056" i="6" s="1"/>
  <c r="B5066" i="6" s="1"/>
  <c r="B5076" i="6" s="1"/>
  <c r="B5086" i="6" s="1"/>
  <c r="B5096" i="6" s="1"/>
  <c r="B5106" i="6" s="1"/>
  <c r="B5116" i="6" s="1"/>
  <c r="B5126" i="6" s="1"/>
  <c r="B5136" i="6" s="1"/>
  <c r="B5146" i="6" s="1"/>
  <c r="B5156" i="6" s="1"/>
  <c r="B5166" i="6" s="1"/>
  <c r="B5176" i="6" s="1"/>
  <c r="B5186" i="6" s="1"/>
  <c r="B5196" i="6" s="1"/>
  <c r="B5206" i="6" s="1"/>
  <c r="B5216" i="6" s="1"/>
  <c r="B5226" i="6" s="1"/>
  <c r="B5236" i="6" s="1"/>
  <c r="B5246" i="6" s="1"/>
  <c r="B5256" i="6" s="1"/>
  <c r="B5266" i="6" s="1"/>
  <c r="B5276" i="6" s="1"/>
  <c r="B5286" i="6" s="1"/>
  <c r="B5296" i="6" s="1"/>
  <c r="B5306" i="6" s="1"/>
  <c r="B5316" i="6" s="1"/>
  <c r="B5326" i="6" s="1"/>
  <c r="B5336" i="6" s="1"/>
  <c r="B5346" i="6" s="1"/>
  <c r="B5356" i="6" s="1"/>
  <c r="B5366" i="6" s="1"/>
  <c r="B5376" i="6" s="1"/>
  <c r="B5386" i="6" s="1"/>
  <c r="B5396" i="6" s="1"/>
  <c r="B5406" i="6" s="1"/>
  <c r="B5416" i="6" s="1"/>
  <c r="B5426" i="6" s="1"/>
  <c r="B5436" i="6" s="1"/>
  <c r="B5446" i="6" s="1"/>
  <c r="B5456" i="6" s="1"/>
  <c r="B5466" i="6" s="1"/>
  <c r="B5476" i="6" s="1"/>
  <c r="B5486" i="6" s="1"/>
  <c r="B5496" i="6" s="1"/>
  <c r="B5506" i="6" s="1"/>
  <c r="B5516" i="6" s="1"/>
  <c r="B5526" i="6" s="1"/>
  <c r="B5536" i="6" s="1"/>
  <c r="B5546" i="6" s="1"/>
  <c r="B5556" i="6" s="1"/>
  <c r="B5566" i="6" s="1"/>
  <c r="B5576" i="6" s="1"/>
  <c r="B5586" i="6" s="1"/>
  <c r="B5596" i="6" s="1"/>
  <c r="B5606" i="6" s="1"/>
  <c r="B5616" i="6" s="1"/>
  <c r="B5626" i="6" s="1"/>
  <c r="B5636" i="6" s="1"/>
  <c r="B5646" i="6" s="1"/>
  <c r="B5656" i="6" s="1"/>
  <c r="B5666" i="6" s="1"/>
  <c r="B5676" i="6" s="1"/>
  <c r="B5686" i="6" s="1"/>
  <c r="B5696" i="6" s="1"/>
  <c r="B5706" i="6" s="1"/>
  <c r="B5716" i="6" s="1"/>
  <c r="B5726" i="6" s="1"/>
  <c r="B5736" i="6" s="1"/>
  <c r="B5746" i="6" s="1"/>
  <c r="B5756" i="6" s="1"/>
  <c r="B5766" i="6" s="1"/>
  <c r="B5776" i="6" s="1"/>
  <c r="B5786" i="6" s="1"/>
  <c r="B5796" i="6" s="1"/>
  <c r="B5806" i="6" s="1"/>
  <c r="B5816" i="6" s="1"/>
  <c r="B5826" i="6" s="1"/>
  <c r="B5836" i="6" s="1"/>
  <c r="B5846" i="6" s="1"/>
  <c r="B5856" i="6" s="1"/>
  <c r="B5866" i="6" s="1"/>
  <c r="B5876" i="6" s="1"/>
  <c r="B5886" i="6" s="1"/>
  <c r="B5896" i="6" s="1"/>
  <c r="B5906" i="6" s="1"/>
  <c r="B5916" i="6" s="1"/>
  <c r="B5926" i="6" s="1"/>
  <c r="B5936" i="6" s="1"/>
  <c r="B5946" i="6" s="1"/>
  <c r="B5956" i="6" s="1"/>
  <c r="B5966" i="6" s="1"/>
  <c r="B5976" i="6" s="1"/>
  <c r="B5986" i="6" s="1"/>
  <c r="B5996" i="6" s="1"/>
  <c r="B6006" i="6" s="1"/>
  <c r="B6016" i="6" s="1"/>
  <c r="B6026" i="6" s="1"/>
  <c r="B6036" i="6" s="1"/>
  <c r="B6046" i="6" s="1"/>
  <c r="B6056" i="6" s="1"/>
  <c r="B6066" i="6" s="1"/>
  <c r="B6076" i="6" s="1"/>
  <c r="B6086" i="6" s="1"/>
  <c r="B6096" i="6" s="1"/>
  <c r="B6106" i="6" s="1"/>
  <c r="B6116" i="6" s="1"/>
  <c r="B6126" i="6" s="1"/>
  <c r="B6136" i="6" s="1"/>
  <c r="B6146" i="6" s="1"/>
  <c r="B6156" i="6" s="1"/>
  <c r="B6166" i="6" s="1"/>
  <c r="B6176" i="6" s="1"/>
  <c r="B6186" i="6" s="1"/>
  <c r="B6196" i="6" s="1"/>
  <c r="B6206" i="6" s="1"/>
  <c r="B6216" i="6" s="1"/>
  <c r="B6226" i="6" s="1"/>
  <c r="B6236" i="6" s="1"/>
  <c r="B6246" i="6" s="1"/>
  <c r="B6256" i="6" s="1"/>
  <c r="B6266" i="6" s="1"/>
  <c r="B6276" i="6" s="1"/>
  <c r="B6286" i="6" s="1"/>
  <c r="B6296" i="6" s="1"/>
  <c r="B6306" i="6" s="1"/>
  <c r="B6316" i="6" s="1"/>
  <c r="B6326" i="6" s="1"/>
  <c r="B6336" i="6" s="1"/>
  <c r="B6346" i="6" s="1"/>
  <c r="B6356" i="6" s="1"/>
  <c r="B6366" i="6" s="1"/>
  <c r="B6376" i="6" s="1"/>
  <c r="B6386" i="6" s="1"/>
  <c r="B6396" i="6" s="1"/>
  <c r="B6406" i="6" s="1"/>
  <c r="B6416" i="6" s="1"/>
  <c r="B6426" i="6" s="1"/>
  <c r="B6436" i="6" s="1"/>
  <c r="B6446" i="6" s="1"/>
  <c r="B6456" i="6" s="1"/>
  <c r="B6466" i="6" s="1"/>
  <c r="B6476" i="6" s="1"/>
  <c r="B6486" i="6" s="1"/>
  <c r="B6496" i="6" s="1"/>
  <c r="B6506" i="6" s="1"/>
  <c r="B6516" i="6" s="1"/>
  <c r="B6526" i="6" s="1"/>
  <c r="B6536" i="6" s="1"/>
  <c r="B6546" i="6" s="1"/>
  <c r="B6556" i="6" s="1"/>
  <c r="B6566" i="6" s="1"/>
  <c r="B6576" i="6" s="1"/>
  <c r="B6586" i="6" s="1"/>
  <c r="B6596" i="6" s="1"/>
  <c r="B6606" i="6" s="1"/>
  <c r="B6616" i="6" s="1"/>
  <c r="B6626" i="6" s="1"/>
  <c r="B6636" i="6" s="1"/>
  <c r="B6646" i="6" s="1"/>
  <c r="B6656" i="6" s="1"/>
  <c r="B6666" i="6" s="1"/>
  <c r="B6676" i="6" s="1"/>
  <c r="B6686" i="6" s="1"/>
  <c r="B6696" i="6" s="1"/>
  <c r="B6706" i="6" s="1"/>
  <c r="B6716" i="6" s="1"/>
  <c r="B6726" i="6" s="1"/>
  <c r="B6736" i="6" s="1"/>
  <c r="B6746" i="6" s="1"/>
  <c r="B6756" i="6" s="1"/>
  <c r="B6766" i="6" s="1"/>
  <c r="B6776" i="6" s="1"/>
  <c r="B6786" i="6" s="1"/>
  <c r="B6796" i="6" s="1"/>
  <c r="B6806" i="6" s="1"/>
  <c r="B6816" i="6" s="1"/>
  <c r="B6826" i="6" s="1"/>
  <c r="B6836" i="6" s="1"/>
  <c r="B6846" i="6" s="1"/>
  <c r="B6856" i="6" s="1"/>
  <c r="B6866" i="6" s="1"/>
  <c r="B6876" i="6" s="1"/>
  <c r="B6886" i="6" s="1"/>
  <c r="B6896" i="6" s="1"/>
  <c r="B6906" i="6" s="1"/>
  <c r="B6916" i="6" s="1"/>
  <c r="B6926" i="6" s="1"/>
  <c r="B6936" i="6" s="1"/>
  <c r="B6946" i="6" s="1"/>
  <c r="B6956" i="6" s="1"/>
  <c r="B6966" i="6" s="1"/>
  <c r="B6976" i="6" s="1"/>
  <c r="B6986" i="6" s="1"/>
  <c r="B6996" i="6" s="1"/>
  <c r="B7006" i="6" s="1"/>
  <c r="B7016" i="6" s="1"/>
  <c r="B7026" i="6" s="1"/>
  <c r="B7036" i="6" s="1"/>
  <c r="B7046" i="6" s="1"/>
  <c r="B7056" i="6" s="1"/>
  <c r="B7066" i="6" s="1"/>
  <c r="B7076" i="6" s="1"/>
  <c r="B7086" i="6" s="1"/>
  <c r="B7096" i="6" s="1"/>
  <c r="B7106" i="6" s="1"/>
  <c r="B7116" i="6" s="1"/>
  <c r="B7126" i="6" s="1"/>
  <c r="B7136" i="6" s="1"/>
  <c r="B7146" i="6" s="1"/>
  <c r="B7156" i="6" s="1"/>
  <c r="B7166" i="6" s="1"/>
  <c r="B7176" i="6" s="1"/>
  <c r="B7186" i="6" s="1"/>
  <c r="B7196" i="6" s="1"/>
  <c r="B7206" i="6" s="1"/>
  <c r="B7216" i="6" s="1"/>
  <c r="B7226" i="6" s="1"/>
  <c r="B7236" i="6" s="1"/>
  <c r="B7246" i="6" s="1"/>
  <c r="B7256" i="6" s="1"/>
  <c r="B7266" i="6" s="1"/>
  <c r="B7276" i="6" s="1"/>
  <c r="B7286" i="6" s="1"/>
  <c r="B7296" i="6" s="1"/>
  <c r="B7306" i="6" s="1"/>
  <c r="B7316" i="6" s="1"/>
  <c r="B7326" i="6" s="1"/>
  <c r="B7336" i="6" s="1"/>
  <c r="B7346" i="6" s="1"/>
  <c r="B7356" i="6" s="1"/>
  <c r="B7366" i="6" s="1"/>
  <c r="B7376" i="6" s="1"/>
  <c r="B7386" i="6" s="1"/>
  <c r="B7396" i="6" s="1"/>
  <c r="B7406" i="6" s="1"/>
  <c r="B7416" i="6" s="1"/>
  <c r="B7426" i="6" s="1"/>
  <c r="B7436" i="6" s="1"/>
  <c r="B7446" i="6" s="1"/>
  <c r="B7456" i="6" s="1"/>
  <c r="B7466" i="6" s="1"/>
  <c r="B7476" i="6" s="1"/>
  <c r="B7486" i="6" s="1"/>
  <c r="B7496" i="6" s="1"/>
  <c r="B7506" i="6" s="1"/>
  <c r="B7516" i="6" s="1"/>
  <c r="B7526" i="6" s="1"/>
  <c r="B7536" i="6" s="1"/>
  <c r="B7546" i="6" s="1"/>
  <c r="B7556" i="6" s="1"/>
  <c r="B7566" i="6" s="1"/>
  <c r="B7576" i="6" s="1"/>
  <c r="B7586" i="6" s="1"/>
  <c r="B7596" i="6" s="1"/>
  <c r="B7606" i="6" s="1"/>
  <c r="B7616" i="6" s="1"/>
  <c r="B7626" i="6" s="1"/>
  <c r="B7636" i="6" s="1"/>
  <c r="B7646" i="6" s="1"/>
  <c r="B7656" i="6" s="1"/>
  <c r="B7666" i="6" s="1"/>
  <c r="B7676" i="6" s="1"/>
  <c r="B7686" i="6" s="1"/>
  <c r="B7696" i="6" s="1"/>
  <c r="B7706" i="6" s="1"/>
  <c r="B7716" i="6" s="1"/>
  <c r="B7726" i="6" s="1"/>
  <c r="B7736" i="6" s="1"/>
  <c r="B7746" i="6" s="1"/>
  <c r="B7756" i="6" s="1"/>
  <c r="B7766" i="6" s="1"/>
  <c r="B7776" i="6" s="1"/>
  <c r="B7786" i="6" s="1"/>
  <c r="B7796" i="6" s="1"/>
  <c r="B7806" i="6" s="1"/>
  <c r="B7816" i="6" s="1"/>
  <c r="B7826" i="6" s="1"/>
  <c r="B7836" i="6" s="1"/>
  <c r="B7846" i="6" s="1"/>
  <c r="B7856" i="6" s="1"/>
  <c r="B7866" i="6" s="1"/>
  <c r="B7876" i="6" s="1"/>
  <c r="B7886" i="6" s="1"/>
  <c r="B7896" i="6" s="1"/>
  <c r="B7906" i="6" s="1"/>
  <c r="B7916" i="6" s="1"/>
  <c r="B7926" i="6" s="1"/>
  <c r="B7936" i="6" s="1"/>
  <c r="B7946" i="6" s="1"/>
  <c r="B7956" i="6" s="1"/>
  <c r="B7966" i="6" s="1"/>
  <c r="B7976" i="6" s="1"/>
  <c r="B7986" i="6" s="1"/>
  <c r="B7996" i="6" s="1"/>
  <c r="B8006" i="6" s="1"/>
  <c r="B8016" i="6" s="1"/>
  <c r="B8026" i="6" s="1"/>
  <c r="B8036" i="6" s="1"/>
  <c r="B8046" i="6" s="1"/>
  <c r="B8056" i="6" s="1"/>
  <c r="B8066" i="6" s="1"/>
  <c r="B8076" i="6" s="1"/>
  <c r="B8086" i="6" s="1"/>
  <c r="B8096" i="6" s="1"/>
  <c r="B8106" i="6" s="1"/>
  <c r="B8116" i="6" s="1"/>
  <c r="B8126" i="6" s="1"/>
  <c r="B8136" i="6" s="1"/>
  <c r="B8146" i="6" s="1"/>
  <c r="B8156" i="6" s="1"/>
  <c r="B8166" i="6" s="1"/>
  <c r="B8176" i="6" s="1"/>
  <c r="B8186" i="6" s="1"/>
  <c r="B8196" i="6" s="1"/>
  <c r="B8206" i="6" s="1"/>
  <c r="B8216" i="6" s="1"/>
  <c r="B8226" i="6" s="1"/>
  <c r="B8236" i="6" s="1"/>
  <c r="B8246" i="6" s="1"/>
  <c r="B8256" i="6" s="1"/>
  <c r="B8266" i="6" s="1"/>
  <c r="B8276" i="6" s="1"/>
  <c r="B8286" i="6" s="1"/>
  <c r="B8296" i="6" s="1"/>
  <c r="B8306" i="6" s="1"/>
  <c r="B8316" i="6" s="1"/>
  <c r="B8326" i="6" s="1"/>
  <c r="B8336" i="6" s="1"/>
  <c r="B8346" i="6" s="1"/>
  <c r="B8356" i="6" s="1"/>
  <c r="B8366" i="6" s="1"/>
  <c r="B8376" i="6" s="1"/>
  <c r="B8386" i="6" s="1"/>
  <c r="B8396" i="6" s="1"/>
  <c r="B8406" i="6" s="1"/>
  <c r="B8416" i="6" s="1"/>
  <c r="B8426" i="6" s="1"/>
  <c r="B8436" i="6" s="1"/>
  <c r="B8446" i="6" s="1"/>
  <c r="B8456" i="6" s="1"/>
  <c r="B8466" i="6" s="1"/>
  <c r="B8476" i="6" s="1"/>
  <c r="B8486" i="6" s="1"/>
  <c r="B8496" i="6" s="1"/>
  <c r="B8506" i="6" s="1"/>
  <c r="B8516" i="6" s="1"/>
  <c r="B8526" i="6" s="1"/>
  <c r="B8536" i="6" s="1"/>
  <c r="B8546" i="6" s="1"/>
  <c r="B8556" i="6" s="1"/>
  <c r="B8566" i="6" s="1"/>
  <c r="B8576" i="6" s="1"/>
  <c r="B8586" i="6" s="1"/>
  <c r="B8596" i="6" s="1"/>
  <c r="B8606" i="6" s="1"/>
  <c r="B8616" i="6" s="1"/>
  <c r="B8626" i="6" s="1"/>
  <c r="B8636" i="6" s="1"/>
  <c r="B8646" i="6" s="1"/>
  <c r="B8656" i="6" s="1"/>
  <c r="B8666" i="6" s="1"/>
  <c r="B8676" i="6" s="1"/>
  <c r="B8686" i="6" s="1"/>
  <c r="B8696" i="6" s="1"/>
  <c r="B8706" i="6" s="1"/>
  <c r="B8716" i="6" s="1"/>
  <c r="B8726" i="6" s="1"/>
  <c r="B8736" i="6" s="1"/>
  <c r="B8746" i="6" s="1"/>
  <c r="B8756" i="6" s="1"/>
  <c r="B8766" i="6" s="1"/>
  <c r="B8776" i="6" s="1"/>
  <c r="B8786" i="6" s="1"/>
  <c r="B8796" i="6" s="1"/>
  <c r="B8806" i="6" s="1"/>
  <c r="B8816" i="6" s="1"/>
  <c r="B8826" i="6" s="1"/>
  <c r="B8836" i="6" s="1"/>
  <c r="B8846" i="6" s="1"/>
  <c r="B8856" i="6" s="1"/>
  <c r="B8866" i="6" s="1"/>
  <c r="B8876" i="6" s="1"/>
  <c r="B8886" i="6" s="1"/>
  <c r="B8896" i="6" s="1"/>
  <c r="B8906" i="6" s="1"/>
  <c r="B8916" i="6" s="1"/>
  <c r="B8926" i="6" s="1"/>
  <c r="B8936" i="6" s="1"/>
  <c r="B8946" i="6" s="1"/>
  <c r="B8956" i="6" s="1"/>
  <c r="B8966" i="6" s="1"/>
  <c r="B8976" i="6" s="1"/>
  <c r="B8986" i="6" s="1"/>
  <c r="B8996" i="6" s="1"/>
  <c r="B9006" i="6" s="1"/>
  <c r="B9016" i="6" s="1"/>
  <c r="B9026" i="6" s="1"/>
  <c r="B9036" i="6" s="1"/>
  <c r="B9046" i="6" s="1"/>
  <c r="B9056" i="6" s="1"/>
  <c r="B9066" i="6" s="1"/>
  <c r="B9076" i="6" s="1"/>
  <c r="B9086" i="6" s="1"/>
  <c r="B9096" i="6" s="1"/>
  <c r="B9106" i="6" s="1"/>
  <c r="B9116" i="6" s="1"/>
  <c r="B9126" i="6" s="1"/>
  <c r="B9136" i="6" s="1"/>
  <c r="B9146" i="6" s="1"/>
  <c r="B9156" i="6" s="1"/>
  <c r="B9166" i="6" s="1"/>
  <c r="B9176" i="6" s="1"/>
  <c r="B9186" i="6" s="1"/>
  <c r="B9196" i="6" s="1"/>
  <c r="B9206" i="6" s="1"/>
  <c r="B9216" i="6" s="1"/>
  <c r="B9226" i="6" s="1"/>
  <c r="B9236" i="6" s="1"/>
  <c r="B9246" i="6" s="1"/>
  <c r="B9256" i="6" s="1"/>
  <c r="B9266" i="6" s="1"/>
  <c r="B9276" i="6" s="1"/>
  <c r="B9286" i="6" s="1"/>
  <c r="B9296" i="6" s="1"/>
  <c r="B9306" i="6" s="1"/>
  <c r="B9316" i="6" s="1"/>
  <c r="B9326" i="6" s="1"/>
  <c r="B9336" i="6" s="1"/>
  <c r="B9346" i="6" s="1"/>
  <c r="B9356" i="6" s="1"/>
  <c r="B9366" i="6" s="1"/>
  <c r="B9376" i="6" s="1"/>
  <c r="B9386" i="6" s="1"/>
  <c r="B9396" i="6" s="1"/>
  <c r="B9406" i="6" s="1"/>
  <c r="B9416" i="6" s="1"/>
  <c r="B9426" i="6" s="1"/>
  <c r="B9436" i="6" s="1"/>
  <c r="B9446" i="6" s="1"/>
  <c r="B9456" i="6" s="1"/>
  <c r="B9466" i="6" s="1"/>
  <c r="B9476" i="6" s="1"/>
  <c r="B9486" i="6" s="1"/>
  <c r="B9496" i="6" s="1"/>
  <c r="B9506" i="6" s="1"/>
  <c r="B9516" i="6" s="1"/>
  <c r="B9526" i="6" s="1"/>
  <c r="B9536" i="6" s="1"/>
  <c r="B9546" i="6" s="1"/>
  <c r="B9556" i="6" s="1"/>
  <c r="B9566" i="6" s="1"/>
  <c r="B9576" i="6" s="1"/>
  <c r="B9586" i="6" s="1"/>
  <c r="B9596" i="6" s="1"/>
  <c r="B9606" i="6" s="1"/>
  <c r="B9616" i="6" s="1"/>
  <c r="B9626" i="6" s="1"/>
  <c r="B9636" i="6" s="1"/>
  <c r="B9646" i="6" s="1"/>
  <c r="B9656" i="6" s="1"/>
  <c r="B9666" i="6" s="1"/>
  <c r="B9676" i="6" s="1"/>
  <c r="B9686" i="6" s="1"/>
  <c r="B9696" i="6" s="1"/>
  <c r="B9706" i="6" s="1"/>
  <c r="B9716" i="6" s="1"/>
  <c r="B9726" i="6" s="1"/>
  <c r="B9736" i="6" s="1"/>
  <c r="B9746" i="6" s="1"/>
  <c r="B9756" i="6" s="1"/>
  <c r="B9766" i="6" s="1"/>
  <c r="B9776" i="6" s="1"/>
  <c r="B9786" i="6" s="1"/>
  <c r="B9796" i="6" s="1"/>
  <c r="B9806" i="6" s="1"/>
  <c r="B9816" i="6" s="1"/>
  <c r="B9826" i="6" s="1"/>
  <c r="B9836" i="6" s="1"/>
  <c r="B9846" i="6" s="1"/>
  <c r="B9856" i="6" s="1"/>
  <c r="B9866" i="6" s="1"/>
  <c r="B9876" i="6" s="1"/>
  <c r="B9886" i="6" s="1"/>
  <c r="B9896" i="6" s="1"/>
  <c r="B9906" i="6" s="1"/>
  <c r="B9916" i="6" s="1"/>
  <c r="B9926" i="6" s="1"/>
  <c r="B9936" i="6" s="1"/>
  <c r="B9946" i="6" s="1"/>
  <c r="B9956" i="6" s="1"/>
  <c r="B9966" i="6" s="1"/>
  <c r="B9976" i="6" s="1"/>
  <c r="B9986" i="6" s="1"/>
  <c r="B9996" i="6" s="1"/>
  <c r="A310" i="6"/>
  <c r="A320" i="6" s="1"/>
  <c r="A330" i="6" s="1"/>
  <c r="A340" i="6" s="1"/>
  <c r="A350" i="6" s="1"/>
  <c r="A360" i="6" s="1"/>
  <c r="A370" i="6" s="1"/>
  <c r="A380" i="6" s="1"/>
  <c r="A390" i="6" s="1"/>
  <c r="A400" i="6" s="1"/>
  <c r="A410" i="6" s="1"/>
  <c r="A420" i="6" s="1"/>
  <c r="A430" i="6" s="1"/>
  <c r="A440" i="6" s="1"/>
  <c r="A450" i="6" s="1"/>
  <c r="A460" i="6" s="1"/>
  <c r="A470" i="6" s="1"/>
  <c r="A480" i="6" s="1"/>
  <c r="A490" i="6" s="1"/>
  <c r="A500" i="6" s="1"/>
  <c r="A510" i="6" s="1"/>
  <c r="A520" i="6" s="1"/>
  <c r="A530" i="6" s="1"/>
  <c r="A540" i="6" s="1"/>
  <c r="A550" i="6" s="1"/>
  <c r="A560" i="6" s="1"/>
  <c r="A570" i="6" s="1"/>
  <c r="A580" i="6" s="1"/>
  <c r="A590" i="6" s="1"/>
  <c r="A600" i="6" s="1"/>
  <c r="A610" i="6" s="1"/>
  <c r="A620" i="6" s="1"/>
  <c r="A630" i="6" s="1"/>
  <c r="A640" i="6" s="1"/>
  <c r="A650" i="6" s="1"/>
  <c r="A660" i="6" s="1"/>
  <c r="A670" i="6" s="1"/>
  <c r="A680" i="6" s="1"/>
  <c r="A690" i="6" s="1"/>
  <c r="A700" i="6" s="1"/>
  <c r="A710" i="6" s="1"/>
  <c r="A720" i="6" s="1"/>
  <c r="A730" i="6" s="1"/>
  <c r="A740" i="6" s="1"/>
  <c r="A750" i="6" s="1"/>
  <c r="A760" i="6" s="1"/>
  <c r="A770" i="6" s="1"/>
  <c r="A780" i="6" s="1"/>
  <c r="A790" i="6" s="1"/>
  <c r="A800" i="6" s="1"/>
  <c r="A810" i="6" s="1"/>
  <c r="A820" i="6" s="1"/>
  <c r="A830" i="6" s="1"/>
  <c r="A840" i="6" s="1"/>
  <c r="A850" i="6" s="1"/>
  <c r="A860" i="6" s="1"/>
  <c r="A870" i="6" s="1"/>
  <c r="A880" i="6" s="1"/>
  <c r="A890" i="6" s="1"/>
  <c r="A900" i="6" s="1"/>
  <c r="A910" i="6" s="1"/>
  <c r="A920" i="6" s="1"/>
  <c r="A930" i="6" s="1"/>
  <c r="A940" i="6" s="1"/>
  <c r="A950" i="6" s="1"/>
  <c r="A960" i="6" s="1"/>
  <c r="A970" i="6" s="1"/>
  <c r="A980" i="6" s="1"/>
  <c r="A990" i="6" s="1"/>
  <c r="A1000" i="6" s="1"/>
  <c r="A1010" i="6" s="1"/>
  <c r="A1020" i="6" s="1"/>
  <c r="A1030" i="6" s="1"/>
  <c r="A1040" i="6" s="1"/>
  <c r="A1050" i="6" s="1"/>
  <c r="A1060" i="6" s="1"/>
  <c r="A1070" i="6" s="1"/>
  <c r="A1080" i="6" s="1"/>
  <c r="A1090" i="6" s="1"/>
  <c r="A1100" i="6" s="1"/>
  <c r="A1110" i="6" s="1"/>
  <c r="A1120" i="6" s="1"/>
  <c r="A1130" i="6" s="1"/>
  <c r="A1140" i="6" s="1"/>
  <c r="A1150" i="6" s="1"/>
  <c r="A1160" i="6" s="1"/>
  <c r="A1170" i="6" s="1"/>
  <c r="A1180" i="6" s="1"/>
  <c r="A1190" i="6" s="1"/>
  <c r="A1200" i="6" s="1"/>
  <c r="A1210" i="6" s="1"/>
  <c r="A1220" i="6" s="1"/>
  <c r="A1230" i="6" s="1"/>
  <c r="A1240" i="6" s="1"/>
  <c r="A1250" i="6" s="1"/>
  <c r="A1260" i="6" s="1"/>
  <c r="A1270" i="6" s="1"/>
  <c r="A1280" i="6" s="1"/>
  <c r="A1290" i="6" s="1"/>
  <c r="A1300" i="6" s="1"/>
  <c r="A1310" i="6" s="1"/>
  <c r="A1320" i="6" s="1"/>
  <c r="A1330" i="6" s="1"/>
  <c r="A1340" i="6" s="1"/>
  <c r="A1350" i="6" s="1"/>
  <c r="A1360" i="6" s="1"/>
  <c r="A1370" i="6" s="1"/>
  <c r="A1380" i="6" s="1"/>
  <c r="A1390" i="6" s="1"/>
  <c r="A1400" i="6" s="1"/>
  <c r="A1410" i="6" s="1"/>
  <c r="A1420" i="6" s="1"/>
  <c r="A1430" i="6" s="1"/>
  <c r="A1440" i="6" s="1"/>
  <c r="A1450" i="6" s="1"/>
  <c r="A1460" i="6" s="1"/>
  <c r="A1470" i="6" s="1"/>
  <c r="A1480" i="6" s="1"/>
  <c r="A1490" i="6" s="1"/>
  <c r="A1500" i="6" s="1"/>
  <c r="A1510" i="6" s="1"/>
  <c r="A1520" i="6" s="1"/>
  <c r="A1530" i="6" s="1"/>
  <c r="A1540" i="6" s="1"/>
  <c r="A1550" i="6" s="1"/>
  <c r="A1560" i="6" s="1"/>
  <c r="A1570" i="6" s="1"/>
  <c r="A1580" i="6" s="1"/>
  <c r="A1590" i="6" s="1"/>
  <c r="A1600" i="6" s="1"/>
  <c r="A1610" i="6" s="1"/>
  <c r="A1620" i="6" s="1"/>
  <c r="A1630" i="6" s="1"/>
  <c r="A1640" i="6" s="1"/>
  <c r="A1650" i="6" s="1"/>
  <c r="A1660" i="6" s="1"/>
  <c r="A1670" i="6" s="1"/>
  <c r="A1680" i="6" s="1"/>
  <c r="A1690" i="6" s="1"/>
  <c r="A1700" i="6" s="1"/>
  <c r="A1710" i="6" s="1"/>
  <c r="A1720" i="6" s="1"/>
  <c r="A1730" i="6" s="1"/>
  <c r="A1740" i="6" s="1"/>
  <c r="A1750" i="6" s="1"/>
  <c r="A1760" i="6" s="1"/>
  <c r="A1770" i="6" s="1"/>
  <c r="A1780" i="6" s="1"/>
  <c r="A1790" i="6" s="1"/>
  <c r="A1800" i="6" s="1"/>
  <c r="A1810" i="6" s="1"/>
  <c r="A1820" i="6" s="1"/>
  <c r="A1830" i="6" s="1"/>
  <c r="A1840" i="6" s="1"/>
  <c r="A1850" i="6" s="1"/>
  <c r="A1860" i="6" s="1"/>
  <c r="A1870" i="6" s="1"/>
  <c r="A1880" i="6" s="1"/>
  <c r="A1890" i="6" s="1"/>
  <c r="A1900" i="6" s="1"/>
  <c r="A1910" i="6" s="1"/>
  <c r="A1920" i="6" s="1"/>
  <c r="A1930" i="6" s="1"/>
  <c r="A1940" i="6" s="1"/>
  <c r="A1950" i="6" s="1"/>
  <c r="A1960" i="6" s="1"/>
  <c r="A1970" i="6" s="1"/>
  <c r="A1980" i="6" s="1"/>
  <c r="A1990" i="6" s="1"/>
  <c r="A2000" i="6" s="1"/>
  <c r="A2010" i="6" s="1"/>
  <c r="A2020" i="6" s="1"/>
  <c r="A2030" i="6" s="1"/>
  <c r="A2040" i="6" s="1"/>
  <c r="A2050" i="6" s="1"/>
  <c r="A2060" i="6" s="1"/>
  <c r="A2070" i="6" s="1"/>
  <c r="A2080" i="6" s="1"/>
  <c r="A2090" i="6" s="1"/>
  <c r="A2100" i="6" s="1"/>
  <c r="A2110" i="6" s="1"/>
  <c r="A2120" i="6" s="1"/>
  <c r="A2130" i="6" s="1"/>
  <c r="A2140" i="6" s="1"/>
  <c r="A2150" i="6" s="1"/>
  <c r="A2160" i="6" s="1"/>
  <c r="A2170" i="6" s="1"/>
  <c r="A2180" i="6" s="1"/>
  <c r="A2190" i="6" s="1"/>
  <c r="A2200" i="6" s="1"/>
  <c r="A2210" i="6" s="1"/>
  <c r="A2220" i="6" s="1"/>
  <c r="A2230" i="6" s="1"/>
  <c r="A2240" i="6" s="1"/>
  <c r="A2250" i="6" s="1"/>
  <c r="A2260" i="6" s="1"/>
  <c r="A2270" i="6" s="1"/>
  <c r="A2280" i="6" s="1"/>
  <c r="A2290" i="6" s="1"/>
  <c r="A2300" i="6" s="1"/>
  <c r="A2310" i="6" s="1"/>
  <c r="A2320" i="6" s="1"/>
  <c r="A2330" i="6" s="1"/>
  <c r="A2340" i="6" s="1"/>
  <c r="A2350" i="6" s="1"/>
  <c r="A2360" i="6" s="1"/>
  <c r="A2370" i="6" s="1"/>
  <c r="A2380" i="6" s="1"/>
  <c r="A2390" i="6" s="1"/>
  <c r="A2400" i="6" s="1"/>
  <c r="A2410" i="6" s="1"/>
  <c r="A2420" i="6" s="1"/>
  <c r="A2430" i="6" s="1"/>
  <c r="A2440" i="6" s="1"/>
  <c r="A2450" i="6" s="1"/>
  <c r="A2460" i="6" s="1"/>
  <c r="A2470" i="6" s="1"/>
  <c r="A2480" i="6" s="1"/>
  <c r="A2490" i="6" s="1"/>
  <c r="A2500" i="6" s="1"/>
  <c r="A2510" i="6" s="1"/>
  <c r="A2520" i="6" s="1"/>
  <c r="A2530" i="6" s="1"/>
  <c r="A2540" i="6" s="1"/>
  <c r="A2550" i="6" s="1"/>
  <c r="A2560" i="6" s="1"/>
  <c r="A2570" i="6" s="1"/>
  <c r="A2580" i="6" s="1"/>
  <c r="A2590" i="6" s="1"/>
  <c r="A2600" i="6" s="1"/>
  <c r="A2610" i="6" s="1"/>
  <c r="A2620" i="6" s="1"/>
  <c r="A2630" i="6" s="1"/>
  <c r="A2640" i="6" s="1"/>
  <c r="A2650" i="6" s="1"/>
  <c r="A2660" i="6" s="1"/>
  <c r="A2670" i="6" s="1"/>
  <c r="A2680" i="6" s="1"/>
  <c r="A2690" i="6" s="1"/>
  <c r="A2700" i="6" s="1"/>
  <c r="A2710" i="6" s="1"/>
  <c r="A2720" i="6" s="1"/>
  <c r="A2730" i="6" s="1"/>
  <c r="A2740" i="6" s="1"/>
  <c r="A2750" i="6" s="1"/>
  <c r="A2760" i="6" s="1"/>
  <c r="A2770" i="6" s="1"/>
  <c r="A2780" i="6" s="1"/>
  <c r="A2790" i="6" s="1"/>
  <c r="A2800" i="6" s="1"/>
  <c r="A2810" i="6" s="1"/>
  <c r="A2820" i="6" s="1"/>
  <c r="A2830" i="6" s="1"/>
  <c r="A2840" i="6" s="1"/>
  <c r="A2850" i="6" s="1"/>
  <c r="A2860" i="6" s="1"/>
  <c r="A2870" i="6" s="1"/>
  <c r="A2880" i="6" s="1"/>
  <c r="A2890" i="6" s="1"/>
  <c r="A2900" i="6" s="1"/>
  <c r="A2910" i="6" s="1"/>
  <c r="A2920" i="6" s="1"/>
  <c r="A2930" i="6" s="1"/>
  <c r="A2940" i="6" s="1"/>
  <c r="A2950" i="6" s="1"/>
  <c r="A2960" i="6" s="1"/>
  <c r="A2970" i="6" s="1"/>
  <c r="A2980" i="6" s="1"/>
  <c r="A2990" i="6" s="1"/>
  <c r="A3000" i="6" s="1"/>
  <c r="A3010" i="6" s="1"/>
  <c r="A3020" i="6" s="1"/>
  <c r="A3030" i="6" s="1"/>
  <c r="A3040" i="6" s="1"/>
  <c r="A3050" i="6" s="1"/>
  <c r="A3060" i="6" s="1"/>
  <c r="A3070" i="6" s="1"/>
  <c r="A3080" i="6" s="1"/>
  <c r="A3090" i="6" s="1"/>
  <c r="A3100" i="6" s="1"/>
  <c r="A3110" i="6" s="1"/>
  <c r="A3120" i="6" s="1"/>
  <c r="A3130" i="6" s="1"/>
  <c r="A3140" i="6" s="1"/>
  <c r="A3150" i="6" s="1"/>
  <c r="A3160" i="6" s="1"/>
  <c r="A3170" i="6" s="1"/>
  <c r="A3180" i="6" s="1"/>
  <c r="A3190" i="6" s="1"/>
  <c r="A3200" i="6" s="1"/>
  <c r="A3210" i="6" s="1"/>
  <c r="A3220" i="6" s="1"/>
  <c r="A3230" i="6" s="1"/>
  <c r="A3240" i="6" s="1"/>
  <c r="A3250" i="6" s="1"/>
  <c r="A3260" i="6" s="1"/>
  <c r="A3270" i="6" s="1"/>
  <c r="A3280" i="6" s="1"/>
  <c r="A3290" i="6" s="1"/>
  <c r="A3300" i="6" s="1"/>
  <c r="A3310" i="6" s="1"/>
  <c r="A3320" i="6" s="1"/>
  <c r="A3330" i="6" s="1"/>
  <c r="A3340" i="6" s="1"/>
  <c r="A3350" i="6" s="1"/>
  <c r="A3360" i="6" s="1"/>
  <c r="A3370" i="6" s="1"/>
  <c r="A3380" i="6" s="1"/>
  <c r="A3390" i="6" s="1"/>
  <c r="A3400" i="6" s="1"/>
  <c r="A3410" i="6" s="1"/>
  <c r="A3420" i="6" s="1"/>
  <c r="A3430" i="6" s="1"/>
  <c r="A3440" i="6" s="1"/>
  <c r="A3450" i="6" s="1"/>
  <c r="A3460" i="6" s="1"/>
  <c r="A3470" i="6" s="1"/>
  <c r="A3480" i="6" s="1"/>
  <c r="A3490" i="6" s="1"/>
  <c r="A3500" i="6" s="1"/>
  <c r="A3510" i="6" s="1"/>
  <c r="A3520" i="6" s="1"/>
  <c r="A3530" i="6" s="1"/>
  <c r="A3540" i="6" s="1"/>
  <c r="A3550" i="6" s="1"/>
  <c r="A3560" i="6" s="1"/>
  <c r="A3570" i="6" s="1"/>
  <c r="A3580" i="6" s="1"/>
  <c r="A3590" i="6" s="1"/>
  <c r="A3600" i="6" s="1"/>
  <c r="A3610" i="6" s="1"/>
  <c r="A3620" i="6" s="1"/>
  <c r="A3630" i="6" s="1"/>
  <c r="A3640" i="6" s="1"/>
  <c r="A3650" i="6" s="1"/>
  <c r="A3660" i="6" s="1"/>
  <c r="A3670" i="6" s="1"/>
  <c r="A3680" i="6" s="1"/>
  <c r="A3690" i="6" s="1"/>
  <c r="A3700" i="6" s="1"/>
  <c r="A3710" i="6" s="1"/>
  <c r="A3720" i="6" s="1"/>
  <c r="A3730" i="6" s="1"/>
  <c r="A3740" i="6" s="1"/>
  <c r="A3750" i="6" s="1"/>
  <c r="A3760" i="6" s="1"/>
  <c r="A3770" i="6" s="1"/>
  <c r="A3780" i="6" s="1"/>
  <c r="A3790" i="6" s="1"/>
  <c r="A3800" i="6" s="1"/>
  <c r="A3810" i="6" s="1"/>
  <c r="A3820" i="6" s="1"/>
  <c r="A3830" i="6" s="1"/>
  <c r="A3840" i="6" s="1"/>
  <c r="A3850" i="6" s="1"/>
  <c r="A3860" i="6" s="1"/>
  <c r="A3870" i="6" s="1"/>
  <c r="A3880" i="6" s="1"/>
  <c r="A3890" i="6" s="1"/>
  <c r="A3900" i="6" s="1"/>
  <c r="A3910" i="6" s="1"/>
  <c r="A3920" i="6" s="1"/>
  <c r="A3930" i="6" s="1"/>
  <c r="A3940" i="6" s="1"/>
  <c r="A3950" i="6" s="1"/>
  <c r="A3960" i="6" s="1"/>
  <c r="A3970" i="6" s="1"/>
  <c r="A3980" i="6" s="1"/>
  <c r="A3990" i="6" s="1"/>
  <c r="A4000" i="6" s="1"/>
  <c r="A4010" i="6" s="1"/>
  <c r="A4020" i="6" s="1"/>
  <c r="A4030" i="6" s="1"/>
  <c r="A4040" i="6" s="1"/>
  <c r="A4050" i="6" s="1"/>
  <c r="A4060" i="6" s="1"/>
  <c r="A4070" i="6" s="1"/>
  <c r="A4080" i="6" s="1"/>
  <c r="A4090" i="6" s="1"/>
  <c r="A4100" i="6" s="1"/>
  <c r="A4110" i="6" s="1"/>
  <c r="A4120" i="6" s="1"/>
  <c r="A4130" i="6" s="1"/>
  <c r="A4140" i="6" s="1"/>
  <c r="A4150" i="6" s="1"/>
  <c r="A4160" i="6" s="1"/>
  <c r="A4170" i="6" s="1"/>
  <c r="A4180" i="6" s="1"/>
  <c r="A4190" i="6" s="1"/>
  <c r="A4200" i="6" s="1"/>
  <c r="A4210" i="6" s="1"/>
  <c r="A4220" i="6" s="1"/>
  <c r="A4230" i="6" s="1"/>
  <c r="A4240" i="6" s="1"/>
  <c r="A4250" i="6" s="1"/>
  <c r="A4260" i="6" s="1"/>
  <c r="A4270" i="6" s="1"/>
  <c r="A4280" i="6" s="1"/>
  <c r="A4290" i="6" s="1"/>
  <c r="A4300" i="6" s="1"/>
  <c r="A4310" i="6" s="1"/>
  <c r="A4320" i="6" s="1"/>
  <c r="A4330" i="6" s="1"/>
  <c r="A4340" i="6" s="1"/>
  <c r="A4350" i="6" s="1"/>
  <c r="A4360" i="6" s="1"/>
  <c r="A4370" i="6" s="1"/>
  <c r="A4380" i="6" s="1"/>
  <c r="A4390" i="6" s="1"/>
  <c r="A4400" i="6" s="1"/>
  <c r="A4410" i="6" s="1"/>
  <c r="A4420" i="6" s="1"/>
  <c r="A4430" i="6" s="1"/>
  <c r="A4440" i="6" s="1"/>
  <c r="A4450" i="6" s="1"/>
  <c r="A4460" i="6" s="1"/>
  <c r="A4470" i="6" s="1"/>
  <c r="A4480" i="6" s="1"/>
  <c r="A4490" i="6" s="1"/>
  <c r="A4500" i="6" s="1"/>
  <c r="A4510" i="6" s="1"/>
  <c r="A4520" i="6" s="1"/>
  <c r="A4530" i="6" s="1"/>
  <c r="A4540" i="6" s="1"/>
  <c r="A4550" i="6" s="1"/>
  <c r="A4560" i="6" s="1"/>
  <c r="A4570" i="6" s="1"/>
  <c r="A4580" i="6" s="1"/>
  <c r="A4590" i="6" s="1"/>
  <c r="A4600" i="6" s="1"/>
  <c r="A4610" i="6" s="1"/>
  <c r="A4620" i="6" s="1"/>
  <c r="A4630" i="6" s="1"/>
  <c r="A4640" i="6" s="1"/>
  <c r="A4650" i="6" s="1"/>
  <c r="A4660" i="6" s="1"/>
  <c r="A4670" i="6" s="1"/>
  <c r="A4680" i="6" s="1"/>
  <c r="A4690" i="6" s="1"/>
  <c r="A4700" i="6" s="1"/>
  <c r="A4710" i="6" s="1"/>
  <c r="A4720" i="6" s="1"/>
  <c r="A4730" i="6" s="1"/>
  <c r="A4740" i="6" s="1"/>
  <c r="A4750" i="6" s="1"/>
  <c r="A4760" i="6" s="1"/>
  <c r="A4770" i="6" s="1"/>
  <c r="A4780" i="6" s="1"/>
  <c r="A4790" i="6" s="1"/>
  <c r="A4800" i="6" s="1"/>
  <c r="A4810" i="6" s="1"/>
  <c r="A4820" i="6" s="1"/>
  <c r="A4830" i="6" s="1"/>
  <c r="A4840" i="6" s="1"/>
  <c r="A4850" i="6" s="1"/>
  <c r="A4860" i="6" s="1"/>
  <c r="A4870" i="6" s="1"/>
  <c r="A4880" i="6" s="1"/>
  <c r="A4890" i="6" s="1"/>
  <c r="A4900" i="6" s="1"/>
  <c r="A4910" i="6" s="1"/>
  <c r="A4920" i="6" s="1"/>
  <c r="A4930" i="6" s="1"/>
  <c r="A4940" i="6" s="1"/>
  <c r="A4950" i="6" s="1"/>
  <c r="A4960" i="6" s="1"/>
  <c r="A4970" i="6" s="1"/>
  <c r="A4980" i="6" s="1"/>
  <c r="A4990" i="6" s="1"/>
  <c r="A5000" i="6" s="1"/>
  <c r="A5010" i="6" s="1"/>
  <c r="A5020" i="6" s="1"/>
  <c r="A5030" i="6" s="1"/>
  <c r="A5040" i="6" s="1"/>
  <c r="A5050" i="6" s="1"/>
  <c r="A5060" i="6" s="1"/>
  <c r="A5070" i="6" s="1"/>
  <c r="A5080" i="6" s="1"/>
  <c r="A5090" i="6" s="1"/>
  <c r="A5100" i="6" s="1"/>
  <c r="A5110" i="6" s="1"/>
  <c r="A5120" i="6" s="1"/>
  <c r="A5130" i="6" s="1"/>
  <c r="A5140" i="6" s="1"/>
  <c r="A5150" i="6" s="1"/>
  <c r="A5160" i="6" s="1"/>
  <c r="A5170" i="6" s="1"/>
  <c r="A5180" i="6" s="1"/>
  <c r="A5190" i="6" s="1"/>
  <c r="A5200" i="6" s="1"/>
  <c r="A5210" i="6" s="1"/>
  <c r="A5220" i="6" s="1"/>
  <c r="A5230" i="6" s="1"/>
  <c r="A5240" i="6" s="1"/>
  <c r="A5250" i="6" s="1"/>
  <c r="A5260" i="6" s="1"/>
  <c r="A5270" i="6" s="1"/>
  <c r="A5280" i="6" s="1"/>
  <c r="A5290" i="6" s="1"/>
  <c r="A5300" i="6" s="1"/>
  <c r="A5310" i="6" s="1"/>
  <c r="A5320" i="6" s="1"/>
  <c r="A5330" i="6" s="1"/>
  <c r="A5340" i="6" s="1"/>
  <c r="A5350" i="6" s="1"/>
  <c r="A5360" i="6" s="1"/>
  <c r="A5370" i="6" s="1"/>
  <c r="A5380" i="6" s="1"/>
  <c r="A5390" i="6" s="1"/>
  <c r="A5400" i="6" s="1"/>
  <c r="A5410" i="6" s="1"/>
  <c r="A5420" i="6" s="1"/>
  <c r="A5430" i="6" s="1"/>
  <c r="A5440" i="6" s="1"/>
  <c r="A5450" i="6" s="1"/>
  <c r="A5460" i="6" s="1"/>
  <c r="A5470" i="6" s="1"/>
  <c r="A5480" i="6" s="1"/>
  <c r="A5490" i="6" s="1"/>
  <c r="A5500" i="6" s="1"/>
  <c r="A5510" i="6" s="1"/>
  <c r="A5520" i="6" s="1"/>
  <c r="A5530" i="6" s="1"/>
  <c r="A5540" i="6" s="1"/>
  <c r="A5550" i="6" s="1"/>
  <c r="A5560" i="6" s="1"/>
  <c r="A5570" i="6" s="1"/>
  <c r="A5580" i="6" s="1"/>
  <c r="A5590" i="6" s="1"/>
  <c r="A5600" i="6" s="1"/>
  <c r="A5610" i="6" s="1"/>
  <c r="A5620" i="6" s="1"/>
  <c r="A5630" i="6" s="1"/>
  <c r="A5640" i="6" s="1"/>
  <c r="A5650" i="6" s="1"/>
  <c r="A5660" i="6" s="1"/>
  <c r="A5670" i="6" s="1"/>
  <c r="A5680" i="6" s="1"/>
  <c r="A5690" i="6" s="1"/>
  <c r="A5700" i="6" s="1"/>
  <c r="A5710" i="6" s="1"/>
  <c r="A5720" i="6" s="1"/>
  <c r="A5730" i="6" s="1"/>
  <c r="A5740" i="6" s="1"/>
  <c r="A5750" i="6" s="1"/>
  <c r="A5760" i="6" s="1"/>
  <c r="A5770" i="6" s="1"/>
  <c r="A5780" i="6" s="1"/>
  <c r="A5790" i="6" s="1"/>
  <c r="A5800" i="6" s="1"/>
  <c r="A5810" i="6" s="1"/>
  <c r="A5820" i="6" s="1"/>
  <c r="A5830" i="6" s="1"/>
  <c r="A5840" i="6" s="1"/>
  <c r="A5850" i="6" s="1"/>
  <c r="A5860" i="6" s="1"/>
  <c r="A5870" i="6" s="1"/>
  <c r="A5880" i="6" s="1"/>
  <c r="A5890" i="6" s="1"/>
  <c r="A5900" i="6" s="1"/>
  <c r="A5910" i="6" s="1"/>
  <c r="A5920" i="6" s="1"/>
  <c r="A5930" i="6" s="1"/>
  <c r="A5940" i="6" s="1"/>
  <c r="A5950" i="6" s="1"/>
  <c r="A5960" i="6" s="1"/>
  <c r="A5970" i="6" s="1"/>
  <c r="A5980" i="6" s="1"/>
  <c r="A5990" i="6" s="1"/>
  <c r="A6000" i="6" s="1"/>
  <c r="A6010" i="6" s="1"/>
  <c r="A6020" i="6" s="1"/>
  <c r="A6030" i="6" s="1"/>
  <c r="A6040" i="6" s="1"/>
  <c r="A6050" i="6" s="1"/>
  <c r="A6060" i="6" s="1"/>
  <c r="A6070" i="6" s="1"/>
  <c r="A6080" i="6" s="1"/>
  <c r="A6090" i="6" s="1"/>
  <c r="A6100" i="6" s="1"/>
  <c r="A6110" i="6" s="1"/>
  <c r="A6120" i="6" s="1"/>
  <c r="A6130" i="6" s="1"/>
  <c r="A6140" i="6" s="1"/>
  <c r="A6150" i="6" s="1"/>
  <c r="A6160" i="6" s="1"/>
  <c r="A6170" i="6" s="1"/>
  <c r="A6180" i="6" s="1"/>
  <c r="A6190" i="6" s="1"/>
  <c r="A6200" i="6" s="1"/>
  <c r="A6210" i="6" s="1"/>
  <c r="A6220" i="6" s="1"/>
  <c r="A6230" i="6" s="1"/>
  <c r="A6240" i="6" s="1"/>
  <c r="A6250" i="6" s="1"/>
  <c r="A6260" i="6" s="1"/>
  <c r="A6270" i="6" s="1"/>
  <c r="A6280" i="6" s="1"/>
  <c r="A6290" i="6" s="1"/>
  <c r="A6300" i="6" s="1"/>
  <c r="A6310" i="6" s="1"/>
  <c r="A6320" i="6" s="1"/>
  <c r="A6330" i="6" s="1"/>
  <c r="A6340" i="6" s="1"/>
  <c r="A6350" i="6" s="1"/>
  <c r="A6360" i="6" s="1"/>
  <c r="A6370" i="6" s="1"/>
  <c r="A6380" i="6" s="1"/>
  <c r="A6390" i="6" s="1"/>
  <c r="A6400" i="6" s="1"/>
  <c r="A6410" i="6" s="1"/>
  <c r="A6420" i="6" s="1"/>
  <c r="A6430" i="6" s="1"/>
  <c r="A6440" i="6" s="1"/>
  <c r="A6450" i="6" s="1"/>
  <c r="A6460" i="6" s="1"/>
  <c r="A6470" i="6" s="1"/>
  <c r="A6480" i="6" s="1"/>
  <c r="A6490" i="6" s="1"/>
  <c r="A6500" i="6" s="1"/>
  <c r="A6510" i="6" s="1"/>
  <c r="A6520" i="6" s="1"/>
  <c r="A6530" i="6" s="1"/>
  <c r="A6540" i="6" s="1"/>
  <c r="A6550" i="6" s="1"/>
  <c r="A6560" i="6" s="1"/>
  <c r="A6570" i="6" s="1"/>
  <c r="A6580" i="6" s="1"/>
  <c r="A6590" i="6" s="1"/>
  <c r="A6600" i="6" s="1"/>
  <c r="A6610" i="6" s="1"/>
  <c r="A6620" i="6" s="1"/>
  <c r="A6630" i="6" s="1"/>
  <c r="A6640" i="6" s="1"/>
  <c r="A6650" i="6" s="1"/>
  <c r="A6660" i="6" s="1"/>
  <c r="A6670" i="6" s="1"/>
  <c r="A6680" i="6" s="1"/>
  <c r="A6690" i="6" s="1"/>
  <c r="A6700" i="6" s="1"/>
  <c r="A6710" i="6" s="1"/>
  <c r="A6720" i="6" s="1"/>
  <c r="A6730" i="6" s="1"/>
  <c r="A6740" i="6" s="1"/>
  <c r="A6750" i="6" s="1"/>
  <c r="A6760" i="6" s="1"/>
  <c r="A6770" i="6" s="1"/>
  <c r="A6780" i="6" s="1"/>
  <c r="A6790" i="6" s="1"/>
  <c r="A6800" i="6" s="1"/>
  <c r="A6810" i="6" s="1"/>
  <c r="A6820" i="6" s="1"/>
  <c r="A6830" i="6" s="1"/>
  <c r="A6840" i="6" s="1"/>
  <c r="A6850" i="6" s="1"/>
  <c r="A6860" i="6" s="1"/>
  <c r="A6870" i="6" s="1"/>
  <c r="A6880" i="6" s="1"/>
  <c r="A6890" i="6" s="1"/>
  <c r="A6900" i="6" s="1"/>
  <c r="A6910" i="6" s="1"/>
  <c r="A6920" i="6" s="1"/>
  <c r="A6930" i="6" s="1"/>
  <c r="A6940" i="6" s="1"/>
  <c r="A6950" i="6" s="1"/>
  <c r="A6960" i="6" s="1"/>
  <c r="A6970" i="6" s="1"/>
  <c r="A6980" i="6" s="1"/>
  <c r="A6990" i="6" s="1"/>
  <c r="A7000" i="6" s="1"/>
  <c r="A7010" i="6" s="1"/>
  <c r="A7020" i="6" s="1"/>
  <c r="A7030" i="6" s="1"/>
  <c r="A7040" i="6" s="1"/>
  <c r="A7050" i="6" s="1"/>
  <c r="A7060" i="6" s="1"/>
  <c r="A7070" i="6" s="1"/>
  <c r="A7080" i="6" s="1"/>
  <c r="A7090" i="6" s="1"/>
  <c r="A7100" i="6" s="1"/>
  <c r="A7110" i="6" s="1"/>
  <c r="A7120" i="6" s="1"/>
  <c r="A7130" i="6" s="1"/>
  <c r="A7140" i="6" s="1"/>
  <c r="A7150" i="6" s="1"/>
  <c r="A7160" i="6" s="1"/>
  <c r="A7170" i="6" s="1"/>
  <c r="A7180" i="6" s="1"/>
  <c r="A7190" i="6" s="1"/>
  <c r="A7200" i="6" s="1"/>
  <c r="A7210" i="6" s="1"/>
  <c r="A7220" i="6" s="1"/>
  <c r="A7230" i="6" s="1"/>
  <c r="A7240" i="6" s="1"/>
  <c r="A7250" i="6" s="1"/>
  <c r="A7260" i="6" s="1"/>
  <c r="A7270" i="6" s="1"/>
  <c r="A7280" i="6" s="1"/>
  <c r="A7290" i="6" s="1"/>
  <c r="A7300" i="6" s="1"/>
  <c r="A7310" i="6" s="1"/>
  <c r="A7320" i="6" s="1"/>
  <c r="A7330" i="6" s="1"/>
  <c r="A7340" i="6" s="1"/>
  <c r="A7350" i="6" s="1"/>
  <c r="A7360" i="6" s="1"/>
  <c r="A7370" i="6" s="1"/>
  <c r="A7380" i="6" s="1"/>
  <c r="A7390" i="6" s="1"/>
  <c r="A7400" i="6" s="1"/>
  <c r="A7410" i="6" s="1"/>
  <c r="A7420" i="6" s="1"/>
  <c r="A7430" i="6" s="1"/>
  <c r="A7440" i="6" s="1"/>
  <c r="A7450" i="6" s="1"/>
  <c r="A7460" i="6" s="1"/>
  <c r="A7470" i="6" s="1"/>
  <c r="A7480" i="6" s="1"/>
  <c r="A7490" i="6" s="1"/>
  <c r="A7500" i="6" s="1"/>
  <c r="A7510" i="6" s="1"/>
  <c r="A7520" i="6" s="1"/>
  <c r="A7530" i="6" s="1"/>
  <c r="A7540" i="6" s="1"/>
  <c r="A7550" i="6" s="1"/>
  <c r="A7560" i="6" s="1"/>
  <c r="A7570" i="6" s="1"/>
  <c r="A7580" i="6" s="1"/>
  <c r="A7590" i="6" s="1"/>
  <c r="A7600" i="6" s="1"/>
  <c r="A7610" i="6" s="1"/>
  <c r="A7620" i="6" s="1"/>
  <c r="A7630" i="6" s="1"/>
  <c r="A7640" i="6" s="1"/>
  <c r="A7650" i="6" s="1"/>
  <c r="A7660" i="6" s="1"/>
  <c r="A7670" i="6" s="1"/>
  <c r="A7680" i="6" s="1"/>
  <c r="A7690" i="6" s="1"/>
  <c r="A7700" i="6" s="1"/>
  <c r="A7710" i="6" s="1"/>
  <c r="A7720" i="6" s="1"/>
  <c r="A7730" i="6" s="1"/>
  <c r="A7740" i="6" s="1"/>
  <c r="A7750" i="6" s="1"/>
  <c r="A7760" i="6" s="1"/>
  <c r="A7770" i="6" s="1"/>
  <c r="A7780" i="6" s="1"/>
  <c r="A7790" i="6" s="1"/>
  <c r="A7800" i="6" s="1"/>
  <c r="A7810" i="6" s="1"/>
  <c r="A7820" i="6" s="1"/>
  <c r="A7830" i="6" s="1"/>
  <c r="A7840" i="6" s="1"/>
  <c r="A7850" i="6" s="1"/>
  <c r="A7860" i="6" s="1"/>
  <c r="A7870" i="6" s="1"/>
  <c r="A7880" i="6" s="1"/>
  <c r="A7890" i="6" s="1"/>
  <c r="A7900" i="6" s="1"/>
  <c r="A7910" i="6" s="1"/>
  <c r="A7920" i="6" s="1"/>
  <c r="A7930" i="6" s="1"/>
  <c r="A7940" i="6" s="1"/>
  <c r="A7950" i="6" s="1"/>
  <c r="A7960" i="6" s="1"/>
  <c r="A7970" i="6" s="1"/>
  <c r="A7980" i="6" s="1"/>
  <c r="A7990" i="6" s="1"/>
  <c r="A8000" i="6" s="1"/>
  <c r="A8010" i="6" s="1"/>
  <c r="A8020" i="6" s="1"/>
  <c r="A8030" i="6" s="1"/>
  <c r="A8040" i="6" s="1"/>
  <c r="A8050" i="6" s="1"/>
  <c r="A8060" i="6" s="1"/>
  <c r="A8070" i="6" s="1"/>
  <c r="A8080" i="6" s="1"/>
  <c r="A8090" i="6" s="1"/>
  <c r="A8100" i="6" s="1"/>
  <c r="A8110" i="6" s="1"/>
  <c r="A8120" i="6" s="1"/>
  <c r="A8130" i="6" s="1"/>
  <c r="A8140" i="6" s="1"/>
  <c r="A8150" i="6" s="1"/>
  <c r="A8160" i="6" s="1"/>
  <c r="A8170" i="6" s="1"/>
  <c r="A8180" i="6" s="1"/>
  <c r="A8190" i="6" s="1"/>
  <c r="A8200" i="6" s="1"/>
  <c r="A8210" i="6" s="1"/>
  <c r="A8220" i="6" s="1"/>
  <c r="A8230" i="6" s="1"/>
  <c r="A8240" i="6" s="1"/>
  <c r="A8250" i="6" s="1"/>
  <c r="A8260" i="6" s="1"/>
  <c r="A8270" i="6" s="1"/>
  <c r="A8280" i="6" s="1"/>
  <c r="A8290" i="6" s="1"/>
  <c r="A8300" i="6" s="1"/>
  <c r="A8310" i="6" s="1"/>
  <c r="A8320" i="6" s="1"/>
  <c r="A8330" i="6" s="1"/>
  <c r="A8340" i="6" s="1"/>
  <c r="A8350" i="6" s="1"/>
  <c r="A8360" i="6" s="1"/>
  <c r="A8370" i="6" s="1"/>
  <c r="A8380" i="6" s="1"/>
  <c r="A8390" i="6" s="1"/>
  <c r="A8400" i="6" s="1"/>
  <c r="A8410" i="6" s="1"/>
  <c r="A8420" i="6" s="1"/>
  <c r="A8430" i="6" s="1"/>
  <c r="A8440" i="6" s="1"/>
  <c r="A8450" i="6" s="1"/>
  <c r="A8460" i="6" s="1"/>
  <c r="A8470" i="6" s="1"/>
  <c r="A8480" i="6" s="1"/>
  <c r="A8490" i="6" s="1"/>
  <c r="A8500" i="6" s="1"/>
  <c r="A8510" i="6" s="1"/>
  <c r="A8520" i="6" s="1"/>
  <c r="A8530" i="6" s="1"/>
  <c r="A8540" i="6" s="1"/>
  <c r="A8550" i="6" s="1"/>
  <c r="A8560" i="6" s="1"/>
  <c r="A8570" i="6" s="1"/>
  <c r="A8580" i="6" s="1"/>
  <c r="A8590" i="6" s="1"/>
  <c r="A8600" i="6" s="1"/>
  <c r="A8610" i="6" s="1"/>
  <c r="A8620" i="6" s="1"/>
  <c r="A8630" i="6" s="1"/>
  <c r="A8640" i="6" s="1"/>
  <c r="A8650" i="6" s="1"/>
  <c r="A8660" i="6" s="1"/>
  <c r="A8670" i="6" s="1"/>
  <c r="A8680" i="6" s="1"/>
  <c r="A8690" i="6" s="1"/>
  <c r="A8700" i="6" s="1"/>
  <c r="A8710" i="6" s="1"/>
  <c r="A8720" i="6" s="1"/>
  <c r="A8730" i="6" s="1"/>
  <c r="A8740" i="6" s="1"/>
  <c r="A8750" i="6" s="1"/>
  <c r="A8760" i="6" s="1"/>
  <c r="A8770" i="6" s="1"/>
  <c r="A8780" i="6" s="1"/>
  <c r="A8790" i="6" s="1"/>
  <c r="A8800" i="6" s="1"/>
  <c r="A8810" i="6" s="1"/>
  <c r="A8820" i="6" s="1"/>
  <c r="A8830" i="6" s="1"/>
  <c r="A8840" i="6" s="1"/>
  <c r="A8850" i="6" s="1"/>
  <c r="A8860" i="6" s="1"/>
  <c r="A8870" i="6" s="1"/>
  <c r="A8880" i="6" s="1"/>
  <c r="A8890" i="6" s="1"/>
  <c r="A8900" i="6" s="1"/>
  <c r="A8910" i="6" s="1"/>
  <c r="A8920" i="6" s="1"/>
  <c r="A8930" i="6" s="1"/>
  <c r="A8940" i="6" s="1"/>
  <c r="A8950" i="6" s="1"/>
  <c r="A8960" i="6" s="1"/>
  <c r="A8970" i="6" s="1"/>
  <c r="A8980" i="6" s="1"/>
  <c r="A8990" i="6" s="1"/>
  <c r="A9000" i="6" s="1"/>
  <c r="A9010" i="6" s="1"/>
  <c r="A9020" i="6" s="1"/>
  <c r="A9030" i="6" s="1"/>
  <c r="A9040" i="6" s="1"/>
  <c r="A9050" i="6" s="1"/>
  <c r="A9060" i="6" s="1"/>
  <c r="A9070" i="6" s="1"/>
  <c r="A9080" i="6" s="1"/>
  <c r="A9090" i="6" s="1"/>
  <c r="A9100" i="6" s="1"/>
  <c r="A9110" i="6" s="1"/>
  <c r="A9120" i="6" s="1"/>
  <c r="A9130" i="6" s="1"/>
  <c r="A9140" i="6" s="1"/>
  <c r="A9150" i="6" s="1"/>
  <c r="A9160" i="6" s="1"/>
  <c r="A9170" i="6" s="1"/>
  <c r="A9180" i="6" s="1"/>
  <c r="A9190" i="6" s="1"/>
  <c r="A9200" i="6" s="1"/>
  <c r="A9210" i="6" s="1"/>
  <c r="A9220" i="6" s="1"/>
  <c r="A9230" i="6" s="1"/>
  <c r="A9240" i="6" s="1"/>
  <c r="A9250" i="6" s="1"/>
  <c r="A9260" i="6" s="1"/>
  <c r="A9270" i="6" s="1"/>
  <c r="A9280" i="6" s="1"/>
  <c r="A9290" i="6" s="1"/>
  <c r="A9300" i="6" s="1"/>
  <c r="A9310" i="6" s="1"/>
  <c r="A9320" i="6" s="1"/>
  <c r="A9330" i="6" s="1"/>
  <c r="A9340" i="6" s="1"/>
  <c r="A9350" i="6" s="1"/>
  <c r="A9360" i="6" s="1"/>
  <c r="A9370" i="6" s="1"/>
  <c r="A9380" i="6" s="1"/>
  <c r="A9390" i="6" s="1"/>
  <c r="A9400" i="6" s="1"/>
  <c r="A9410" i="6" s="1"/>
  <c r="A9420" i="6" s="1"/>
  <c r="A9430" i="6" s="1"/>
  <c r="A9440" i="6" s="1"/>
  <c r="A9450" i="6" s="1"/>
  <c r="A9460" i="6" s="1"/>
  <c r="A9470" i="6" s="1"/>
  <c r="A9480" i="6" s="1"/>
  <c r="A9490" i="6" s="1"/>
  <c r="A9500" i="6" s="1"/>
  <c r="A9510" i="6" s="1"/>
  <c r="A9520" i="6" s="1"/>
  <c r="A9530" i="6" s="1"/>
  <c r="A9540" i="6" s="1"/>
  <c r="A9550" i="6" s="1"/>
  <c r="A9560" i="6" s="1"/>
  <c r="A9570" i="6" s="1"/>
  <c r="A9580" i="6" s="1"/>
  <c r="A9590" i="6" s="1"/>
  <c r="A9600" i="6" s="1"/>
  <c r="A9610" i="6" s="1"/>
  <c r="A9620" i="6" s="1"/>
  <c r="A9630" i="6" s="1"/>
  <c r="A9640" i="6" s="1"/>
  <c r="A9650" i="6" s="1"/>
  <c r="A9660" i="6" s="1"/>
  <c r="A9670" i="6" s="1"/>
  <c r="A9680" i="6" s="1"/>
  <c r="A9690" i="6" s="1"/>
  <c r="A9700" i="6" s="1"/>
  <c r="A9710" i="6" s="1"/>
  <c r="A9720" i="6" s="1"/>
  <c r="A9730" i="6" s="1"/>
  <c r="A9740" i="6" s="1"/>
  <c r="A9750" i="6" s="1"/>
  <c r="A9760" i="6" s="1"/>
  <c r="A9770" i="6" s="1"/>
  <c r="A9780" i="6" s="1"/>
  <c r="A9790" i="6" s="1"/>
  <c r="A9800" i="6" s="1"/>
  <c r="A9810" i="6" s="1"/>
  <c r="A9820" i="6" s="1"/>
  <c r="A9830" i="6" s="1"/>
  <c r="A9840" i="6" s="1"/>
  <c r="A9850" i="6" s="1"/>
  <c r="A9860" i="6" s="1"/>
  <c r="A9870" i="6" s="1"/>
  <c r="A9880" i="6" s="1"/>
  <c r="A9890" i="6" s="1"/>
  <c r="A9900" i="6" s="1"/>
  <c r="A9910" i="6" s="1"/>
  <c r="A9920" i="6" s="1"/>
  <c r="A9930" i="6" s="1"/>
  <c r="A9940" i="6" s="1"/>
  <c r="A9950" i="6" s="1"/>
  <c r="A9960" i="6" s="1"/>
  <c r="A9970" i="6" s="1"/>
  <c r="A9980" i="6" s="1"/>
  <c r="A9990" i="6" s="1"/>
  <c r="A10000" i="6" s="1"/>
  <c r="B643" i="6"/>
  <c r="B653" i="6" s="1"/>
  <c r="B663" i="6" s="1"/>
  <c r="B673" i="6" s="1"/>
  <c r="B683" i="6" s="1"/>
  <c r="B693" i="6" s="1"/>
  <c r="B703" i="6" s="1"/>
  <c r="B713" i="6" s="1"/>
  <c r="B723" i="6" s="1"/>
  <c r="B733" i="6" s="1"/>
  <c r="B743" i="6" s="1"/>
  <c r="B753" i="6" s="1"/>
  <c r="B763" i="6" s="1"/>
  <c r="B773" i="6" s="1"/>
  <c r="B783" i="6" s="1"/>
  <c r="B793" i="6" s="1"/>
  <c r="B803" i="6" s="1"/>
  <c r="B813" i="6" s="1"/>
  <c r="B823" i="6" s="1"/>
  <c r="B833" i="6" s="1"/>
  <c r="B843" i="6" s="1"/>
  <c r="B853" i="6" s="1"/>
  <c r="B863" i="6" s="1"/>
  <c r="B873" i="6" s="1"/>
  <c r="B883" i="6" s="1"/>
  <c r="B893" i="6" s="1"/>
  <c r="B903" i="6" s="1"/>
  <c r="B913" i="6" s="1"/>
  <c r="B923" i="6" s="1"/>
  <c r="B933" i="6" s="1"/>
  <c r="B943" i="6" s="1"/>
  <c r="B953" i="6" s="1"/>
  <c r="B963" i="6" s="1"/>
  <c r="B973" i="6" s="1"/>
  <c r="B983" i="6" s="1"/>
  <c r="B993" i="6" s="1"/>
  <c r="B1003" i="6" s="1"/>
  <c r="B1013" i="6" s="1"/>
  <c r="B1023" i="6" s="1"/>
  <c r="B1033" i="6" s="1"/>
  <c r="B1043" i="6" s="1"/>
  <c r="B1053" i="6" s="1"/>
  <c r="B1063" i="6" s="1"/>
  <c r="B1073" i="6" s="1"/>
  <c r="B1083" i="6" s="1"/>
  <c r="B1093" i="6" s="1"/>
  <c r="B1103" i="6" s="1"/>
  <c r="B1113" i="6" s="1"/>
  <c r="B1123" i="6" s="1"/>
  <c r="B1133" i="6" s="1"/>
  <c r="B1143" i="6" s="1"/>
  <c r="B1153" i="6" s="1"/>
  <c r="B1163" i="6" s="1"/>
  <c r="B1173" i="6" s="1"/>
  <c r="B1183" i="6" s="1"/>
  <c r="B1193" i="6" s="1"/>
  <c r="B1203" i="6" s="1"/>
  <c r="B1213" i="6" s="1"/>
  <c r="B1223" i="6" s="1"/>
  <c r="B1233" i="6" s="1"/>
  <c r="B1243" i="6" s="1"/>
  <c r="B1253" i="6" s="1"/>
  <c r="B1263" i="6" s="1"/>
  <c r="B1273" i="6" s="1"/>
  <c r="B1283" i="6" s="1"/>
  <c r="B1293" i="6" s="1"/>
  <c r="B1303" i="6" s="1"/>
  <c r="B1313" i="6" s="1"/>
  <c r="B1323" i="6" s="1"/>
  <c r="B1333" i="6" s="1"/>
  <c r="B1343" i="6" s="1"/>
  <c r="B1353" i="6" s="1"/>
  <c r="B1363" i="6" s="1"/>
  <c r="B1373" i="6" s="1"/>
  <c r="B1383" i="6" s="1"/>
  <c r="B1393" i="6" s="1"/>
  <c r="B1403" i="6" s="1"/>
  <c r="B1413" i="6" s="1"/>
  <c r="B1423" i="6" s="1"/>
  <c r="B1433" i="6" s="1"/>
  <c r="B1443" i="6" s="1"/>
  <c r="B1453" i="6" s="1"/>
  <c r="B1463" i="6" s="1"/>
  <c r="B1473" i="6" s="1"/>
  <c r="B1483" i="6" s="1"/>
  <c r="B1493" i="6" s="1"/>
  <c r="B1503" i="6" s="1"/>
  <c r="B1513" i="6" s="1"/>
  <c r="B1523" i="6" s="1"/>
  <c r="B1533" i="6" s="1"/>
  <c r="B1543" i="6" s="1"/>
  <c r="B1553" i="6" s="1"/>
  <c r="B1563" i="6" s="1"/>
  <c r="B1573" i="6" s="1"/>
  <c r="B1583" i="6" s="1"/>
  <c r="B1593" i="6" s="1"/>
  <c r="B1603" i="6" s="1"/>
  <c r="B1613" i="6" s="1"/>
  <c r="B1623" i="6" s="1"/>
  <c r="B1633" i="6" s="1"/>
  <c r="B1643" i="6" s="1"/>
  <c r="B1653" i="6" s="1"/>
  <c r="B1663" i="6" s="1"/>
  <c r="B1673" i="6" s="1"/>
  <c r="B1683" i="6" s="1"/>
  <c r="B1693" i="6" s="1"/>
  <c r="B1703" i="6" s="1"/>
  <c r="B1713" i="6" s="1"/>
  <c r="B1723" i="6" s="1"/>
  <c r="B1733" i="6" s="1"/>
  <c r="B1743" i="6" s="1"/>
  <c r="B1753" i="6" s="1"/>
  <c r="B1763" i="6" s="1"/>
  <c r="B1773" i="6" s="1"/>
  <c r="B1783" i="6" s="1"/>
  <c r="B1793" i="6" s="1"/>
  <c r="B1803" i="6" s="1"/>
  <c r="B1813" i="6" s="1"/>
  <c r="B1823" i="6" s="1"/>
  <c r="B1833" i="6" s="1"/>
  <c r="B1843" i="6" s="1"/>
  <c r="B1853" i="6" s="1"/>
  <c r="B1863" i="6" s="1"/>
  <c r="B1873" i="6" s="1"/>
  <c r="B1883" i="6" s="1"/>
  <c r="B1893" i="6" s="1"/>
  <c r="B1903" i="6" s="1"/>
  <c r="B1913" i="6" s="1"/>
  <c r="B1923" i="6" s="1"/>
  <c r="B1933" i="6" s="1"/>
  <c r="B1943" i="6" s="1"/>
  <c r="B1953" i="6" s="1"/>
  <c r="B1963" i="6" s="1"/>
  <c r="B1973" i="6" s="1"/>
  <c r="B1983" i="6" s="1"/>
  <c r="B1993" i="6" s="1"/>
  <c r="B2003" i="6" s="1"/>
  <c r="B2013" i="6" s="1"/>
  <c r="B2023" i="6" s="1"/>
  <c r="B2033" i="6" s="1"/>
  <c r="B2043" i="6" s="1"/>
  <c r="B2053" i="6" s="1"/>
  <c r="B2063" i="6" s="1"/>
  <c r="B2073" i="6" s="1"/>
  <c r="B2083" i="6" s="1"/>
  <c r="B2093" i="6" s="1"/>
  <c r="B2103" i="6" s="1"/>
  <c r="B2113" i="6" s="1"/>
  <c r="B2123" i="6" s="1"/>
  <c r="B2133" i="6" s="1"/>
  <c r="B2143" i="6" s="1"/>
  <c r="B2153" i="6" s="1"/>
  <c r="B2163" i="6" s="1"/>
  <c r="B2173" i="6" s="1"/>
  <c r="B2183" i="6" s="1"/>
  <c r="B2193" i="6" s="1"/>
  <c r="B2203" i="6" s="1"/>
  <c r="B2213" i="6" s="1"/>
  <c r="B2223" i="6" s="1"/>
  <c r="B2233" i="6" s="1"/>
  <c r="B2243" i="6" s="1"/>
  <c r="B2253" i="6" s="1"/>
  <c r="B2263" i="6" s="1"/>
  <c r="B2273" i="6" s="1"/>
  <c r="B2283" i="6" s="1"/>
  <c r="B2293" i="6" s="1"/>
  <c r="B2303" i="6" s="1"/>
  <c r="B2313" i="6" s="1"/>
  <c r="B2323" i="6" s="1"/>
  <c r="B2333" i="6" s="1"/>
  <c r="B2343" i="6" s="1"/>
  <c r="B2353" i="6" s="1"/>
  <c r="B2363" i="6" s="1"/>
  <c r="B2373" i="6" s="1"/>
  <c r="B2383" i="6" s="1"/>
  <c r="B2393" i="6" s="1"/>
  <c r="B2403" i="6" s="1"/>
  <c r="B2413" i="6" s="1"/>
  <c r="B2423" i="6" s="1"/>
  <c r="B2433" i="6" s="1"/>
  <c r="B2443" i="6" s="1"/>
  <c r="B2453" i="6" s="1"/>
  <c r="B2463" i="6" s="1"/>
  <c r="B2473" i="6" s="1"/>
  <c r="B2483" i="6" s="1"/>
  <c r="B2493" i="6" s="1"/>
  <c r="B2503" i="6" s="1"/>
  <c r="B2513" i="6" s="1"/>
  <c r="B2523" i="6" s="1"/>
  <c r="B2533" i="6" s="1"/>
  <c r="B2543" i="6" s="1"/>
  <c r="B2553" i="6" s="1"/>
  <c r="B2563" i="6" s="1"/>
  <c r="B2573" i="6" s="1"/>
  <c r="B2583" i="6" s="1"/>
  <c r="B2593" i="6" s="1"/>
  <c r="B2603" i="6" s="1"/>
  <c r="B2613" i="6" s="1"/>
  <c r="B2623" i="6" s="1"/>
  <c r="B2633" i="6" s="1"/>
  <c r="B2643" i="6" s="1"/>
  <c r="B2653" i="6" s="1"/>
  <c r="B2663" i="6" s="1"/>
  <c r="B2673" i="6" s="1"/>
  <c r="B2683" i="6" s="1"/>
  <c r="B2693" i="6" s="1"/>
  <c r="B2703" i="6" s="1"/>
  <c r="B2713" i="6" s="1"/>
  <c r="B2723" i="6" s="1"/>
  <c r="B2733" i="6" s="1"/>
  <c r="B2743" i="6" s="1"/>
  <c r="B2753" i="6" s="1"/>
  <c r="B2763" i="6" s="1"/>
  <c r="B2773" i="6" s="1"/>
  <c r="B2783" i="6" s="1"/>
  <c r="B2793" i="6" s="1"/>
  <c r="B2803" i="6" s="1"/>
  <c r="B2813" i="6" s="1"/>
  <c r="B2823" i="6" s="1"/>
  <c r="B2833" i="6" s="1"/>
  <c r="B2843" i="6" s="1"/>
  <c r="B2853" i="6" s="1"/>
  <c r="B2863" i="6" s="1"/>
  <c r="B2873" i="6" s="1"/>
  <c r="B2883" i="6" s="1"/>
  <c r="B2893" i="6" s="1"/>
  <c r="B2903" i="6" s="1"/>
  <c r="B2913" i="6" s="1"/>
  <c r="B2923" i="6" s="1"/>
  <c r="B2933" i="6" s="1"/>
  <c r="B2943" i="6" s="1"/>
  <c r="B2953" i="6" s="1"/>
  <c r="B2963" i="6" s="1"/>
  <c r="B2973" i="6" s="1"/>
  <c r="B2983" i="6" s="1"/>
  <c r="B2993" i="6" s="1"/>
  <c r="B3003" i="6" s="1"/>
  <c r="B3013" i="6" s="1"/>
  <c r="B3023" i="6" s="1"/>
  <c r="B3033" i="6" s="1"/>
  <c r="B3043" i="6" s="1"/>
  <c r="B3053" i="6" s="1"/>
  <c r="B3063" i="6" s="1"/>
  <c r="B3073" i="6" s="1"/>
  <c r="B3083" i="6" s="1"/>
  <c r="B3093" i="6" s="1"/>
  <c r="B3103" i="6" s="1"/>
  <c r="B3113" i="6" s="1"/>
  <c r="B3123" i="6" s="1"/>
  <c r="B3133" i="6" s="1"/>
  <c r="B3143" i="6" s="1"/>
  <c r="B3153" i="6" s="1"/>
  <c r="B3163" i="6" s="1"/>
  <c r="B3173" i="6" s="1"/>
  <c r="B3183" i="6" s="1"/>
  <c r="B3193" i="6" s="1"/>
  <c r="B3203" i="6" s="1"/>
  <c r="B3213" i="6" s="1"/>
  <c r="B3223" i="6" s="1"/>
  <c r="B3233" i="6" s="1"/>
  <c r="B3243" i="6" s="1"/>
  <c r="B3253" i="6" s="1"/>
  <c r="B3263" i="6" s="1"/>
  <c r="B3273" i="6" s="1"/>
  <c r="B3283" i="6" s="1"/>
  <c r="B3293" i="6" s="1"/>
  <c r="B3303" i="6" s="1"/>
  <c r="B3313" i="6" s="1"/>
  <c r="B3323" i="6" s="1"/>
  <c r="B3333" i="6" s="1"/>
  <c r="B3343" i="6" s="1"/>
  <c r="B3353" i="6" s="1"/>
  <c r="B3363" i="6" s="1"/>
  <c r="B3373" i="6" s="1"/>
  <c r="B3383" i="6" s="1"/>
  <c r="B3393" i="6" s="1"/>
  <c r="B3403" i="6" s="1"/>
  <c r="B3413" i="6" s="1"/>
  <c r="B3423" i="6" s="1"/>
  <c r="B3433" i="6" s="1"/>
  <c r="B3443" i="6" s="1"/>
  <c r="B3453" i="6" s="1"/>
  <c r="B3463" i="6" s="1"/>
  <c r="B3473" i="6" s="1"/>
  <c r="B3483" i="6" s="1"/>
  <c r="B3493" i="6" s="1"/>
  <c r="B3503" i="6" s="1"/>
  <c r="B3513" i="6" s="1"/>
  <c r="B3523" i="6" s="1"/>
  <c r="B3533" i="6" s="1"/>
  <c r="B3543" i="6" s="1"/>
  <c r="B3553" i="6" s="1"/>
  <c r="B3563" i="6" s="1"/>
  <c r="B3573" i="6" s="1"/>
  <c r="B3583" i="6" s="1"/>
  <c r="B3593" i="6" s="1"/>
  <c r="B3603" i="6" s="1"/>
  <c r="B3613" i="6" s="1"/>
  <c r="B3623" i="6" s="1"/>
  <c r="B3633" i="6" s="1"/>
  <c r="B3643" i="6" s="1"/>
  <c r="B3653" i="6" s="1"/>
  <c r="B3663" i="6" s="1"/>
  <c r="B3673" i="6" s="1"/>
  <c r="B3683" i="6" s="1"/>
  <c r="B3693" i="6" s="1"/>
  <c r="B3703" i="6" s="1"/>
  <c r="B3713" i="6" s="1"/>
  <c r="B3723" i="6" s="1"/>
  <c r="B3733" i="6" s="1"/>
  <c r="B3743" i="6" s="1"/>
  <c r="B3753" i="6" s="1"/>
  <c r="B3763" i="6" s="1"/>
  <c r="B3773" i="6" s="1"/>
  <c r="B3783" i="6" s="1"/>
  <c r="B3793" i="6" s="1"/>
  <c r="B3803" i="6" s="1"/>
  <c r="B3813" i="6" s="1"/>
  <c r="B3823" i="6" s="1"/>
  <c r="B3833" i="6" s="1"/>
  <c r="B3843" i="6" s="1"/>
  <c r="B3853" i="6" s="1"/>
  <c r="B3863" i="6" s="1"/>
  <c r="B3873" i="6" s="1"/>
  <c r="B3883" i="6" s="1"/>
  <c r="B3893" i="6" s="1"/>
  <c r="B3903" i="6" s="1"/>
  <c r="B3913" i="6" s="1"/>
  <c r="B3923" i="6" s="1"/>
  <c r="B3933" i="6" s="1"/>
  <c r="B3943" i="6" s="1"/>
  <c r="B3953" i="6" s="1"/>
  <c r="B3963" i="6" s="1"/>
  <c r="B3973" i="6" s="1"/>
  <c r="B3983" i="6" s="1"/>
  <c r="B3993" i="6" s="1"/>
  <c r="B4003" i="6" s="1"/>
  <c r="B4013" i="6" s="1"/>
  <c r="B4023" i="6" s="1"/>
  <c r="B4033" i="6" s="1"/>
  <c r="B4043" i="6" s="1"/>
  <c r="B4053" i="6" s="1"/>
  <c r="B4063" i="6" s="1"/>
  <c r="B4073" i="6" s="1"/>
  <c r="B4083" i="6" s="1"/>
  <c r="B4093" i="6" s="1"/>
  <c r="B4103" i="6" s="1"/>
  <c r="B4113" i="6" s="1"/>
  <c r="B4123" i="6" s="1"/>
  <c r="B4133" i="6" s="1"/>
  <c r="B4143" i="6" s="1"/>
  <c r="B4153" i="6" s="1"/>
  <c r="B4163" i="6" s="1"/>
  <c r="B4173" i="6" s="1"/>
  <c r="B4183" i="6" s="1"/>
  <c r="B4193" i="6" s="1"/>
  <c r="B4203" i="6" s="1"/>
  <c r="B4213" i="6" s="1"/>
  <c r="B4223" i="6" s="1"/>
  <c r="B4233" i="6" s="1"/>
  <c r="B4243" i="6" s="1"/>
  <c r="B4253" i="6" s="1"/>
  <c r="B4263" i="6" s="1"/>
  <c r="B4273" i="6" s="1"/>
  <c r="B4283" i="6" s="1"/>
  <c r="B4293" i="6" s="1"/>
  <c r="B4303" i="6" s="1"/>
  <c r="B4313" i="6" s="1"/>
  <c r="B4323" i="6" s="1"/>
  <c r="B4333" i="6" s="1"/>
  <c r="B4343" i="6" s="1"/>
  <c r="B4353" i="6" s="1"/>
  <c r="B4363" i="6" s="1"/>
  <c r="B4373" i="6" s="1"/>
  <c r="B4383" i="6" s="1"/>
  <c r="B4393" i="6" s="1"/>
  <c r="B4403" i="6" s="1"/>
  <c r="B4413" i="6" s="1"/>
  <c r="B4423" i="6" s="1"/>
  <c r="B4433" i="6" s="1"/>
  <c r="B4443" i="6" s="1"/>
  <c r="B4453" i="6" s="1"/>
  <c r="B4463" i="6" s="1"/>
  <c r="B4473" i="6" s="1"/>
  <c r="B4483" i="6" s="1"/>
  <c r="B4493" i="6" s="1"/>
  <c r="B4503" i="6" s="1"/>
  <c r="B4513" i="6" s="1"/>
  <c r="B4523" i="6" s="1"/>
  <c r="B4533" i="6" s="1"/>
  <c r="B4543" i="6" s="1"/>
  <c r="B4553" i="6" s="1"/>
  <c r="B4563" i="6" s="1"/>
  <c r="B4573" i="6" s="1"/>
  <c r="B4583" i="6" s="1"/>
  <c r="B4593" i="6" s="1"/>
  <c r="B4603" i="6" s="1"/>
  <c r="B4613" i="6" s="1"/>
  <c r="B4623" i="6" s="1"/>
  <c r="B4633" i="6" s="1"/>
  <c r="B4643" i="6" s="1"/>
  <c r="B4653" i="6" s="1"/>
  <c r="B4663" i="6" s="1"/>
  <c r="B4673" i="6" s="1"/>
  <c r="B4683" i="6" s="1"/>
  <c r="B4693" i="6" s="1"/>
  <c r="B4703" i="6" s="1"/>
  <c r="B4713" i="6" s="1"/>
  <c r="B4723" i="6" s="1"/>
  <c r="B4733" i="6" s="1"/>
  <c r="B4743" i="6" s="1"/>
  <c r="B4753" i="6" s="1"/>
  <c r="B4763" i="6" s="1"/>
  <c r="B4773" i="6" s="1"/>
  <c r="B4783" i="6" s="1"/>
  <c r="B4793" i="6" s="1"/>
  <c r="B4803" i="6" s="1"/>
  <c r="B4813" i="6" s="1"/>
  <c r="B4823" i="6" s="1"/>
  <c r="B4833" i="6" s="1"/>
  <c r="B4843" i="6" s="1"/>
  <c r="B4853" i="6" s="1"/>
  <c r="B4863" i="6" s="1"/>
  <c r="B4873" i="6" s="1"/>
  <c r="B4883" i="6" s="1"/>
  <c r="B4893" i="6" s="1"/>
  <c r="B4903" i="6" s="1"/>
  <c r="B4913" i="6" s="1"/>
  <c r="B4923" i="6" s="1"/>
  <c r="B4933" i="6" s="1"/>
  <c r="B4943" i="6" s="1"/>
  <c r="B4953" i="6" s="1"/>
  <c r="B4963" i="6" s="1"/>
  <c r="B4973" i="6" s="1"/>
  <c r="B4983" i="6" s="1"/>
  <c r="B4993" i="6" s="1"/>
  <c r="B5003" i="6" s="1"/>
  <c r="B5013" i="6" s="1"/>
  <c r="B5023" i="6" s="1"/>
  <c r="B5033" i="6" s="1"/>
  <c r="B5043" i="6" s="1"/>
  <c r="B5053" i="6" s="1"/>
  <c r="B5063" i="6" s="1"/>
  <c r="B5073" i="6" s="1"/>
  <c r="B5083" i="6" s="1"/>
  <c r="B5093" i="6" s="1"/>
  <c r="B5103" i="6" s="1"/>
  <c r="B5113" i="6" s="1"/>
  <c r="B5123" i="6" s="1"/>
  <c r="B5133" i="6" s="1"/>
  <c r="B5143" i="6" s="1"/>
  <c r="B5153" i="6" s="1"/>
  <c r="B5163" i="6" s="1"/>
  <c r="B5173" i="6" s="1"/>
  <c r="B5183" i="6" s="1"/>
  <c r="B5193" i="6" s="1"/>
  <c r="B5203" i="6" s="1"/>
  <c r="B5213" i="6" s="1"/>
  <c r="B5223" i="6" s="1"/>
  <c r="B5233" i="6" s="1"/>
  <c r="B5243" i="6" s="1"/>
  <c r="B5253" i="6" s="1"/>
  <c r="B5263" i="6" s="1"/>
  <c r="B5273" i="6" s="1"/>
  <c r="B5283" i="6" s="1"/>
  <c r="B5293" i="6" s="1"/>
  <c r="B5303" i="6" s="1"/>
  <c r="B5313" i="6" s="1"/>
  <c r="B5323" i="6" s="1"/>
  <c r="B5333" i="6" s="1"/>
  <c r="B5343" i="6" s="1"/>
  <c r="B5353" i="6" s="1"/>
  <c r="B5363" i="6" s="1"/>
  <c r="B5373" i="6" s="1"/>
  <c r="B5383" i="6" s="1"/>
  <c r="B5393" i="6" s="1"/>
  <c r="B5403" i="6" s="1"/>
  <c r="B5413" i="6" s="1"/>
  <c r="B5423" i="6" s="1"/>
  <c r="B5433" i="6" s="1"/>
  <c r="B5443" i="6" s="1"/>
  <c r="B5453" i="6" s="1"/>
  <c r="B5463" i="6" s="1"/>
  <c r="B5473" i="6" s="1"/>
  <c r="B5483" i="6" s="1"/>
  <c r="B5493" i="6" s="1"/>
  <c r="B5503" i="6" s="1"/>
  <c r="B5513" i="6" s="1"/>
  <c r="B5523" i="6" s="1"/>
  <c r="B5533" i="6" s="1"/>
  <c r="B5543" i="6" s="1"/>
  <c r="B5553" i="6" s="1"/>
  <c r="B5563" i="6" s="1"/>
  <c r="B5573" i="6" s="1"/>
  <c r="B5583" i="6" s="1"/>
  <c r="B5593" i="6" s="1"/>
  <c r="B5603" i="6" s="1"/>
  <c r="B5613" i="6" s="1"/>
  <c r="B5623" i="6" s="1"/>
  <c r="B5633" i="6" s="1"/>
  <c r="B5643" i="6" s="1"/>
  <c r="B5653" i="6" s="1"/>
  <c r="B5663" i="6" s="1"/>
  <c r="B5673" i="6" s="1"/>
  <c r="B5683" i="6" s="1"/>
  <c r="B5693" i="6" s="1"/>
  <c r="B5703" i="6" s="1"/>
  <c r="B5713" i="6" s="1"/>
  <c r="B5723" i="6" s="1"/>
  <c r="B5733" i="6" s="1"/>
  <c r="B5743" i="6" s="1"/>
  <c r="B5753" i="6" s="1"/>
  <c r="B5763" i="6" s="1"/>
  <c r="B5773" i="6" s="1"/>
  <c r="B5783" i="6" s="1"/>
  <c r="B5793" i="6" s="1"/>
  <c r="B5803" i="6" s="1"/>
  <c r="B5813" i="6" s="1"/>
  <c r="B5823" i="6" s="1"/>
  <c r="B5833" i="6" s="1"/>
  <c r="B5843" i="6" s="1"/>
  <c r="B5853" i="6" s="1"/>
  <c r="B5863" i="6" s="1"/>
  <c r="B5873" i="6" s="1"/>
  <c r="B5883" i="6" s="1"/>
  <c r="B5893" i="6" s="1"/>
  <c r="B5903" i="6" s="1"/>
  <c r="B5913" i="6" s="1"/>
  <c r="B5923" i="6" s="1"/>
  <c r="B5933" i="6" s="1"/>
  <c r="B5943" i="6" s="1"/>
  <c r="B5953" i="6" s="1"/>
  <c r="B5963" i="6" s="1"/>
  <c r="B5973" i="6" s="1"/>
  <c r="B5983" i="6" s="1"/>
  <c r="B5993" i="6" s="1"/>
  <c r="B6003" i="6" s="1"/>
  <c r="B6013" i="6" s="1"/>
  <c r="B6023" i="6" s="1"/>
  <c r="B6033" i="6" s="1"/>
  <c r="B6043" i="6" s="1"/>
  <c r="B6053" i="6" s="1"/>
  <c r="B6063" i="6" s="1"/>
  <c r="B6073" i="6" s="1"/>
  <c r="B6083" i="6" s="1"/>
  <c r="B6093" i="6" s="1"/>
  <c r="B6103" i="6" s="1"/>
  <c r="B6113" i="6" s="1"/>
  <c r="B6123" i="6" s="1"/>
  <c r="B6133" i="6" s="1"/>
  <c r="B6143" i="6" s="1"/>
  <c r="B6153" i="6" s="1"/>
  <c r="B6163" i="6" s="1"/>
  <c r="B6173" i="6" s="1"/>
  <c r="B6183" i="6" s="1"/>
  <c r="B6193" i="6" s="1"/>
  <c r="B6203" i="6" s="1"/>
  <c r="B6213" i="6" s="1"/>
  <c r="B6223" i="6" s="1"/>
  <c r="B6233" i="6" s="1"/>
  <c r="B6243" i="6" s="1"/>
  <c r="B6253" i="6" s="1"/>
  <c r="B6263" i="6" s="1"/>
  <c r="B6273" i="6" s="1"/>
  <c r="B6283" i="6" s="1"/>
  <c r="B6293" i="6" s="1"/>
  <c r="B6303" i="6" s="1"/>
  <c r="B6313" i="6" s="1"/>
  <c r="B6323" i="6" s="1"/>
  <c r="B6333" i="6" s="1"/>
  <c r="B6343" i="6" s="1"/>
  <c r="B6353" i="6" s="1"/>
  <c r="B6363" i="6" s="1"/>
  <c r="B6373" i="6" s="1"/>
  <c r="B6383" i="6" s="1"/>
  <c r="B6393" i="6" s="1"/>
  <c r="B6403" i="6" s="1"/>
  <c r="B6413" i="6" s="1"/>
  <c r="B6423" i="6" s="1"/>
  <c r="B6433" i="6" s="1"/>
  <c r="B6443" i="6" s="1"/>
  <c r="B6453" i="6" s="1"/>
  <c r="B6463" i="6" s="1"/>
  <c r="B6473" i="6" s="1"/>
  <c r="B6483" i="6" s="1"/>
  <c r="B6493" i="6" s="1"/>
  <c r="B6503" i="6" s="1"/>
  <c r="B6513" i="6" s="1"/>
  <c r="B6523" i="6" s="1"/>
  <c r="B6533" i="6" s="1"/>
  <c r="B6543" i="6" s="1"/>
  <c r="B6553" i="6" s="1"/>
  <c r="B6563" i="6" s="1"/>
  <c r="B6573" i="6" s="1"/>
  <c r="B6583" i="6" s="1"/>
  <c r="B6593" i="6" s="1"/>
  <c r="B6603" i="6" s="1"/>
  <c r="B6613" i="6" s="1"/>
  <c r="B6623" i="6" s="1"/>
  <c r="B6633" i="6" s="1"/>
  <c r="B6643" i="6" s="1"/>
  <c r="B6653" i="6" s="1"/>
  <c r="B6663" i="6" s="1"/>
  <c r="B6673" i="6" s="1"/>
  <c r="B6683" i="6" s="1"/>
  <c r="B6693" i="6" s="1"/>
  <c r="B6703" i="6" s="1"/>
  <c r="B6713" i="6" s="1"/>
  <c r="B6723" i="6" s="1"/>
  <c r="B6733" i="6" s="1"/>
  <c r="B6743" i="6" s="1"/>
  <c r="B6753" i="6" s="1"/>
  <c r="B6763" i="6" s="1"/>
  <c r="B6773" i="6" s="1"/>
  <c r="B6783" i="6" s="1"/>
  <c r="B6793" i="6" s="1"/>
  <c r="B6803" i="6" s="1"/>
  <c r="B6813" i="6" s="1"/>
  <c r="B6823" i="6" s="1"/>
  <c r="B6833" i="6" s="1"/>
  <c r="B6843" i="6" s="1"/>
  <c r="B6853" i="6" s="1"/>
  <c r="B6863" i="6" s="1"/>
  <c r="B6873" i="6" s="1"/>
  <c r="B6883" i="6" s="1"/>
  <c r="B6893" i="6" s="1"/>
  <c r="B6903" i="6" s="1"/>
  <c r="B6913" i="6" s="1"/>
  <c r="B6923" i="6" s="1"/>
  <c r="B6933" i="6" s="1"/>
  <c r="B6943" i="6" s="1"/>
  <c r="B6953" i="6" s="1"/>
  <c r="B6963" i="6" s="1"/>
  <c r="B6973" i="6" s="1"/>
  <c r="B6983" i="6" s="1"/>
  <c r="B6993" i="6" s="1"/>
  <c r="B7003" i="6" s="1"/>
  <c r="B7013" i="6" s="1"/>
  <c r="B7023" i="6" s="1"/>
  <c r="B7033" i="6" s="1"/>
  <c r="B7043" i="6" s="1"/>
  <c r="B7053" i="6" s="1"/>
  <c r="B7063" i="6" s="1"/>
  <c r="B7073" i="6" s="1"/>
  <c r="B7083" i="6" s="1"/>
  <c r="B7093" i="6" s="1"/>
  <c r="B7103" i="6" s="1"/>
  <c r="B7113" i="6" s="1"/>
  <c r="B7123" i="6" s="1"/>
  <c r="B7133" i="6" s="1"/>
  <c r="B7143" i="6" s="1"/>
  <c r="B7153" i="6" s="1"/>
  <c r="B7163" i="6" s="1"/>
  <c r="B7173" i="6" s="1"/>
  <c r="B7183" i="6" s="1"/>
  <c r="B7193" i="6" s="1"/>
  <c r="B7203" i="6" s="1"/>
  <c r="B7213" i="6" s="1"/>
  <c r="B7223" i="6" s="1"/>
  <c r="B7233" i="6" s="1"/>
  <c r="B7243" i="6" s="1"/>
  <c r="B7253" i="6" s="1"/>
  <c r="B7263" i="6" s="1"/>
  <c r="B7273" i="6" s="1"/>
  <c r="B7283" i="6" s="1"/>
  <c r="B7293" i="6" s="1"/>
  <c r="B7303" i="6" s="1"/>
  <c r="B7313" i="6" s="1"/>
  <c r="B7323" i="6" s="1"/>
  <c r="B7333" i="6" s="1"/>
  <c r="B7343" i="6" s="1"/>
  <c r="B7353" i="6" s="1"/>
  <c r="B7363" i="6" s="1"/>
  <c r="B7373" i="6" s="1"/>
  <c r="B7383" i="6" s="1"/>
  <c r="B7393" i="6" s="1"/>
  <c r="B7403" i="6" s="1"/>
  <c r="B7413" i="6" s="1"/>
  <c r="B7423" i="6" s="1"/>
  <c r="B7433" i="6" s="1"/>
  <c r="B7443" i="6" s="1"/>
  <c r="B7453" i="6" s="1"/>
  <c r="B7463" i="6" s="1"/>
  <c r="B7473" i="6" s="1"/>
  <c r="B7483" i="6" s="1"/>
  <c r="B7493" i="6" s="1"/>
  <c r="B7503" i="6" s="1"/>
  <c r="B7513" i="6" s="1"/>
  <c r="B7523" i="6" s="1"/>
  <c r="B7533" i="6" s="1"/>
  <c r="B7543" i="6" s="1"/>
  <c r="B7553" i="6" s="1"/>
  <c r="B7563" i="6" s="1"/>
  <c r="B7573" i="6" s="1"/>
  <c r="B7583" i="6" s="1"/>
  <c r="B7593" i="6" s="1"/>
  <c r="B7603" i="6" s="1"/>
  <c r="B7613" i="6" s="1"/>
  <c r="B7623" i="6" s="1"/>
  <c r="B7633" i="6" s="1"/>
  <c r="B7643" i="6" s="1"/>
  <c r="B7653" i="6" s="1"/>
  <c r="B7663" i="6" s="1"/>
  <c r="B7673" i="6" s="1"/>
  <c r="B7683" i="6" s="1"/>
  <c r="B7693" i="6" s="1"/>
  <c r="B7703" i="6" s="1"/>
  <c r="B7713" i="6" s="1"/>
  <c r="B7723" i="6" s="1"/>
  <c r="B7733" i="6" s="1"/>
  <c r="B7743" i="6" s="1"/>
  <c r="B7753" i="6" s="1"/>
  <c r="B7763" i="6" s="1"/>
  <c r="B7773" i="6" s="1"/>
  <c r="B7783" i="6" s="1"/>
  <c r="B7793" i="6" s="1"/>
  <c r="B7803" i="6" s="1"/>
  <c r="B7813" i="6" s="1"/>
  <c r="B7823" i="6" s="1"/>
  <c r="B7833" i="6" s="1"/>
  <c r="B7843" i="6" s="1"/>
  <c r="B7853" i="6" s="1"/>
  <c r="B7863" i="6" s="1"/>
  <c r="B7873" i="6" s="1"/>
  <c r="B7883" i="6" s="1"/>
  <c r="B7893" i="6" s="1"/>
  <c r="B7903" i="6" s="1"/>
  <c r="B7913" i="6" s="1"/>
  <c r="B7923" i="6" s="1"/>
  <c r="B7933" i="6" s="1"/>
  <c r="B7943" i="6" s="1"/>
  <c r="B7953" i="6" s="1"/>
  <c r="B7963" i="6" s="1"/>
  <c r="B7973" i="6" s="1"/>
  <c r="B7983" i="6" s="1"/>
  <c r="B7993" i="6" s="1"/>
  <c r="B8003" i="6" s="1"/>
  <c r="B8013" i="6" s="1"/>
  <c r="B8023" i="6" s="1"/>
  <c r="B8033" i="6" s="1"/>
  <c r="B8043" i="6" s="1"/>
  <c r="B8053" i="6" s="1"/>
  <c r="B8063" i="6" s="1"/>
  <c r="B8073" i="6" s="1"/>
  <c r="B8083" i="6" s="1"/>
  <c r="B8093" i="6" s="1"/>
  <c r="B8103" i="6" s="1"/>
  <c r="B8113" i="6" s="1"/>
  <c r="B8123" i="6" s="1"/>
  <c r="B8133" i="6" s="1"/>
  <c r="B8143" i="6" s="1"/>
  <c r="B8153" i="6" s="1"/>
  <c r="B8163" i="6" s="1"/>
  <c r="B8173" i="6" s="1"/>
  <c r="B8183" i="6" s="1"/>
  <c r="B8193" i="6" s="1"/>
  <c r="B8203" i="6" s="1"/>
  <c r="B8213" i="6" s="1"/>
  <c r="B8223" i="6" s="1"/>
  <c r="B8233" i="6" s="1"/>
  <c r="B8243" i="6" s="1"/>
  <c r="B8253" i="6" s="1"/>
  <c r="B8263" i="6" s="1"/>
  <c r="B8273" i="6" s="1"/>
  <c r="B8283" i="6" s="1"/>
  <c r="B8293" i="6" s="1"/>
  <c r="B8303" i="6" s="1"/>
  <c r="B8313" i="6" s="1"/>
  <c r="B8323" i="6" s="1"/>
  <c r="B8333" i="6" s="1"/>
  <c r="B8343" i="6" s="1"/>
  <c r="B8353" i="6" s="1"/>
  <c r="B8363" i="6" s="1"/>
  <c r="B8373" i="6" s="1"/>
  <c r="B8383" i="6" s="1"/>
  <c r="B8393" i="6" s="1"/>
  <c r="B8403" i="6" s="1"/>
  <c r="B8413" i="6" s="1"/>
  <c r="B8423" i="6" s="1"/>
  <c r="B8433" i="6" s="1"/>
  <c r="B8443" i="6" s="1"/>
  <c r="B8453" i="6" s="1"/>
  <c r="B8463" i="6" s="1"/>
  <c r="B8473" i="6" s="1"/>
  <c r="B8483" i="6" s="1"/>
  <c r="B8493" i="6" s="1"/>
  <c r="B8503" i="6" s="1"/>
  <c r="B8513" i="6" s="1"/>
  <c r="B8523" i="6" s="1"/>
  <c r="B8533" i="6" s="1"/>
  <c r="B8543" i="6" s="1"/>
  <c r="B8553" i="6" s="1"/>
  <c r="B8563" i="6" s="1"/>
  <c r="B8573" i="6" s="1"/>
  <c r="B8583" i="6" s="1"/>
  <c r="B8593" i="6" s="1"/>
  <c r="B8603" i="6" s="1"/>
  <c r="B8613" i="6" s="1"/>
  <c r="B8623" i="6" s="1"/>
  <c r="B8633" i="6" s="1"/>
  <c r="B8643" i="6" s="1"/>
  <c r="B8653" i="6" s="1"/>
  <c r="B8663" i="6" s="1"/>
  <c r="B8673" i="6" s="1"/>
  <c r="B8683" i="6" s="1"/>
  <c r="B8693" i="6" s="1"/>
  <c r="B8703" i="6" s="1"/>
  <c r="B8713" i="6" s="1"/>
  <c r="B8723" i="6" s="1"/>
  <c r="B8733" i="6" s="1"/>
  <c r="B8743" i="6" s="1"/>
  <c r="B8753" i="6" s="1"/>
  <c r="B8763" i="6" s="1"/>
  <c r="B8773" i="6" s="1"/>
  <c r="B8783" i="6" s="1"/>
  <c r="B8793" i="6" s="1"/>
  <c r="B8803" i="6" s="1"/>
  <c r="B8813" i="6" s="1"/>
  <c r="B8823" i="6" s="1"/>
  <c r="B8833" i="6" s="1"/>
  <c r="B8843" i="6" s="1"/>
  <c r="B8853" i="6" s="1"/>
  <c r="B8863" i="6" s="1"/>
  <c r="B8873" i="6" s="1"/>
  <c r="B8883" i="6" s="1"/>
  <c r="B8893" i="6" s="1"/>
  <c r="B8903" i="6" s="1"/>
  <c r="B8913" i="6" s="1"/>
  <c r="B8923" i="6" s="1"/>
  <c r="B8933" i="6" s="1"/>
  <c r="B8943" i="6" s="1"/>
  <c r="B8953" i="6" s="1"/>
  <c r="B8963" i="6" s="1"/>
  <c r="B8973" i="6" s="1"/>
  <c r="B8983" i="6" s="1"/>
  <c r="B8993" i="6" s="1"/>
  <c r="B9003" i="6" s="1"/>
  <c r="B9013" i="6" s="1"/>
  <c r="B9023" i="6" s="1"/>
  <c r="B9033" i="6" s="1"/>
  <c r="B9043" i="6" s="1"/>
  <c r="B9053" i="6" s="1"/>
  <c r="B9063" i="6" s="1"/>
  <c r="B9073" i="6" s="1"/>
  <c r="B9083" i="6" s="1"/>
  <c r="B9093" i="6" s="1"/>
  <c r="B9103" i="6" s="1"/>
  <c r="B9113" i="6" s="1"/>
  <c r="B9123" i="6" s="1"/>
  <c r="B9133" i="6" s="1"/>
  <c r="B9143" i="6" s="1"/>
  <c r="B9153" i="6" s="1"/>
  <c r="B9163" i="6" s="1"/>
  <c r="B9173" i="6" s="1"/>
  <c r="B9183" i="6" s="1"/>
  <c r="B9193" i="6" s="1"/>
  <c r="B9203" i="6" s="1"/>
  <c r="B9213" i="6" s="1"/>
  <c r="B9223" i="6" s="1"/>
  <c r="B9233" i="6" s="1"/>
  <c r="B9243" i="6" s="1"/>
  <c r="B9253" i="6" s="1"/>
  <c r="B9263" i="6" s="1"/>
  <c r="B9273" i="6" s="1"/>
  <c r="B9283" i="6" s="1"/>
  <c r="B9293" i="6" s="1"/>
  <c r="B9303" i="6" s="1"/>
  <c r="B9313" i="6" s="1"/>
  <c r="B9323" i="6" s="1"/>
  <c r="B9333" i="6" s="1"/>
  <c r="B9343" i="6" s="1"/>
  <c r="B9353" i="6" s="1"/>
  <c r="B9363" i="6" s="1"/>
  <c r="B9373" i="6" s="1"/>
  <c r="B9383" i="6" s="1"/>
  <c r="B9393" i="6" s="1"/>
  <c r="B9403" i="6" s="1"/>
  <c r="B9413" i="6" s="1"/>
  <c r="B9423" i="6" s="1"/>
  <c r="B9433" i="6" s="1"/>
  <c r="B9443" i="6" s="1"/>
  <c r="B9453" i="6" s="1"/>
  <c r="B9463" i="6" s="1"/>
  <c r="B9473" i="6" s="1"/>
  <c r="B9483" i="6" s="1"/>
  <c r="B9493" i="6" s="1"/>
  <c r="B9503" i="6" s="1"/>
  <c r="B9513" i="6" s="1"/>
  <c r="B9523" i="6" s="1"/>
  <c r="B9533" i="6" s="1"/>
  <c r="B9543" i="6" s="1"/>
  <c r="B9553" i="6" s="1"/>
  <c r="B9563" i="6" s="1"/>
  <c r="B9573" i="6" s="1"/>
  <c r="B9583" i="6" s="1"/>
  <c r="B9593" i="6" s="1"/>
  <c r="B9603" i="6" s="1"/>
  <c r="B9613" i="6" s="1"/>
  <c r="B9623" i="6" s="1"/>
  <c r="B9633" i="6" s="1"/>
  <c r="B9643" i="6" s="1"/>
  <c r="B9653" i="6" s="1"/>
  <c r="B9663" i="6" s="1"/>
  <c r="B9673" i="6" s="1"/>
  <c r="B9683" i="6" s="1"/>
  <c r="B9693" i="6" s="1"/>
  <c r="B9703" i="6" s="1"/>
  <c r="B9713" i="6" s="1"/>
  <c r="B9723" i="6" s="1"/>
  <c r="B9733" i="6" s="1"/>
  <c r="B9743" i="6" s="1"/>
  <c r="B9753" i="6" s="1"/>
  <c r="B9763" i="6" s="1"/>
  <c r="B9773" i="6" s="1"/>
  <c r="B9783" i="6" s="1"/>
  <c r="B9793" i="6" s="1"/>
  <c r="B9803" i="6" s="1"/>
  <c r="B9813" i="6" s="1"/>
  <c r="B9823" i="6" s="1"/>
  <c r="B9833" i="6" s="1"/>
  <c r="B9843" i="6" s="1"/>
  <c r="B9853" i="6" s="1"/>
  <c r="B9863" i="6" s="1"/>
  <c r="B9873" i="6" s="1"/>
  <c r="B9883" i="6" s="1"/>
  <c r="B9893" i="6" s="1"/>
  <c r="B9903" i="6" s="1"/>
  <c r="B9913" i="6" s="1"/>
  <c r="B9923" i="6" s="1"/>
  <c r="B9933" i="6" s="1"/>
  <c r="B9943" i="6" s="1"/>
  <c r="B9953" i="6" s="1"/>
  <c r="B9963" i="6" s="1"/>
  <c r="B9973" i="6" s="1"/>
  <c r="B9983" i="6" s="1"/>
  <c r="B9993" i="6" s="1"/>
  <c r="B23" i="6"/>
  <c r="B24" i="6"/>
  <c r="B25" i="6"/>
  <c r="B26" i="6"/>
  <c r="B27" i="6"/>
  <c r="B37" i="6" s="1"/>
  <c r="B47" i="6" s="1"/>
  <c r="B57" i="6" s="1"/>
  <c r="B67" i="6" s="1"/>
  <c r="B77" i="6" s="1"/>
  <c r="B87" i="6" s="1"/>
  <c r="B97" i="6" s="1"/>
  <c r="B107" i="6" s="1"/>
  <c r="B117" i="6" s="1"/>
  <c r="B127" i="6" s="1"/>
  <c r="B137" i="6" s="1"/>
  <c r="B147" i="6" s="1"/>
  <c r="B157" i="6" s="1"/>
  <c r="B167" i="6" s="1"/>
  <c r="B177" i="6" s="1"/>
  <c r="B187" i="6" s="1"/>
  <c r="B197" i="6" s="1"/>
  <c r="B207" i="6" s="1"/>
  <c r="B217" i="6" s="1"/>
  <c r="B227" i="6" s="1"/>
  <c r="B237" i="6" s="1"/>
  <c r="B247" i="6" s="1"/>
  <c r="B257" i="6" s="1"/>
  <c r="B267" i="6" s="1"/>
  <c r="B277" i="6" s="1"/>
  <c r="B287" i="6" s="1"/>
  <c r="B297" i="6" s="1"/>
  <c r="B307" i="6" s="1"/>
  <c r="B317" i="6" s="1"/>
  <c r="B327" i="6" s="1"/>
  <c r="B337" i="6" s="1"/>
  <c r="B347" i="6" s="1"/>
  <c r="B357" i="6" s="1"/>
  <c r="B367" i="6" s="1"/>
  <c r="B377" i="6" s="1"/>
  <c r="B387" i="6" s="1"/>
  <c r="B397" i="6" s="1"/>
  <c r="B407" i="6" s="1"/>
  <c r="B417" i="6" s="1"/>
  <c r="B427" i="6" s="1"/>
  <c r="B437" i="6" s="1"/>
  <c r="B447" i="6" s="1"/>
  <c r="B457" i="6" s="1"/>
  <c r="B467" i="6" s="1"/>
  <c r="B477" i="6" s="1"/>
  <c r="B487" i="6" s="1"/>
  <c r="B497" i="6" s="1"/>
  <c r="B507" i="6" s="1"/>
  <c r="B517" i="6" s="1"/>
  <c r="B527" i="6" s="1"/>
  <c r="B537" i="6" s="1"/>
  <c r="B547" i="6" s="1"/>
  <c r="B557" i="6" s="1"/>
  <c r="B567" i="6" s="1"/>
  <c r="B577" i="6" s="1"/>
  <c r="B587" i="6" s="1"/>
  <c r="B597" i="6" s="1"/>
  <c r="B607" i="6" s="1"/>
  <c r="B617" i="6" s="1"/>
  <c r="B627" i="6" s="1"/>
  <c r="B637" i="6" s="1"/>
  <c r="B647" i="6" s="1"/>
  <c r="B657" i="6" s="1"/>
  <c r="B667" i="6" s="1"/>
  <c r="B677" i="6" s="1"/>
  <c r="B687" i="6" s="1"/>
  <c r="B697" i="6" s="1"/>
  <c r="B707" i="6" s="1"/>
  <c r="B717" i="6" s="1"/>
  <c r="B727" i="6" s="1"/>
  <c r="B737" i="6" s="1"/>
  <c r="B747" i="6" s="1"/>
  <c r="B757" i="6" s="1"/>
  <c r="B767" i="6" s="1"/>
  <c r="B777" i="6" s="1"/>
  <c r="B787" i="6" s="1"/>
  <c r="B797" i="6" s="1"/>
  <c r="B807" i="6" s="1"/>
  <c r="B817" i="6" s="1"/>
  <c r="B827" i="6" s="1"/>
  <c r="B837" i="6" s="1"/>
  <c r="B847" i="6" s="1"/>
  <c r="B857" i="6" s="1"/>
  <c r="B867" i="6" s="1"/>
  <c r="B877" i="6" s="1"/>
  <c r="B887" i="6" s="1"/>
  <c r="B897" i="6" s="1"/>
  <c r="B907" i="6" s="1"/>
  <c r="B917" i="6" s="1"/>
  <c r="B927" i="6" s="1"/>
  <c r="B937" i="6" s="1"/>
  <c r="B947" i="6" s="1"/>
  <c r="B957" i="6" s="1"/>
  <c r="B967" i="6" s="1"/>
  <c r="B977" i="6" s="1"/>
  <c r="B987" i="6" s="1"/>
  <c r="B997" i="6" s="1"/>
  <c r="B1007" i="6" s="1"/>
  <c r="B1017" i="6" s="1"/>
  <c r="B1027" i="6" s="1"/>
  <c r="B1037" i="6" s="1"/>
  <c r="B1047" i="6" s="1"/>
  <c r="B1057" i="6" s="1"/>
  <c r="B1067" i="6" s="1"/>
  <c r="B1077" i="6" s="1"/>
  <c r="B1087" i="6" s="1"/>
  <c r="B1097" i="6" s="1"/>
  <c r="B1107" i="6" s="1"/>
  <c r="B1117" i="6" s="1"/>
  <c r="B1127" i="6" s="1"/>
  <c r="B1137" i="6" s="1"/>
  <c r="B1147" i="6" s="1"/>
  <c r="B1157" i="6" s="1"/>
  <c r="B1167" i="6" s="1"/>
  <c r="B1177" i="6" s="1"/>
  <c r="B1187" i="6" s="1"/>
  <c r="B1197" i="6" s="1"/>
  <c r="B1207" i="6" s="1"/>
  <c r="B1217" i="6" s="1"/>
  <c r="B1227" i="6" s="1"/>
  <c r="B1237" i="6" s="1"/>
  <c r="B1247" i="6" s="1"/>
  <c r="B1257" i="6" s="1"/>
  <c r="B1267" i="6" s="1"/>
  <c r="B1277" i="6" s="1"/>
  <c r="B1287" i="6" s="1"/>
  <c r="B1297" i="6" s="1"/>
  <c r="B1307" i="6" s="1"/>
  <c r="B1317" i="6" s="1"/>
  <c r="B1327" i="6" s="1"/>
  <c r="B1337" i="6" s="1"/>
  <c r="B1347" i="6" s="1"/>
  <c r="B1357" i="6" s="1"/>
  <c r="B1367" i="6" s="1"/>
  <c r="B1377" i="6" s="1"/>
  <c r="B1387" i="6" s="1"/>
  <c r="B1397" i="6" s="1"/>
  <c r="B1407" i="6" s="1"/>
  <c r="B1417" i="6" s="1"/>
  <c r="B1427" i="6" s="1"/>
  <c r="B1437" i="6" s="1"/>
  <c r="B1447" i="6" s="1"/>
  <c r="B1457" i="6" s="1"/>
  <c r="B1467" i="6" s="1"/>
  <c r="B1477" i="6" s="1"/>
  <c r="B1487" i="6" s="1"/>
  <c r="B1497" i="6" s="1"/>
  <c r="B1507" i="6" s="1"/>
  <c r="B1517" i="6" s="1"/>
  <c r="B1527" i="6" s="1"/>
  <c r="B1537" i="6" s="1"/>
  <c r="B1547" i="6" s="1"/>
  <c r="B1557" i="6" s="1"/>
  <c r="B1567" i="6" s="1"/>
  <c r="B1577" i="6" s="1"/>
  <c r="B1587" i="6" s="1"/>
  <c r="B1597" i="6" s="1"/>
  <c r="B1607" i="6" s="1"/>
  <c r="B1617" i="6" s="1"/>
  <c r="B1627" i="6" s="1"/>
  <c r="B1637" i="6" s="1"/>
  <c r="B1647" i="6" s="1"/>
  <c r="B1657" i="6" s="1"/>
  <c r="B1667" i="6" s="1"/>
  <c r="B1677" i="6" s="1"/>
  <c r="B1687" i="6" s="1"/>
  <c r="B1697" i="6" s="1"/>
  <c r="B1707" i="6" s="1"/>
  <c r="B1717" i="6" s="1"/>
  <c r="B1727" i="6" s="1"/>
  <c r="B1737" i="6" s="1"/>
  <c r="B1747" i="6" s="1"/>
  <c r="B1757" i="6" s="1"/>
  <c r="B1767" i="6" s="1"/>
  <c r="B1777" i="6" s="1"/>
  <c r="B1787" i="6" s="1"/>
  <c r="B1797" i="6" s="1"/>
  <c r="B1807" i="6" s="1"/>
  <c r="B1817" i="6" s="1"/>
  <c r="B1827" i="6" s="1"/>
  <c r="B1837" i="6" s="1"/>
  <c r="B1847" i="6" s="1"/>
  <c r="B1857" i="6" s="1"/>
  <c r="B1867" i="6" s="1"/>
  <c r="B1877" i="6" s="1"/>
  <c r="B1887" i="6" s="1"/>
  <c r="B1897" i="6" s="1"/>
  <c r="B1907" i="6" s="1"/>
  <c r="B1917" i="6" s="1"/>
  <c r="B1927" i="6" s="1"/>
  <c r="B1937" i="6" s="1"/>
  <c r="B1947" i="6" s="1"/>
  <c r="B1957" i="6" s="1"/>
  <c r="B1967" i="6" s="1"/>
  <c r="B1977" i="6" s="1"/>
  <c r="B1987" i="6" s="1"/>
  <c r="B1997" i="6" s="1"/>
  <c r="B2007" i="6" s="1"/>
  <c r="B2017" i="6" s="1"/>
  <c r="B2027" i="6" s="1"/>
  <c r="B2037" i="6" s="1"/>
  <c r="B2047" i="6" s="1"/>
  <c r="B2057" i="6" s="1"/>
  <c r="B2067" i="6" s="1"/>
  <c r="B2077" i="6" s="1"/>
  <c r="B2087" i="6" s="1"/>
  <c r="B2097" i="6" s="1"/>
  <c r="B2107" i="6" s="1"/>
  <c r="B2117" i="6" s="1"/>
  <c r="B2127" i="6" s="1"/>
  <c r="B2137" i="6" s="1"/>
  <c r="B2147" i="6" s="1"/>
  <c r="B2157" i="6" s="1"/>
  <c r="B2167" i="6" s="1"/>
  <c r="B2177" i="6" s="1"/>
  <c r="B2187" i="6" s="1"/>
  <c r="B2197" i="6" s="1"/>
  <c r="B2207" i="6" s="1"/>
  <c r="B2217" i="6" s="1"/>
  <c r="B2227" i="6" s="1"/>
  <c r="B2237" i="6" s="1"/>
  <c r="B2247" i="6" s="1"/>
  <c r="B2257" i="6" s="1"/>
  <c r="B2267" i="6" s="1"/>
  <c r="B2277" i="6" s="1"/>
  <c r="B2287" i="6" s="1"/>
  <c r="B2297" i="6" s="1"/>
  <c r="B2307" i="6" s="1"/>
  <c r="B2317" i="6" s="1"/>
  <c r="B2327" i="6" s="1"/>
  <c r="B2337" i="6" s="1"/>
  <c r="B2347" i="6" s="1"/>
  <c r="B2357" i="6" s="1"/>
  <c r="B2367" i="6" s="1"/>
  <c r="B2377" i="6" s="1"/>
  <c r="B2387" i="6" s="1"/>
  <c r="B2397" i="6" s="1"/>
  <c r="B2407" i="6" s="1"/>
  <c r="B2417" i="6" s="1"/>
  <c r="B2427" i="6" s="1"/>
  <c r="B2437" i="6" s="1"/>
  <c r="B2447" i="6" s="1"/>
  <c r="B2457" i="6" s="1"/>
  <c r="B2467" i="6" s="1"/>
  <c r="B2477" i="6" s="1"/>
  <c r="B2487" i="6" s="1"/>
  <c r="B2497" i="6" s="1"/>
  <c r="B2507" i="6" s="1"/>
  <c r="B2517" i="6" s="1"/>
  <c r="B2527" i="6" s="1"/>
  <c r="B2537" i="6" s="1"/>
  <c r="B2547" i="6" s="1"/>
  <c r="B2557" i="6" s="1"/>
  <c r="B2567" i="6" s="1"/>
  <c r="B2577" i="6" s="1"/>
  <c r="B2587" i="6" s="1"/>
  <c r="B2597" i="6" s="1"/>
  <c r="B2607" i="6" s="1"/>
  <c r="B2617" i="6" s="1"/>
  <c r="B2627" i="6" s="1"/>
  <c r="B2637" i="6" s="1"/>
  <c r="B2647" i="6" s="1"/>
  <c r="B2657" i="6" s="1"/>
  <c r="B2667" i="6" s="1"/>
  <c r="B2677" i="6" s="1"/>
  <c r="B2687" i="6" s="1"/>
  <c r="B2697" i="6" s="1"/>
  <c r="B2707" i="6" s="1"/>
  <c r="B2717" i="6" s="1"/>
  <c r="B2727" i="6" s="1"/>
  <c r="B2737" i="6" s="1"/>
  <c r="B2747" i="6" s="1"/>
  <c r="B2757" i="6" s="1"/>
  <c r="B2767" i="6" s="1"/>
  <c r="B2777" i="6" s="1"/>
  <c r="B2787" i="6" s="1"/>
  <c r="B2797" i="6" s="1"/>
  <c r="B2807" i="6" s="1"/>
  <c r="B2817" i="6" s="1"/>
  <c r="B2827" i="6" s="1"/>
  <c r="B2837" i="6" s="1"/>
  <c r="B2847" i="6" s="1"/>
  <c r="B2857" i="6" s="1"/>
  <c r="B2867" i="6" s="1"/>
  <c r="B2877" i="6" s="1"/>
  <c r="B2887" i="6" s="1"/>
  <c r="B2897" i="6" s="1"/>
  <c r="B2907" i="6" s="1"/>
  <c r="B2917" i="6" s="1"/>
  <c r="B2927" i="6" s="1"/>
  <c r="B2937" i="6" s="1"/>
  <c r="B2947" i="6" s="1"/>
  <c r="B2957" i="6" s="1"/>
  <c r="B2967" i="6" s="1"/>
  <c r="B2977" i="6" s="1"/>
  <c r="B2987" i="6" s="1"/>
  <c r="B2997" i="6" s="1"/>
  <c r="B3007" i="6" s="1"/>
  <c r="B3017" i="6" s="1"/>
  <c r="B3027" i="6" s="1"/>
  <c r="B3037" i="6" s="1"/>
  <c r="B3047" i="6" s="1"/>
  <c r="B3057" i="6" s="1"/>
  <c r="B3067" i="6" s="1"/>
  <c r="B3077" i="6" s="1"/>
  <c r="B3087" i="6" s="1"/>
  <c r="B3097" i="6" s="1"/>
  <c r="B3107" i="6" s="1"/>
  <c r="B3117" i="6" s="1"/>
  <c r="B3127" i="6" s="1"/>
  <c r="B3137" i="6" s="1"/>
  <c r="B3147" i="6" s="1"/>
  <c r="B3157" i="6" s="1"/>
  <c r="B3167" i="6" s="1"/>
  <c r="B3177" i="6" s="1"/>
  <c r="B3187" i="6" s="1"/>
  <c r="B3197" i="6" s="1"/>
  <c r="B3207" i="6" s="1"/>
  <c r="B3217" i="6" s="1"/>
  <c r="B3227" i="6" s="1"/>
  <c r="B3237" i="6" s="1"/>
  <c r="B3247" i="6" s="1"/>
  <c r="B3257" i="6" s="1"/>
  <c r="B3267" i="6" s="1"/>
  <c r="B3277" i="6" s="1"/>
  <c r="B3287" i="6" s="1"/>
  <c r="B3297" i="6" s="1"/>
  <c r="B3307" i="6" s="1"/>
  <c r="B3317" i="6" s="1"/>
  <c r="B3327" i="6" s="1"/>
  <c r="B3337" i="6" s="1"/>
  <c r="B3347" i="6" s="1"/>
  <c r="B3357" i="6" s="1"/>
  <c r="B3367" i="6" s="1"/>
  <c r="B3377" i="6" s="1"/>
  <c r="B3387" i="6" s="1"/>
  <c r="B3397" i="6" s="1"/>
  <c r="B3407" i="6" s="1"/>
  <c r="B3417" i="6" s="1"/>
  <c r="B3427" i="6" s="1"/>
  <c r="B3437" i="6" s="1"/>
  <c r="B3447" i="6" s="1"/>
  <c r="B3457" i="6" s="1"/>
  <c r="B3467" i="6" s="1"/>
  <c r="B3477" i="6" s="1"/>
  <c r="B3487" i="6" s="1"/>
  <c r="B3497" i="6" s="1"/>
  <c r="B3507" i="6" s="1"/>
  <c r="B3517" i="6" s="1"/>
  <c r="B3527" i="6" s="1"/>
  <c r="B3537" i="6" s="1"/>
  <c r="B3547" i="6" s="1"/>
  <c r="B3557" i="6" s="1"/>
  <c r="B3567" i="6" s="1"/>
  <c r="B3577" i="6" s="1"/>
  <c r="B3587" i="6" s="1"/>
  <c r="B3597" i="6" s="1"/>
  <c r="B3607" i="6" s="1"/>
  <c r="B3617" i="6" s="1"/>
  <c r="B3627" i="6" s="1"/>
  <c r="B3637" i="6" s="1"/>
  <c r="B3647" i="6" s="1"/>
  <c r="B3657" i="6" s="1"/>
  <c r="B3667" i="6" s="1"/>
  <c r="B3677" i="6" s="1"/>
  <c r="B3687" i="6" s="1"/>
  <c r="B3697" i="6" s="1"/>
  <c r="B3707" i="6" s="1"/>
  <c r="B3717" i="6" s="1"/>
  <c r="B3727" i="6" s="1"/>
  <c r="B3737" i="6" s="1"/>
  <c r="B3747" i="6" s="1"/>
  <c r="B3757" i="6" s="1"/>
  <c r="B3767" i="6" s="1"/>
  <c r="B3777" i="6" s="1"/>
  <c r="B3787" i="6" s="1"/>
  <c r="B3797" i="6" s="1"/>
  <c r="B3807" i="6" s="1"/>
  <c r="B3817" i="6" s="1"/>
  <c r="B3827" i="6" s="1"/>
  <c r="B3837" i="6" s="1"/>
  <c r="B3847" i="6" s="1"/>
  <c r="B3857" i="6" s="1"/>
  <c r="B3867" i="6" s="1"/>
  <c r="B3877" i="6" s="1"/>
  <c r="B3887" i="6" s="1"/>
  <c r="B3897" i="6" s="1"/>
  <c r="B3907" i="6" s="1"/>
  <c r="B3917" i="6" s="1"/>
  <c r="B3927" i="6" s="1"/>
  <c r="B3937" i="6" s="1"/>
  <c r="B3947" i="6" s="1"/>
  <c r="B3957" i="6" s="1"/>
  <c r="B3967" i="6" s="1"/>
  <c r="B3977" i="6" s="1"/>
  <c r="B3987" i="6" s="1"/>
  <c r="B3997" i="6" s="1"/>
  <c r="B4007" i="6" s="1"/>
  <c r="B4017" i="6" s="1"/>
  <c r="B4027" i="6" s="1"/>
  <c r="B4037" i="6" s="1"/>
  <c r="B4047" i="6" s="1"/>
  <c r="B4057" i="6" s="1"/>
  <c r="B4067" i="6" s="1"/>
  <c r="B4077" i="6" s="1"/>
  <c r="B4087" i="6" s="1"/>
  <c r="B4097" i="6" s="1"/>
  <c r="B4107" i="6" s="1"/>
  <c r="B4117" i="6" s="1"/>
  <c r="B4127" i="6" s="1"/>
  <c r="B4137" i="6" s="1"/>
  <c r="B4147" i="6" s="1"/>
  <c r="B4157" i="6" s="1"/>
  <c r="B4167" i="6" s="1"/>
  <c r="B4177" i="6" s="1"/>
  <c r="B4187" i="6" s="1"/>
  <c r="B4197" i="6" s="1"/>
  <c r="B4207" i="6" s="1"/>
  <c r="B4217" i="6" s="1"/>
  <c r="B4227" i="6" s="1"/>
  <c r="B4237" i="6" s="1"/>
  <c r="B4247" i="6" s="1"/>
  <c r="B4257" i="6" s="1"/>
  <c r="B4267" i="6" s="1"/>
  <c r="B4277" i="6" s="1"/>
  <c r="B4287" i="6" s="1"/>
  <c r="B4297" i="6" s="1"/>
  <c r="B4307" i="6" s="1"/>
  <c r="B4317" i="6" s="1"/>
  <c r="B4327" i="6" s="1"/>
  <c r="B4337" i="6" s="1"/>
  <c r="B4347" i="6" s="1"/>
  <c r="B4357" i="6" s="1"/>
  <c r="B4367" i="6" s="1"/>
  <c r="B4377" i="6" s="1"/>
  <c r="B4387" i="6" s="1"/>
  <c r="B4397" i="6" s="1"/>
  <c r="B4407" i="6" s="1"/>
  <c r="B4417" i="6" s="1"/>
  <c r="B4427" i="6" s="1"/>
  <c r="B4437" i="6" s="1"/>
  <c r="B4447" i="6" s="1"/>
  <c r="B4457" i="6" s="1"/>
  <c r="B4467" i="6" s="1"/>
  <c r="B4477" i="6" s="1"/>
  <c r="B4487" i="6" s="1"/>
  <c r="B4497" i="6" s="1"/>
  <c r="B4507" i="6" s="1"/>
  <c r="B4517" i="6" s="1"/>
  <c r="B4527" i="6" s="1"/>
  <c r="B4537" i="6" s="1"/>
  <c r="B4547" i="6" s="1"/>
  <c r="B4557" i="6" s="1"/>
  <c r="B4567" i="6" s="1"/>
  <c r="B4577" i="6" s="1"/>
  <c r="B4587" i="6" s="1"/>
  <c r="B4597" i="6" s="1"/>
  <c r="B4607" i="6" s="1"/>
  <c r="B4617" i="6" s="1"/>
  <c r="B4627" i="6" s="1"/>
  <c r="B4637" i="6" s="1"/>
  <c r="B4647" i="6" s="1"/>
  <c r="B4657" i="6" s="1"/>
  <c r="B4667" i="6" s="1"/>
  <c r="B4677" i="6" s="1"/>
  <c r="B4687" i="6" s="1"/>
  <c r="B4697" i="6" s="1"/>
  <c r="B4707" i="6" s="1"/>
  <c r="B4717" i="6" s="1"/>
  <c r="B4727" i="6" s="1"/>
  <c r="B4737" i="6" s="1"/>
  <c r="B4747" i="6" s="1"/>
  <c r="B4757" i="6" s="1"/>
  <c r="B4767" i="6" s="1"/>
  <c r="B4777" i="6" s="1"/>
  <c r="B4787" i="6" s="1"/>
  <c r="B4797" i="6" s="1"/>
  <c r="B4807" i="6" s="1"/>
  <c r="B4817" i="6" s="1"/>
  <c r="B4827" i="6" s="1"/>
  <c r="B4837" i="6" s="1"/>
  <c r="B4847" i="6" s="1"/>
  <c r="B4857" i="6" s="1"/>
  <c r="B4867" i="6" s="1"/>
  <c r="B4877" i="6" s="1"/>
  <c r="B4887" i="6" s="1"/>
  <c r="B4897" i="6" s="1"/>
  <c r="B4907" i="6" s="1"/>
  <c r="B4917" i="6" s="1"/>
  <c r="B4927" i="6" s="1"/>
  <c r="B4937" i="6" s="1"/>
  <c r="B4947" i="6" s="1"/>
  <c r="B4957" i="6" s="1"/>
  <c r="B4967" i="6" s="1"/>
  <c r="B4977" i="6" s="1"/>
  <c r="B4987" i="6" s="1"/>
  <c r="B4997" i="6" s="1"/>
  <c r="B5007" i="6" s="1"/>
  <c r="B5017" i="6" s="1"/>
  <c r="B5027" i="6" s="1"/>
  <c r="B5037" i="6" s="1"/>
  <c r="B5047" i="6" s="1"/>
  <c r="B5057" i="6" s="1"/>
  <c r="B5067" i="6" s="1"/>
  <c r="B5077" i="6" s="1"/>
  <c r="B5087" i="6" s="1"/>
  <c r="B5097" i="6" s="1"/>
  <c r="B5107" i="6" s="1"/>
  <c r="B5117" i="6" s="1"/>
  <c r="B5127" i="6" s="1"/>
  <c r="B5137" i="6" s="1"/>
  <c r="B5147" i="6" s="1"/>
  <c r="B5157" i="6" s="1"/>
  <c r="B5167" i="6" s="1"/>
  <c r="B5177" i="6" s="1"/>
  <c r="B5187" i="6" s="1"/>
  <c r="B5197" i="6" s="1"/>
  <c r="B5207" i="6" s="1"/>
  <c r="B5217" i="6" s="1"/>
  <c r="B5227" i="6" s="1"/>
  <c r="B5237" i="6" s="1"/>
  <c r="B5247" i="6" s="1"/>
  <c r="B5257" i="6" s="1"/>
  <c r="B5267" i="6" s="1"/>
  <c r="B5277" i="6" s="1"/>
  <c r="B5287" i="6" s="1"/>
  <c r="B5297" i="6" s="1"/>
  <c r="B5307" i="6" s="1"/>
  <c r="B5317" i="6" s="1"/>
  <c r="B5327" i="6" s="1"/>
  <c r="B5337" i="6" s="1"/>
  <c r="B5347" i="6" s="1"/>
  <c r="B5357" i="6" s="1"/>
  <c r="B5367" i="6" s="1"/>
  <c r="B5377" i="6" s="1"/>
  <c r="B5387" i="6" s="1"/>
  <c r="B5397" i="6" s="1"/>
  <c r="B5407" i="6" s="1"/>
  <c r="B5417" i="6" s="1"/>
  <c r="B5427" i="6" s="1"/>
  <c r="B5437" i="6" s="1"/>
  <c r="B5447" i="6" s="1"/>
  <c r="B5457" i="6" s="1"/>
  <c r="B5467" i="6" s="1"/>
  <c r="B5477" i="6" s="1"/>
  <c r="B5487" i="6" s="1"/>
  <c r="B5497" i="6" s="1"/>
  <c r="B5507" i="6" s="1"/>
  <c r="B5517" i="6" s="1"/>
  <c r="B5527" i="6" s="1"/>
  <c r="B5537" i="6" s="1"/>
  <c r="B5547" i="6" s="1"/>
  <c r="B5557" i="6" s="1"/>
  <c r="B5567" i="6" s="1"/>
  <c r="B5577" i="6" s="1"/>
  <c r="B5587" i="6" s="1"/>
  <c r="B5597" i="6" s="1"/>
  <c r="B5607" i="6" s="1"/>
  <c r="B5617" i="6" s="1"/>
  <c r="B5627" i="6" s="1"/>
  <c r="B5637" i="6" s="1"/>
  <c r="B5647" i="6" s="1"/>
  <c r="B5657" i="6" s="1"/>
  <c r="B5667" i="6" s="1"/>
  <c r="B5677" i="6" s="1"/>
  <c r="B5687" i="6" s="1"/>
  <c r="B5697" i="6" s="1"/>
  <c r="B5707" i="6" s="1"/>
  <c r="B5717" i="6" s="1"/>
  <c r="B5727" i="6" s="1"/>
  <c r="B5737" i="6" s="1"/>
  <c r="B5747" i="6" s="1"/>
  <c r="B5757" i="6" s="1"/>
  <c r="B5767" i="6" s="1"/>
  <c r="B5777" i="6" s="1"/>
  <c r="B5787" i="6" s="1"/>
  <c r="B5797" i="6" s="1"/>
  <c r="B5807" i="6" s="1"/>
  <c r="B5817" i="6" s="1"/>
  <c r="B5827" i="6" s="1"/>
  <c r="B5837" i="6" s="1"/>
  <c r="B5847" i="6" s="1"/>
  <c r="B5857" i="6" s="1"/>
  <c r="B5867" i="6" s="1"/>
  <c r="B5877" i="6" s="1"/>
  <c r="B5887" i="6" s="1"/>
  <c r="B5897" i="6" s="1"/>
  <c r="B5907" i="6" s="1"/>
  <c r="B5917" i="6" s="1"/>
  <c r="B5927" i="6" s="1"/>
  <c r="B5937" i="6" s="1"/>
  <c r="B5947" i="6" s="1"/>
  <c r="B5957" i="6" s="1"/>
  <c r="B5967" i="6" s="1"/>
  <c r="B5977" i="6" s="1"/>
  <c r="B5987" i="6" s="1"/>
  <c r="B5997" i="6" s="1"/>
  <c r="B6007" i="6" s="1"/>
  <c r="B6017" i="6" s="1"/>
  <c r="B6027" i="6" s="1"/>
  <c r="B6037" i="6" s="1"/>
  <c r="B6047" i="6" s="1"/>
  <c r="B6057" i="6" s="1"/>
  <c r="B6067" i="6" s="1"/>
  <c r="B6077" i="6" s="1"/>
  <c r="B6087" i="6" s="1"/>
  <c r="B6097" i="6" s="1"/>
  <c r="B6107" i="6" s="1"/>
  <c r="B6117" i="6" s="1"/>
  <c r="B6127" i="6" s="1"/>
  <c r="B6137" i="6" s="1"/>
  <c r="B6147" i="6" s="1"/>
  <c r="B6157" i="6" s="1"/>
  <c r="B6167" i="6" s="1"/>
  <c r="B6177" i="6" s="1"/>
  <c r="B6187" i="6" s="1"/>
  <c r="B6197" i="6" s="1"/>
  <c r="B6207" i="6" s="1"/>
  <c r="B6217" i="6" s="1"/>
  <c r="B6227" i="6" s="1"/>
  <c r="B6237" i="6" s="1"/>
  <c r="B6247" i="6" s="1"/>
  <c r="B6257" i="6" s="1"/>
  <c r="B6267" i="6" s="1"/>
  <c r="B6277" i="6" s="1"/>
  <c r="B6287" i="6" s="1"/>
  <c r="B6297" i="6" s="1"/>
  <c r="B6307" i="6" s="1"/>
  <c r="B6317" i="6" s="1"/>
  <c r="B6327" i="6" s="1"/>
  <c r="B6337" i="6" s="1"/>
  <c r="B6347" i="6" s="1"/>
  <c r="B6357" i="6" s="1"/>
  <c r="B6367" i="6" s="1"/>
  <c r="B6377" i="6" s="1"/>
  <c r="B6387" i="6" s="1"/>
  <c r="B6397" i="6" s="1"/>
  <c r="B6407" i="6" s="1"/>
  <c r="B6417" i="6" s="1"/>
  <c r="B6427" i="6" s="1"/>
  <c r="B6437" i="6" s="1"/>
  <c r="B6447" i="6" s="1"/>
  <c r="B6457" i="6" s="1"/>
  <c r="B6467" i="6" s="1"/>
  <c r="B6477" i="6" s="1"/>
  <c r="B6487" i="6" s="1"/>
  <c r="B6497" i="6" s="1"/>
  <c r="B6507" i="6" s="1"/>
  <c r="B6517" i="6" s="1"/>
  <c r="B6527" i="6" s="1"/>
  <c r="B6537" i="6" s="1"/>
  <c r="B6547" i="6" s="1"/>
  <c r="B6557" i="6" s="1"/>
  <c r="B6567" i="6" s="1"/>
  <c r="B6577" i="6" s="1"/>
  <c r="B6587" i="6" s="1"/>
  <c r="B6597" i="6" s="1"/>
  <c r="B6607" i="6" s="1"/>
  <c r="B6617" i="6" s="1"/>
  <c r="B6627" i="6" s="1"/>
  <c r="B6637" i="6" s="1"/>
  <c r="B6647" i="6" s="1"/>
  <c r="B6657" i="6" s="1"/>
  <c r="B6667" i="6" s="1"/>
  <c r="B6677" i="6" s="1"/>
  <c r="B6687" i="6" s="1"/>
  <c r="B6697" i="6" s="1"/>
  <c r="B6707" i="6" s="1"/>
  <c r="B6717" i="6" s="1"/>
  <c r="B6727" i="6" s="1"/>
  <c r="B6737" i="6" s="1"/>
  <c r="B6747" i="6" s="1"/>
  <c r="B6757" i="6" s="1"/>
  <c r="B6767" i="6" s="1"/>
  <c r="B6777" i="6" s="1"/>
  <c r="B6787" i="6" s="1"/>
  <c r="B6797" i="6" s="1"/>
  <c r="B6807" i="6" s="1"/>
  <c r="B6817" i="6" s="1"/>
  <c r="B6827" i="6" s="1"/>
  <c r="B6837" i="6" s="1"/>
  <c r="B6847" i="6" s="1"/>
  <c r="B6857" i="6" s="1"/>
  <c r="B6867" i="6" s="1"/>
  <c r="B6877" i="6" s="1"/>
  <c r="B6887" i="6" s="1"/>
  <c r="B6897" i="6" s="1"/>
  <c r="B6907" i="6" s="1"/>
  <c r="B6917" i="6" s="1"/>
  <c r="B6927" i="6" s="1"/>
  <c r="B6937" i="6" s="1"/>
  <c r="B6947" i="6" s="1"/>
  <c r="B6957" i="6" s="1"/>
  <c r="B6967" i="6" s="1"/>
  <c r="B6977" i="6" s="1"/>
  <c r="B6987" i="6" s="1"/>
  <c r="B6997" i="6" s="1"/>
  <c r="B7007" i="6" s="1"/>
  <c r="B7017" i="6" s="1"/>
  <c r="B7027" i="6" s="1"/>
  <c r="B7037" i="6" s="1"/>
  <c r="B7047" i="6" s="1"/>
  <c r="B7057" i="6" s="1"/>
  <c r="B7067" i="6" s="1"/>
  <c r="B7077" i="6" s="1"/>
  <c r="B7087" i="6" s="1"/>
  <c r="B7097" i="6" s="1"/>
  <c r="B7107" i="6" s="1"/>
  <c r="B7117" i="6" s="1"/>
  <c r="B7127" i="6" s="1"/>
  <c r="B7137" i="6" s="1"/>
  <c r="B7147" i="6" s="1"/>
  <c r="B7157" i="6" s="1"/>
  <c r="B7167" i="6" s="1"/>
  <c r="B7177" i="6" s="1"/>
  <c r="B7187" i="6" s="1"/>
  <c r="B7197" i="6" s="1"/>
  <c r="B7207" i="6" s="1"/>
  <c r="B7217" i="6" s="1"/>
  <c r="B7227" i="6" s="1"/>
  <c r="B7237" i="6" s="1"/>
  <c r="B7247" i="6" s="1"/>
  <c r="B7257" i="6" s="1"/>
  <c r="B7267" i="6" s="1"/>
  <c r="B7277" i="6" s="1"/>
  <c r="B7287" i="6" s="1"/>
  <c r="B7297" i="6" s="1"/>
  <c r="B7307" i="6" s="1"/>
  <c r="B7317" i="6" s="1"/>
  <c r="B7327" i="6" s="1"/>
  <c r="B7337" i="6" s="1"/>
  <c r="B7347" i="6" s="1"/>
  <c r="B7357" i="6" s="1"/>
  <c r="B7367" i="6" s="1"/>
  <c r="B7377" i="6" s="1"/>
  <c r="B7387" i="6" s="1"/>
  <c r="B7397" i="6" s="1"/>
  <c r="B7407" i="6" s="1"/>
  <c r="B7417" i="6" s="1"/>
  <c r="B7427" i="6" s="1"/>
  <c r="B7437" i="6" s="1"/>
  <c r="B7447" i="6" s="1"/>
  <c r="B7457" i="6" s="1"/>
  <c r="B7467" i="6" s="1"/>
  <c r="B7477" i="6" s="1"/>
  <c r="B7487" i="6" s="1"/>
  <c r="B7497" i="6" s="1"/>
  <c r="B7507" i="6" s="1"/>
  <c r="B7517" i="6" s="1"/>
  <c r="B7527" i="6" s="1"/>
  <c r="B7537" i="6" s="1"/>
  <c r="B7547" i="6" s="1"/>
  <c r="B7557" i="6" s="1"/>
  <c r="B7567" i="6" s="1"/>
  <c r="B7577" i="6" s="1"/>
  <c r="B7587" i="6" s="1"/>
  <c r="B7597" i="6" s="1"/>
  <c r="B7607" i="6" s="1"/>
  <c r="B7617" i="6" s="1"/>
  <c r="B7627" i="6" s="1"/>
  <c r="B7637" i="6" s="1"/>
  <c r="B7647" i="6" s="1"/>
  <c r="B7657" i="6" s="1"/>
  <c r="B7667" i="6" s="1"/>
  <c r="B7677" i="6" s="1"/>
  <c r="B7687" i="6" s="1"/>
  <c r="B7697" i="6" s="1"/>
  <c r="B7707" i="6" s="1"/>
  <c r="B7717" i="6" s="1"/>
  <c r="B7727" i="6" s="1"/>
  <c r="B7737" i="6" s="1"/>
  <c r="B7747" i="6" s="1"/>
  <c r="B7757" i="6" s="1"/>
  <c r="B7767" i="6" s="1"/>
  <c r="B7777" i="6" s="1"/>
  <c r="B7787" i="6" s="1"/>
  <c r="B7797" i="6" s="1"/>
  <c r="B7807" i="6" s="1"/>
  <c r="B7817" i="6" s="1"/>
  <c r="B7827" i="6" s="1"/>
  <c r="B7837" i="6" s="1"/>
  <c r="B7847" i="6" s="1"/>
  <c r="B7857" i="6" s="1"/>
  <c r="B7867" i="6" s="1"/>
  <c r="B7877" i="6" s="1"/>
  <c r="B7887" i="6" s="1"/>
  <c r="B7897" i="6" s="1"/>
  <c r="B7907" i="6" s="1"/>
  <c r="B7917" i="6" s="1"/>
  <c r="B7927" i="6" s="1"/>
  <c r="B7937" i="6" s="1"/>
  <c r="B7947" i="6" s="1"/>
  <c r="B7957" i="6" s="1"/>
  <c r="B7967" i="6" s="1"/>
  <c r="B7977" i="6" s="1"/>
  <c r="B7987" i="6" s="1"/>
  <c r="B7997" i="6" s="1"/>
  <c r="B8007" i="6" s="1"/>
  <c r="B8017" i="6" s="1"/>
  <c r="B8027" i="6" s="1"/>
  <c r="B8037" i="6" s="1"/>
  <c r="B8047" i="6" s="1"/>
  <c r="B8057" i="6" s="1"/>
  <c r="B8067" i="6" s="1"/>
  <c r="B8077" i="6" s="1"/>
  <c r="B8087" i="6" s="1"/>
  <c r="B8097" i="6" s="1"/>
  <c r="B8107" i="6" s="1"/>
  <c r="B8117" i="6" s="1"/>
  <c r="B8127" i="6" s="1"/>
  <c r="B8137" i="6" s="1"/>
  <c r="B8147" i="6" s="1"/>
  <c r="B8157" i="6" s="1"/>
  <c r="B8167" i="6" s="1"/>
  <c r="B8177" i="6" s="1"/>
  <c r="B8187" i="6" s="1"/>
  <c r="B8197" i="6" s="1"/>
  <c r="B8207" i="6" s="1"/>
  <c r="B8217" i="6" s="1"/>
  <c r="B8227" i="6" s="1"/>
  <c r="B8237" i="6" s="1"/>
  <c r="B8247" i="6" s="1"/>
  <c r="B8257" i="6" s="1"/>
  <c r="B8267" i="6" s="1"/>
  <c r="B8277" i="6" s="1"/>
  <c r="B8287" i="6" s="1"/>
  <c r="B8297" i="6" s="1"/>
  <c r="B8307" i="6" s="1"/>
  <c r="B8317" i="6" s="1"/>
  <c r="B8327" i="6" s="1"/>
  <c r="B8337" i="6" s="1"/>
  <c r="B8347" i="6" s="1"/>
  <c r="B8357" i="6" s="1"/>
  <c r="B8367" i="6" s="1"/>
  <c r="B8377" i="6" s="1"/>
  <c r="B8387" i="6" s="1"/>
  <c r="B8397" i="6" s="1"/>
  <c r="B8407" i="6" s="1"/>
  <c r="B8417" i="6" s="1"/>
  <c r="B8427" i="6" s="1"/>
  <c r="B8437" i="6" s="1"/>
  <c r="B8447" i="6" s="1"/>
  <c r="B8457" i="6" s="1"/>
  <c r="B8467" i="6" s="1"/>
  <c r="B8477" i="6" s="1"/>
  <c r="B8487" i="6" s="1"/>
  <c r="B8497" i="6" s="1"/>
  <c r="B8507" i="6" s="1"/>
  <c r="B8517" i="6" s="1"/>
  <c r="B8527" i="6" s="1"/>
  <c r="B8537" i="6" s="1"/>
  <c r="B8547" i="6" s="1"/>
  <c r="B8557" i="6" s="1"/>
  <c r="B8567" i="6" s="1"/>
  <c r="B8577" i="6" s="1"/>
  <c r="B8587" i="6" s="1"/>
  <c r="B8597" i="6" s="1"/>
  <c r="B8607" i="6" s="1"/>
  <c r="B8617" i="6" s="1"/>
  <c r="B8627" i="6" s="1"/>
  <c r="B8637" i="6" s="1"/>
  <c r="B8647" i="6" s="1"/>
  <c r="B8657" i="6" s="1"/>
  <c r="B8667" i="6" s="1"/>
  <c r="B8677" i="6" s="1"/>
  <c r="B8687" i="6" s="1"/>
  <c r="B8697" i="6" s="1"/>
  <c r="B8707" i="6" s="1"/>
  <c r="B8717" i="6" s="1"/>
  <c r="B8727" i="6" s="1"/>
  <c r="B8737" i="6" s="1"/>
  <c r="B8747" i="6" s="1"/>
  <c r="B8757" i="6" s="1"/>
  <c r="B8767" i="6" s="1"/>
  <c r="B8777" i="6" s="1"/>
  <c r="B8787" i="6" s="1"/>
  <c r="B8797" i="6" s="1"/>
  <c r="B8807" i="6" s="1"/>
  <c r="B8817" i="6" s="1"/>
  <c r="B8827" i="6" s="1"/>
  <c r="B8837" i="6" s="1"/>
  <c r="B8847" i="6" s="1"/>
  <c r="B8857" i="6" s="1"/>
  <c r="B8867" i="6" s="1"/>
  <c r="B8877" i="6" s="1"/>
  <c r="B8887" i="6" s="1"/>
  <c r="B8897" i="6" s="1"/>
  <c r="B8907" i="6" s="1"/>
  <c r="B8917" i="6" s="1"/>
  <c r="B8927" i="6" s="1"/>
  <c r="B8937" i="6" s="1"/>
  <c r="B8947" i="6" s="1"/>
  <c r="B8957" i="6" s="1"/>
  <c r="B8967" i="6" s="1"/>
  <c r="B8977" i="6" s="1"/>
  <c r="B8987" i="6" s="1"/>
  <c r="B8997" i="6" s="1"/>
  <c r="B9007" i="6" s="1"/>
  <c r="B9017" i="6" s="1"/>
  <c r="B9027" i="6" s="1"/>
  <c r="B9037" i="6" s="1"/>
  <c r="B9047" i="6" s="1"/>
  <c r="B9057" i="6" s="1"/>
  <c r="B9067" i="6" s="1"/>
  <c r="B9077" i="6" s="1"/>
  <c r="B9087" i="6" s="1"/>
  <c r="B9097" i="6" s="1"/>
  <c r="B9107" i="6" s="1"/>
  <c r="B9117" i="6" s="1"/>
  <c r="B9127" i="6" s="1"/>
  <c r="B9137" i="6" s="1"/>
  <c r="B9147" i="6" s="1"/>
  <c r="B9157" i="6" s="1"/>
  <c r="B9167" i="6" s="1"/>
  <c r="B9177" i="6" s="1"/>
  <c r="B9187" i="6" s="1"/>
  <c r="B9197" i="6" s="1"/>
  <c r="B9207" i="6" s="1"/>
  <c r="B9217" i="6" s="1"/>
  <c r="B9227" i="6" s="1"/>
  <c r="B9237" i="6" s="1"/>
  <c r="B9247" i="6" s="1"/>
  <c r="B9257" i="6" s="1"/>
  <c r="B9267" i="6" s="1"/>
  <c r="B9277" i="6" s="1"/>
  <c r="B9287" i="6" s="1"/>
  <c r="B9297" i="6" s="1"/>
  <c r="B9307" i="6" s="1"/>
  <c r="B9317" i="6" s="1"/>
  <c r="B9327" i="6" s="1"/>
  <c r="B9337" i="6" s="1"/>
  <c r="B9347" i="6" s="1"/>
  <c r="B9357" i="6" s="1"/>
  <c r="B9367" i="6" s="1"/>
  <c r="B9377" i="6" s="1"/>
  <c r="B9387" i="6" s="1"/>
  <c r="B9397" i="6" s="1"/>
  <c r="B9407" i="6" s="1"/>
  <c r="B9417" i="6" s="1"/>
  <c r="B9427" i="6" s="1"/>
  <c r="B9437" i="6" s="1"/>
  <c r="B9447" i="6" s="1"/>
  <c r="B9457" i="6" s="1"/>
  <c r="B9467" i="6" s="1"/>
  <c r="B9477" i="6" s="1"/>
  <c r="B9487" i="6" s="1"/>
  <c r="B9497" i="6" s="1"/>
  <c r="B9507" i="6" s="1"/>
  <c r="B9517" i="6" s="1"/>
  <c r="B9527" i="6" s="1"/>
  <c r="B9537" i="6" s="1"/>
  <c r="B9547" i="6" s="1"/>
  <c r="B9557" i="6" s="1"/>
  <c r="B9567" i="6" s="1"/>
  <c r="B9577" i="6" s="1"/>
  <c r="B9587" i="6" s="1"/>
  <c r="B9597" i="6" s="1"/>
  <c r="B9607" i="6" s="1"/>
  <c r="B9617" i="6" s="1"/>
  <c r="B9627" i="6" s="1"/>
  <c r="B9637" i="6" s="1"/>
  <c r="B9647" i="6" s="1"/>
  <c r="B9657" i="6" s="1"/>
  <c r="B9667" i="6" s="1"/>
  <c r="B9677" i="6" s="1"/>
  <c r="B9687" i="6" s="1"/>
  <c r="B9697" i="6" s="1"/>
  <c r="B9707" i="6" s="1"/>
  <c r="B9717" i="6" s="1"/>
  <c r="B9727" i="6" s="1"/>
  <c r="B9737" i="6" s="1"/>
  <c r="B9747" i="6" s="1"/>
  <c r="B9757" i="6" s="1"/>
  <c r="B9767" i="6" s="1"/>
  <c r="B9777" i="6" s="1"/>
  <c r="B9787" i="6" s="1"/>
  <c r="B9797" i="6" s="1"/>
  <c r="B9807" i="6" s="1"/>
  <c r="B9817" i="6" s="1"/>
  <c r="B9827" i="6" s="1"/>
  <c r="B9837" i="6" s="1"/>
  <c r="B9847" i="6" s="1"/>
  <c r="B9857" i="6" s="1"/>
  <c r="B9867" i="6" s="1"/>
  <c r="B9877" i="6" s="1"/>
  <c r="B9887" i="6" s="1"/>
  <c r="B9897" i="6" s="1"/>
  <c r="B9907" i="6" s="1"/>
  <c r="B9917" i="6" s="1"/>
  <c r="B9927" i="6" s="1"/>
  <c r="B9937" i="6" s="1"/>
  <c r="B9947" i="6" s="1"/>
  <c r="B9957" i="6" s="1"/>
  <c r="B9967" i="6" s="1"/>
  <c r="B9977" i="6" s="1"/>
  <c r="B9987" i="6" s="1"/>
  <c r="B9997" i="6" s="1"/>
  <c r="B28" i="6"/>
  <c r="B38" i="6" s="1"/>
  <c r="B48" i="6" s="1"/>
  <c r="B58" i="6" s="1"/>
  <c r="B68" i="6" s="1"/>
  <c r="B78" i="6" s="1"/>
  <c r="B88" i="6" s="1"/>
  <c r="B98" i="6" s="1"/>
  <c r="B108" i="6" s="1"/>
  <c r="B118" i="6" s="1"/>
  <c r="B128" i="6" s="1"/>
  <c r="B138" i="6" s="1"/>
  <c r="B148" i="6" s="1"/>
  <c r="B158" i="6" s="1"/>
  <c r="B168" i="6" s="1"/>
  <c r="B178" i="6" s="1"/>
  <c r="B188" i="6" s="1"/>
  <c r="B198" i="6" s="1"/>
  <c r="B208" i="6" s="1"/>
  <c r="B218" i="6" s="1"/>
  <c r="B228" i="6" s="1"/>
  <c r="B238" i="6" s="1"/>
  <c r="B248" i="6" s="1"/>
  <c r="B258" i="6" s="1"/>
  <c r="B268" i="6" s="1"/>
  <c r="B278" i="6" s="1"/>
  <c r="B288" i="6" s="1"/>
  <c r="B298" i="6" s="1"/>
  <c r="B308" i="6" s="1"/>
  <c r="B318" i="6" s="1"/>
  <c r="B328" i="6" s="1"/>
  <c r="B338" i="6" s="1"/>
  <c r="B348" i="6" s="1"/>
  <c r="B358" i="6" s="1"/>
  <c r="B368" i="6" s="1"/>
  <c r="B378" i="6" s="1"/>
  <c r="B388" i="6" s="1"/>
  <c r="B398" i="6" s="1"/>
  <c r="B408" i="6" s="1"/>
  <c r="B418" i="6" s="1"/>
  <c r="B428" i="6" s="1"/>
  <c r="B438" i="6" s="1"/>
  <c r="B448" i="6" s="1"/>
  <c r="B458" i="6" s="1"/>
  <c r="B468" i="6" s="1"/>
  <c r="B478" i="6" s="1"/>
  <c r="B488" i="6" s="1"/>
  <c r="B498" i="6" s="1"/>
  <c r="B508" i="6" s="1"/>
  <c r="B518" i="6" s="1"/>
  <c r="B528" i="6" s="1"/>
  <c r="B538" i="6" s="1"/>
  <c r="B548" i="6" s="1"/>
  <c r="B558" i="6" s="1"/>
  <c r="B568" i="6" s="1"/>
  <c r="B578" i="6" s="1"/>
  <c r="B588" i="6" s="1"/>
  <c r="B598" i="6" s="1"/>
  <c r="B608" i="6" s="1"/>
  <c r="B618" i="6" s="1"/>
  <c r="B628" i="6" s="1"/>
  <c r="B638" i="6" s="1"/>
  <c r="B648" i="6" s="1"/>
  <c r="B658" i="6" s="1"/>
  <c r="B668" i="6" s="1"/>
  <c r="B678" i="6" s="1"/>
  <c r="B688" i="6" s="1"/>
  <c r="B698" i="6" s="1"/>
  <c r="B708" i="6" s="1"/>
  <c r="B718" i="6" s="1"/>
  <c r="B728" i="6" s="1"/>
  <c r="B738" i="6" s="1"/>
  <c r="B748" i="6" s="1"/>
  <c r="B758" i="6" s="1"/>
  <c r="B768" i="6" s="1"/>
  <c r="B778" i="6" s="1"/>
  <c r="B788" i="6" s="1"/>
  <c r="B798" i="6" s="1"/>
  <c r="B808" i="6" s="1"/>
  <c r="B818" i="6" s="1"/>
  <c r="B828" i="6" s="1"/>
  <c r="B838" i="6" s="1"/>
  <c r="B848" i="6" s="1"/>
  <c r="B858" i="6" s="1"/>
  <c r="B868" i="6" s="1"/>
  <c r="B878" i="6" s="1"/>
  <c r="B888" i="6" s="1"/>
  <c r="B898" i="6" s="1"/>
  <c r="B908" i="6" s="1"/>
  <c r="B918" i="6" s="1"/>
  <c r="B928" i="6" s="1"/>
  <c r="B938" i="6" s="1"/>
  <c r="B948" i="6" s="1"/>
  <c r="B958" i="6" s="1"/>
  <c r="B968" i="6" s="1"/>
  <c r="B978" i="6" s="1"/>
  <c r="B988" i="6" s="1"/>
  <c r="B998" i="6" s="1"/>
  <c r="B1008" i="6" s="1"/>
  <c r="B1018" i="6" s="1"/>
  <c r="B1028" i="6" s="1"/>
  <c r="B1038" i="6" s="1"/>
  <c r="B1048" i="6" s="1"/>
  <c r="B1058" i="6" s="1"/>
  <c r="B1068" i="6" s="1"/>
  <c r="B1078" i="6" s="1"/>
  <c r="B1088" i="6" s="1"/>
  <c r="B1098" i="6" s="1"/>
  <c r="B1108" i="6" s="1"/>
  <c r="B1118" i="6" s="1"/>
  <c r="B1128" i="6" s="1"/>
  <c r="B1138" i="6" s="1"/>
  <c r="B1148" i="6" s="1"/>
  <c r="B1158" i="6" s="1"/>
  <c r="B1168" i="6" s="1"/>
  <c r="B1178" i="6" s="1"/>
  <c r="B1188" i="6" s="1"/>
  <c r="B1198" i="6" s="1"/>
  <c r="B1208" i="6" s="1"/>
  <c r="B1218" i="6" s="1"/>
  <c r="B1228" i="6" s="1"/>
  <c r="B1238" i="6" s="1"/>
  <c r="B1248" i="6" s="1"/>
  <c r="B1258" i="6" s="1"/>
  <c r="B1268" i="6" s="1"/>
  <c r="B1278" i="6" s="1"/>
  <c r="B1288" i="6" s="1"/>
  <c r="B1298" i="6" s="1"/>
  <c r="B1308" i="6" s="1"/>
  <c r="B1318" i="6" s="1"/>
  <c r="B1328" i="6" s="1"/>
  <c r="B1338" i="6" s="1"/>
  <c r="B1348" i="6" s="1"/>
  <c r="B1358" i="6" s="1"/>
  <c r="B1368" i="6" s="1"/>
  <c r="B1378" i="6" s="1"/>
  <c r="B1388" i="6" s="1"/>
  <c r="B1398" i="6" s="1"/>
  <c r="B1408" i="6" s="1"/>
  <c r="B1418" i="6" s="1"/>
  <c r="B1428" i="6" s="1"/>
  <c r="B1438" i="6" s="1"/>
  <c r="B1448" i="6" s="1"/>
  <c r="B1458" i="6" s="1"/>
  <c r="B1468" i="6" s="1"/>
  <c r="B1478" i="6" s="1"/>
  <c r="B1488" i="6" s="1"/>
  <c r="B1498" i="6" s="1"/>
  <c r="B1508" i="6" s="1"/>
  <c r="B1518" i="6" s="1"/>
  <c r="B1528" i="6" s="1"/>
  <c r="B1538" i="6" s="1"/>
  <c r="B1548" i="6" s="1"/>
  <c r="B1558" i="6" s="1"/>
  <c r="B1568" i="6" s="1"/>
  <c r="B1578" i="6" s="1"/>
  <c r="B1588" i="6" s="1"/>
  <c r="B1598" i="6" s="1"/>
  <c r="B1608" i="6" s="1"/>
  <c r="B1618" i="6" s="1"/>
  <c r="B1628" i="6" s="1"/>
  <c r="B1638" i="6" s="1"/>
  <c r="B1648" i="6" s="1"/>
  <c r="B1658" i="6" s="1"/>
  <c r="B1668" i="6" s="1"/>
  <c r="B1678" i="6" s="1"/>
  <c r="B1688" i="6" s="1"/>
  <c r="B1698" i="6" s="1"/>
  <c r="B1708" i="6" s="1"/>
  <c r="B1718" i="6" s="1"/>
  <c r="B1728" i="6" s="1"/>
  <c r="B1738" i="6" s="1"/>
  <c r="B1748" i="6" s="1"/>
  <c r="B1758" i="6" s="1"/>
  <c r="B1768" i="6" s="1"/>
  <c r="B1778" i="6" s="1"/>
  <c r="B1788" i="6" s="1"/>
  <c r="B1798" i="6" s="1"/>
  <c r="B1808" i="6" s="1"/>
  <c r="B1818" i="6" s="1"/>
  <c r="B1828" i="6" s="1"/>
  <c r="B1838" i="6" s="1"/>
  <c r="B1848" i="6" s="1"/>
  <c r="B1858" i="6" s="1"/>
  <c r="B1868" i="6" s="1"/>
  <c r="B1878" i="6" s="1"/>
  <c r="B1888" i="6" s="1"/>
  <c r="B1898" i="6" s="1"/>
  <c r="B1908" i="6" s="1"/>
  <c r="B1918" i="6" s="1"/>
  <c r="B1928" i="6" s="1"/>
  <c r="B1938" i="6" s="1"/>
  <c r="B1948" i="6" s="1"/>
  <c r="B1958" i="6" s="1"/>
  <c r="B1968" i="6" s="1"/>
  <c r="B1978" i="6" s="1"/>
  <c r="B1988" i="6" s="1"/>
  <c r="B1998" i="6" s="1"/>
  <c r="B2008" i="6" s="1"/>
  <c r="B2018" i="6" s="1"/>
  <c r="B2028" i="6" s="1"/>
  <c r="B2038" i="6" s="1"/>
  <c r="B2048" i="6" s="1"/>
  <c r="B2058" i="6" s="1"/>
  <c r="B2068" i="6" s="1"/>
  <c r="B2078" i="6" s="1"/>
  <c r="B2088" i="6" s="1"/>
  <c r="B2098" i="6" s="1"/>
  <c r="B2108" i="6" s="1"/>
  <c r="B2118" i="6" s="1"/>
  <c r="B2128" i="6" s="1"/>
  <c r="B2138" i="6" s="1"/>
  <c r="B2148" i="6" s="1"/>
  <c r="B2158" i="6" s="1"/>
  <c r="B2168" i="6" s="1"/>
  <c r="B2178" i="6" s="1"/>
  <c r="B2188" i="6" s="1"/>
  <c r="B2198" i="6" s="1"/>
  <c r="B2208" i="6" s="1"/>
  <c r="B2218" i="6" s="1"/>
  <c r="B2228" i="6" s="1"/>
  <c r="B2238" i="6" s="1"/>
  <c r="B2248" i="6" s="1"/>
  <c r="B2258" i="6" s="1"/>
  <c r="B2268" i="6" s="1"/>
  <c r="B2278" i="6" s="1"/>
  <c r="B2288" i="6" s="1"/>
  <c r="B2298" i="6" s="1"/>
  <c r="B2308" i="6" s="1"/>
  <c r="B2318" i="6" s="1"/>
  <c r="B2328" i="6" s="1"/>
  <c r="B2338" i="6" s="1"/>
  <c r="B2348" i="6" s="1"/>
  <c r="B2358" i="6" s="1"/>
  <c r="B2368" i="6" s="1"/>
  <c r="B2378" i="6" s="1"/>
  <c r="B2388" i="6" s="1"/>
  <c r="B2398" i="6" s="1"/>
  <c r="B2408" i="6" s="1"/>
  <c r="B2418" i="6" s="1"/>
  <c r="B2428" i="6" s="1"/>
  <c r="B2438" i="6" s="1"/>
  <c r="B2448" i="6" s="1"/>
  <c r="B2458" i="6" s="1"/>
  <c r="B2468" i="6" s="1"/>
  <c r="B2478" i="6" s="1"/>
  <c r="B2488" i="6" s="1"/>
  <c r="B2498" i="6" s="1"/>
  <c r="B2508" i="6" s="1"/>
  <c r="B2518" i="6" s="1"/>
  <c r="B2528" i="6" s="1"/>
  <c r="B2538" i="6" s="1"/>
  <c r="B2548" i="6" s="1"/>
  <c r="B2558" i="6" s="1"/>
  <c r="B2568" i="6" s="1"/>
  <c r="B2578" i="6" s="1"/>
  <c r="B2588" i="6" s="1"/>
  <c r="B2598" i="6" s="1"/>
  <c r="B2608" i="6" s="1"/>
  <c r="B2618" i="6" s="1"/>
  <c r="B2628" i="6" s="1"/>
  <c r="B2638" i="6" s="1"/>
  <c r="B2648" i="6" s="1"/>
  <c r="B2658" i="6" s="1"/>
  <c r="B2668" i="6" s="1"/>
  <c r="B2678" i="6" s="1"/>
  <c r="B2688" i="6" s="1"/>
  <c r="B2698" i="6" s="1"/>
  <c r="B2708" i="6" s="1"/>
  <c r="B2718" i="6" s="1"/>
  <c r="B2728" i="6" s="1"/>
  <c r="B2738" i="6" s="1"/>
  <c r="B2748" i="6" s="1"/>
  <c r="B2758" i="6" s="1"/>
  <c r="B2768" i="6" s="1"/>
  <c r="B2778" i="6" s="1"/>
  <c r="B2788" i="6" s="1"/>
  <c r="B2798" i="6" s="1"/>
  <c r="B2808" i="6" s="1"/>
  <c r="B2818" i="6" s="1"/>
  <c r="B2828" i="6" s="1"/>
  <c r="B2838" i="6" s="1"/>
  <c r="B2848" i="6" s="1"/>
  <c r="B2858" i="6" s="1"/>
  <c r="B2868" i="6" s="1"/>
  <c r="B2878" i="6" s="1"/>
  <c r="B2888" i="6" s="1"/>
  <c r="B2898" i="6" s="1"/>
  <c r="B2908" i="6" s="1"/>
  <c r="B2918" i="6" s="1"/>
  <c r="B2928" i="6" s="1"/>
  <c r="B2938" i="6" s="1"/>
  <c r="B2948" i="6" s="1"/>
  <c r="B2958" i="6" s="1"/>
  <c r="B2968" i="6" s="1"/>
  <c r="B2978" i="6" s="1"/>
  <c r="B2988" i="6" s="1"/>
  <c r="B2998" i="6" s="1"/>
  <c r="B3008" i="6" s="1"/>
  <c r="B3018" i="6" s="1"/>
  <c r="B3028" i="6" s="1"/>
  <c r="B3038" i="6" s="1"/>
  <c r="B3048" i="6" s="1"/>
  <c r="B3058" i="6" s="1"/>
  <c r="B3068" i="6" s="1"/>
  <c r="B3078" i="6" s="1"/>
  <c r="B3088" i="6" s="1"/>
  <c r="B3098" i="6" s="1"/>
  <c r="B3108" i="6" s="1"/>
  <c r="B3118" i="6" s="1"/>
  <c r="B3128" i="6" s="1"/>
  <c r="B3138" i="6" s="1"/>
  <c r="B3148" i="6" s="1"/>
  <c r="B3158" i="6" s="1"/>
  <c r="B3168" i="6" s="1"/>
  <c r="B3178" i="6" s="1"/>
  <c r="B3188" i="6" s="1"/>
  <c r="B3198" i="6" s="1"/>
  <c r="B3208" i="6" s="1"/>
  <c r="B3218" i="6" s="1"/>
  <c r="B3228" i="6" s="1"/>
  <c r="B3238" i="6" s="1"/>
  <c r="B3248" i="6" s="1"/>
  <c r="B3258" i="6" s="1"/>
  <c r="B3268" i="6" s="1"/>
  <c r="B3278" i="6" s="1"/>
  <c r="B3288" i="6" s="1"/>
  <c r="B3298" i="6" s="1"/>
  <c r="B3308" i="6" s="1"/>
  <c r="B3318" i="6" s="1"/>
  <c r="B3328" i="6" s="1"/>
  <c r="B3338" i="6" s="1"/>
  <c r="B3348" i="6" s="1"/>
  <c r="B3358" i="6" s="1"/>
  <c r="B3368" i="6" s="1"/>
  <c r="B3378" i="6" s="1"/>
  <c r="B3388" i="6" s="1"/>
  <c r="B3398" i="6" s="1"/>
  <c r="B3408" i="6" s="1"/>
  <c r="B3418" i="6" s="1"/>
  <c r="B3428" i="6" s="1"/>
  <c r="B3438" i="6" s="1"/>
  <c r="B3448" i="6" s="1"/>
  <c r="B3458" i="6" s="1"/>
  <c r="B3468" i="6" s="1"/>
  <c r="B3478" i="6" s="1"/>
  <c r="B3488" i="6" s="1"/>
  <c r="B3498" i="6" s="1"/>
  <c r="B3508" i="6" s="1"/>
  <c r="B3518" i="6" s="1"/>
  <c r="B3528" i="6" s="1"/>
  <c r="B3538" i="6" s="1"/>
  <c r="B3548" i="6" s="1"/>
  <c r="B3558" i="6" s="1"/>
  <c r="B3568" i="6" s="1"/>
  <c r="B3578" i="6" s="1"/>
  <c r="B3588" i="6" s="1"/>
  <c r="B3598" i="6" s="1"/>
  <c r="B3608" i="6" s="1"/>
  <c r="B3618" i="6" s="1"/>
  <c r="B3628" i="6" s="1"/>
  <c r="B3638" i="6" s="1"/>
  <c r="B3648" i="6" s="1"/>
  <c r="B3658" i="6" s="1"/>
  <c r="B3668" i="6" s="1"/>
  <c r="B3678" i="6" s="1"/>
  <c r="B3688" i="6" s="1"/>
  <c r="B3698" i="6" s="1"/>
  <c r="B3708" i="6" s="1"/>
  <c r="B3718" i="6" s="1"/>
  <c r="B3728" i="6" s="1"/>
  <c r="B3738" i="6" s="1"/>
  <c r="B3748" i="6" s="1"/>
  <c r="B3758" i="6" s="1"/>
  <c r="B3768" i="6" s="1"/>
  <c r="B3778" i="6" s="1"/>
  <c r="B3788" i="6" s="1"/>
  <c r="B3798" i="6" s="1"/>
  <c r="B3808" i="6" s="1"/>
  <c r="B3818" i="6" s="1"/>
  <c r="B3828" i="6" s="1"/>
  <c r="B3838" i="6" s="1"/>
  <c r="B3848" i="6" s="1"/>
  <c r="B3858" i="6" s="1"/>
  <c r="B3868" i="6" s="1"/>
  <c r="B3878" i="6" s="1"/>
  <c r="B3888" i="6" s="1"/>
  <c r="B3898" i="6" s="1"/>
  <c r="B3908" i="6" s="1"/>
  <c r="B3918" i="6" s="1"/>
  <c r="B3928" i="6" s="1"/>
  <c r="B3938" i="6" s="1"/>
  <c r="B3948" i="6" s="1"/>
  <c r="B3958" i="6" s="1"/>
  <c r="B3968" i="6" s="1"/>
  <c r="B3978" i="6" s="1"/>
  <c r="B3988" i="6" s="1"/>
  <c r="B3998" i="6" s="1"/>
  <c r="B4008" i="6" s="1"/>
  <c r="B4018" i="6" s="1"/>
  <c r="B4028" i="6" s="1"/>
  <c r="B4038" i="6" s="1"/>
  <c r="B4048" i="6" s="1"/>
  <c r="B4058" i="6" s="1"/>
  <c r="B4068" i="6" s="1"/>
  <c r="B4078" i="6" s="1"/>
  <c r="B4088" i="6" s="1"/>
  <c r="B4098" i="6" s="1"/>
  <c r="B4108" i="6" s="1"/>
  <c r="B4118" i="6" s="1"/>
  <c r="B4128" i="6" s="1"/>
  <c r="B4138" i="6" s="1"/>
  <c r="B4148" i="6" s="1"/>
  <c r="B4158" i="6" s="1"/>
  <c r="B4168" i="6" s="1"/>
  <c r="B4178" i="6" s="1"/>
  <c r="B4188" i="6" s="1"/>
  <c r="B4198" i="6" s="1"/>
  <c r="B4208" i="6" s="1"/>
  <c r="B4218" i="6" s="1"/>
  <c r="B4228" i="6" s="1"/>
  <c r="B4238" i="6" s="1"/>
  <c r="B4248" i="6" s="1"/>
  <c r="B4258" i="6" s="1"/>
  <c r="B4268" i="6" s="1"/>
  <c r="B4278" i="6" s="1"/>
  <c r="B4288" i="6" s="1"/>
  <c r="B4298" i="6" s="1"/>
  <c r="B4308" i="6" s="1"/>
  <c r="B4318" i="6" s="1"/>
  <c r="B4328" i="6" s="1"/>
  <c r="B4338" i="6" s="1"/>
  <c r="B4348" i="6" s="1"/>
  <c r="B4358" i="6" s="1"/>
  <c r="B4368" i="6" s="1"/>
  <c r="B4378" i="6" s="1"/>
  <c r="B4388" i="6" s="1"/>
  <c r="B4398" i="6" s="1"/>
  <c r="B4408" i="6" s="1"/>
  <c r="B4418" i="6" s="1"/>
  <c r="B4428" i="6" s="1"/>
  <c r="B4438" i="6" s="1"/>
  <c r="B4448" i="6" s="1"/>
  <c r="B4458" i="6" s="1"/>
  <c r="B4468" i="6" s="1"/>
  <c r="B4478" i="6" s="1"/>
  <c r="B4488" i="6" s="1"/>
  <c r="B4498" i="6" s="1"/>
  <c r="B4508" i="6" s="1"/>
  <c r="B4518" i="6" s="1"/>
  <c r="B4528" i="6" s="1"/>
  <c r="B4538" i="6" s="1"/>
  <c r="B4548" i="6" s="1"/>
  <c r="B4558" i="6" s="1"/>
  <c r="B4568" i="6" s="1"/>
  <c r="B4578" i="6" s="1"/>
  <c r="B4588" i="6" s="1"/>
  <c r="B4598" i="6" s="1"/>
  <c r="B4608" i="6" s="1"/>
  <c r="B4618" i="6" s="1"/>
  <c r="B4628" i="6" s="1"/>
  <c r="B4638" i="6" s="1"/>
  <c r="B4648" i="6" s="1"/>
  <c r="B4658" i="6" s="1"/>
  <c r="B4668" i="6" s="1"/>
  <c r="B4678" i="6" s="1"/>
  <c r="B4688" i="6" s="1"/>
  <c r="B4698" i="6" s="1"/>
  <c r="B4708" i="6" s="1"/>
  <c r="B4718" i="6" s="1"/>
  <c r="B4728" i="6" s="1"/>
  <c r="B4738" i="6" s="1"/>
  <c r="B4748" i="6" s="1"/>
  <c r="B4758" i="6" s="1"/>
  <c r="B4768" i="6" s="1"/>
  <c r="B4778" i="6" s="1"/>
  <c r="B4788" i="6" s="1"/>
  <c r="B4798" i="6" s="1"/>
  <c r="B4808" i="6" s="1"/>
  <c r="B4818" i="6" s="1"/>
  <c r="B4828" i="6" s="1"/>
  <c r="B4838" i="6" s="1"/>
  <c r="B4848" i="6" s="1"/>
  <c r="B4858" i="6" s="1"/>
  <c r="B4868" i="6" s="1"/>
  <c r="B4878" i="6" s="1"/>
  <c r="B4888" i="6" s="1"/>
  <c r="B4898" i="6" s="1"/>
  <c r="B4908" i="6" s="1"/>
  <c r="B4918" i="6" s="1"/>
  <c r="B4928" i="6" s="1"/>
  <c r="B4938" i="6" s="1"/>
  <c r="B4948" i="6" s="1"/>
  <c r="B4958" i="6" s="1"/>
  <c r="B4968" i="6" s="1"/>
  <c r="B4978" i="6" s="1"/>
  <c r="B4988" i="6" s="1"/>
  <c r="B4998" i="6" s="1"/>
  <c r="B5008" i="6" s="1"/>
  <c r="B5018" i="6" s="1"/>
  <c r="B5028" i="6" s="1"/>
  <c r="B5038" i="6" s="1"/>
  <c r="B5048" i="6" s="1"/>
  <c r="B5058" i="6" s="1"/>
  <c r="B5068" i="6" s="1"/>
  <c r="B5078" i="6" s="1"/>
  <c r="B5088" i="6" s="1"/>
  <c r="B5098" i="6" s="1"/>
  <c r="B5108" i="6" s="1"/>
  <c r="B5118" i="6" s="1"/>
  <c r="B5128" i="6" s="1"/>
  <c r="B5138" i="6" s="1"/>
  <c r="B5148" i="6" s="1"/>
  <c r="B5158" i="6" s="1"/>
  <c r="B5168" i="6" s="1"/>
  <c r="B5178" i="6" s="1"/>
  <c r="B5188" i="6" s="1"/>
  <c r="B5198" i="6" s="1"/>
  <c r="B5208" i="6" s="1"/>
  <c r="B5218" i="6" s="1"/>
  <c r="B5228" i="6" s="1"/>
  <c r="B5238" i="6" s="1"/>
  <c r="B5248" i="6" s="1"/>
  <c r="B5258" i="6" s="1"/>
  <c r="B5268" i="6" s="1"/>
  <c r="B5278" i="6" s="1"/>
  <c r="B5288" i="6" s="1"/>
  <c r="B5298" i="6" s="1"/>
  <c r="B5308" i="6" s="1"/>
  <c r="B5318" i="6" s="1"/>
  <c r="B5328" i="6" s="1"/>
  <c r="B5338" i="6" s="1"/>
  <c r="B5348" i="6" s="1"/>
  <c r="B5358" i="6" s="1"/>
  <c r="B5368" i="6" s="1"/>
  <c r="B5378" i="6" s="1"/>
  <c r="B5388" i="6" s="1"/>
  <c r="B5398" i="6" s="1"/>
  <c r="B5408" i="6" s="1"/>
  <c r="B5418" i="6" s="1"/>
  <c r="B5428" i="6" s="1"/>
  <c r="B5438" i="6" s="1"/>
  <c r="B5448" i="6" s="1"/>
  <c r="B5458" i="6" s="1"/>
  <c r="B5468" i="6" s="1"/>
  <c r="B5478" i="6" s="1"/>
  <c r="B5488" i="6" s="1"/>
  <c r="B5498" i="6" s="1"/>
  <c r="B5508" i="6" s="1"/>
  <c r="B5518" i="6" s="1"/>
  <c r="B5528" i="6" s="1"/>
  <c r="B5538" i="6" s="1"/>
  <c r="B5548" i="6" s="1"/>
  <c r="B5558" i="6" s="1"/>
  <c r="B5568" i="6" s="1"/>
  <c r="B5578" i="6" s="1"/>
  <c r="B5588" i="6" s="1"/>
  <c r="B5598" i="6" s="1"/>
  <c r="B5608" i="6" s="1"/>
  <c r="B5618" i="6" s="1"/>
  <c r="B5628" i="6" s="1"/>
  <c r="B5638" i="6" s="1"/>
  <c r="B5648" i="6" s="1"/>
  <c r="B5658" i="6" s="1"/>
  <c r="B5668" i="6" s="1"/>
  <c r="B5678" i="6" s="1"/>
  <c r="B5688" i="6" s="1"/>
  <c r="B5698" i="6" s="1"/>
  <c r="B5708" i="6" s="1"/>
  <c r="B5718" i="6" s="1"/>
  <c r="B5728" i="6" s="1"/>
  <c r="B5738" i="6" s="1"/>
  <c r="B5748" i="6" s="1"/>
  <c r="B5758" i="6" s="1"/>
  <c r="B5768" i="6" s="1"/>
  <c r="B5778" i="6" s="1"/>
  <c r="B5788" i="6" s="1"/>
  <c r="B5798" i="6" s="1"/>
  <c r="B5808" i="6" s="1"/>
  <c r="B5818" i="6" s="1"/>
  <c r="B5828" i="6" s="1"/>
  <c r="B5838" i="6" s="1"/>
  <c r="B5848" i="6" s="1"/>
  <c r="B5858" i="6" s="1"/>
  <c r="B5868" i="6" s="1"/>
  <c r="B5878" i="6" s="1"/>
  <c r="B5888" i="6" s="1"/>
  <c r="B5898" i="6" s="1"/>
  <c r="B5908" i="6" s="1"/>
  <c r="B5918" i="6" s="1"/>
  <c r="B5928" i="6" s="1"/>
  <c r="B5938" i="6" s="1"/>
  <c r="B5948" i="6" s="1"/>
  <c r="B5958" i="6" s="1"/>
  <c r="B5968" i="6" s="1"/>
  <c r="B5978" i="6" s="1"/>
  <c r="B5988" i="6" s="1"/>
  <c r="B5998" i="6" s="1"/>
  <c r="B6008" i="6" s="1"/>
  <c r="B6018" i="6" s="1"/>
  <c r="B6028" i="6" s="1"/>
  <c r="B6038" i="6" s="1"/>
  <c r="B6048" i="6" s="1"/>
  <c r="B6058" i="6" s="1"/>
  <c r="B6068" i="6" s="1"/>
  <c r="B6078" i="6" s="1"/>
  <c r="B6088" i="6" s="1"/>
  <c r="B6098" i="6" s="1"/>
  <c r="B6108" i="6" s="1"/>
  <c r="B6118" i="6" s="1"/>
  <c r="B6128" i="6" s="1"/>
  <c r="B6138" i="6" s="1"/>
  <c r="B6148" i="6" s="1"/>
  <c r="B6158" i="6" s="1"/>
  <c r="B6168" i="6" s="1"/>
  <c r="B6178" i="6" s="1"/>
  <c r="B6188" i="6" s="1"/>
  <c r="B6198" i="6" s="1"/>
  <c r="B6208" i="6" s="1"/>
  <c r="B6218" i="6" s="1"/>
  <c r="B6228" i="6" s="1"/>
  <c r="B6238" i="6" s="1"/>
  <c r="B6248" i="6" s="1"/>
  <c r="B6258" i="6" s="1"/>
  <c r="B6268" i="6" s="1"/>
  <c r="B6278" i="6" s="1"/>
  <c r="B6288" i="6" s="1"/>
  <c r="B6298" i="6" s="1"/>
  <c r="B6308" i="6" s="1"/>
  <c r="B6318" i="6" s="1"/>
  <c r="B6328" i="6" s="1"/>
  <c r="B6338" i="6" s="1"/>
  <c r="B6348" i="6" s="1"/>
  <c r="B6358" i="6" s="1"/>
  <c r="B6368" i="6" s="1"/>
  <c r="B6378" i="6" s="1"/>
  <c r="B6388" i="6" s="1"/>
  <c r="B6398" i="6" s="1"/>
  <c r="B6408" i="6" s="1"/>
  <c r="B6418" i="6" s="1"/>
  <c r="B6428" i="6" s="1"/>
  <c r="B6438" i="6" s="1"/>
  <c r="B6448" i="6" s="1"/>
  <c r="B6458" i="6" s="1"/>
  <c r="B6468" i="6" s="1"/>
  <c r="B6478" i="6" s="1"/>
  <c r="B6488" i="6" s="1"/>
  <c r="B6498" i="6" s="1"/>
  <c r="B6508" i="6" s="1"/>
  <c r="B6518" i="6" s="1"/>
  <c r="B6528" i="6" s="1"/>
  <c r="B6538" i="6" s="1"/>
  <c r="B6548" i="6" s="1"/>
  <c r="B6558" i="6" s="1"/>
  <c r="B6568" i="6" s="1"/>
  <c r="B6578" i="6" s="1"/>
  <c r="B6588" i="6" s="1"/>
  <c r="B6598" i="6" s="1"/>
  <c r="B6608" i="6" s="1"/>
  <c r="B6618" i="6" s="1"/>
  <c r="B6628" i="6" s="1"/>
  <c r="B6638" i="6" s="1"/>
  <c r="B6648" i="6" s="1"/>
  <c r="B6658" i="6" s="1"/>
  <c r="B6668" i="6" s="1"/>
  <c r="B6678" i="6" s="1"/>
  <c r="B6688" i="6" s="1"/>
  <c r="B6698" i="6" s="1"/>
  <c r="B6708" i="6" s="1"/>
  <c r="B6718" i="6" s="1"/>
  <c r="B6728" i="6" s="1"/>
  <c r="B6738" i="6" s="1"/>
  <c r="B6748" i="6" s="1"/>
  <c r="B6758" i="6" s="1"/>
  <c r="B6768" i="6" s="1"/>
  <c r="B6778" i="6" s="1"/>
  <c r="B6788" i="6" s="1"/>
  <c r="B6798" i="6" s="1"/>
  <c r="B6808" i="6" s="1"/>
  <c r="B6818" i="6" s="1"/>
  <c r="B6828" i="6" s="1"/>
  <c r="B6838" i="6" s="1"/>
  <c r="B6848" i="6" s="1"/>
  <c r="B6858" i="6" s="1"/>
  <c r="B6868" i="6" s="1"/>
  <c r="B6878" i="6" s="1"/>
  <c r="B6888" i="6" s="1"/>
  <c r="B6898" i="6" s="1"/>
  <c r="B6908" i="6" s="1"/>
  <c r="B6918" i="6" s="1"/>
  <c r="B6928" i="6" s="1"/>
  <c r="B6938" i="6" s="1"/>
  <c r="B6948" i="6" s="1"/>
  <c r="B6958" i="6" s="1"/>
  <c r="B6968" i="6" s="1"/>
  <c r="B6978" i="6" s="1"/>
  <c r="B6988" i="6" s="1"/>
  <c r="B6998" i="6" s="1"/>
  <c r="B7008" i="6" s="1"/>
  <c r="B7018" i="6" s="1"/>
  <c r="B7028" i="6" s="1"/>
  <c r="B7038" i="6" s="1"/>
  <c r="B7048" i="6" s="1"/>
  <c r="B7058" i="6" s="1"/>
  <c r="B7068" i="6" s="1"/>
  <c r="B7078" i="6" s="1"/>
  <c r="B7088" i="6" s="1"/>
  <c r="B7098" i="6" s="1"/>
  <c r="B7108" i="6" s="1"/>
  <c r="B7118" i="6" s="1"/>
  <c r="B7128" i="6" s="1"/>
  <c r="B7138" i="6" s="1"/>
  <c r="B7148" i="6" s="1"/>
  <c r="B7158" i="6" s="1"/>
  <c r="B7168" i="6" s="1"/>
  <c r="B7178" i="6" s="1"/>
  <c r="B7188" i="6" s="1"/>
  <c r="B7198" i="6" s="1"/>
  <c r="B7208" i="6" s="1"/>
  <c r="B7218" i="6" s="1"/>
  <c r="B7228" i="6" s="1"/>
  <c r="B7238" i="6" s="1"/>
  <c r="B7248" i="6" s="1"/>
  <c r="B7258" i="6" s="1"/>
  <c r="B7268" i="6" s="1"/>
  <c r="B7278" i="6" s="1"/>
  <c r="B7288" i="6" s="1"/>
  <c r="B7298" i="6" s="1"/>
  <c r="B7308" i="6" s="1"/>
  <c r="B7318" i="6" s="1"/>
  <c r="B7328" i="6" s="1"/>
  <c r="B7338" i="6" s="1"/>
  <c r="B7348" i="6" s="1"/>
  <c r="B7358" i="6" s="1"/>
  <c r="B7368" i="6" s="1"/>
  <c r="B7378" i="6" s="1"/>
  <c r="B7388" i="6" s="1"/>
  <c r="B7398" i="6" s="1"/>
  <c r="B7408" i="6" s="1"/>
  <c r="B7418" i="6" s="1"/>
  <c r="B7428" i="6" s="1"/>
  <c r="B7438" i="6" s="1"/>
  <c r="B7448" i="6" s="1"/>
  <c r="B7458" i="6" s="1"/>
  <c r="B7468" i="6" s="1"/>
  <c r="B7478" i="6" s="1"/>
  <c r="B7488" i="6" s="1"/>
  <c r="B7498" i="6" s="1"/>
  <c r="B7508" i="6" s="1"/>
  <c r="B7518" i="6" s="1"/>
  <c r="B7528" i="6" s="1"/>
  <c r="B7538" i="6" s="1"/>
  <c r="B7548" i="6" s="1"/>
  <c r="B7558" i="6" s="1"/>
  <c r="B7568" i="6" s="1"/>
  <c r="B7578" i="6" s="1"/>
  <c r="B7588" i="6" s="1"/>
  <c r="B7598" i="6" s="1"/>
  <c r="B7608" i="6" s="1"/>
  <c r="B7618" i="6" s="1"/>
  <c r="B7628" i="6" s="1"/>
  <c r="B7638" i="6" s="1"/>
  <c r="B7648" i="6" s="1"/>
  <c r="B7658" i="6" s="1"/>
  <c r="B7668" i="6" s="1"/>
  <c r="B7678" i="6" s="1"/>
  <c r="B7688" i="6" s="1"/>
  <c r="B7698" i="6" s="1"/>
  <c r="B7708" i="6" s="1"/>
  <c r="B7718" i="6" s="1"/>
  <c r="B7728" i="6" s="1"/>
  <c r="B7738" i="6" s="1"/>
  <c r="B7748" i="6" s="1"/>
  <c r="B7758" i="6" s="1"/>
  <c r="B7768" i="6" s="1"/>
  <c r="B7778" i="6" s="1"/>
  <c r="B7788" i="6" s="1"/>
  <c r="B7798" i="6" s="1"/>
  <c r="B7808" i="6" s="1"/>
  <c r="B7818" i="6" s="1"/>
  <c r="B7828" i="6" s="1"/>
  <c r="B7838" i="6" s="1"/>
  <c r="B7848" i="6" s="1"/>
  <c r="B7858" i="6" s="1"/>
  <c r="B7868" i="6" s="1"/>
  <c r="B7878" i="6" s="1"/>
  <c r="B7888" i="6" s="1"/>
  <c r="B7898" i="6" s="1"/>
  <c r="B7908" i="6" s="1"/>
  <c r="B7918" i="6" s="1"/>
  <c r="B7928" i="6" s="1"/>
  <c r="B7938" i="6" s="1"/>
  <c r="B7948" i="6" s="1"/>
  <c r="B7958" i="6" s="1"/>
  <c r="B7968" i="6" s="1"/>
  <c r="B7978" i="6" s="1"/>
  <c r="B7988" i="6" s="1"/>
  <c r="B7998" i="6" s="1"/>
  <c r="B8008" i="6" s="1"/>
  <c r="B8018" i="6" s="1"/>
  <c r="B8028" i="6" s="1"/>
  <c r="B8038" i="6" s="1"/>
  <c r="B8048" i="6" s="1"/>
  <c r="B8058" i="6" s="1"/>
  <c r="B8068" i="6" s="1"/>
  <c r="B8078" i="6" s="1"/>
  <c r="B8088" i="6" s="1"/>
  <c r="B8098" i="6" s="1"/>
  <c r="B8108" i="6" s="1"/>
  <c r="B8118" i="6" s="1"/>
  <c r="B8128" i="6" s="1"/>
  <c r="B8138" i="6" s="1"/>
  <c r="B8148" i="6" s="1"/>
  <c r="B8158" i="6" s="1"/>
  <c r="B8168" i="6" s="1"/>
  <c r="B8178" i="6" s="1"/>
  <c r="B8188" i="6" s="1"/>
  <c r="B8198" i="6" s="1"/>
  <c r="B8208" i="6" s="1"/>
  <c r="B8218" i="6" s="1"/>
  <c r="B8228" i="6" s="1"/>
  <c r="B8238" i="6" s="1"/>
  <c r="B8248" i="6" s="1"/>
  <c r="B8258" i="6" s="1"/>
  <c r="B8268" i="6" s="1"/>
  <c r="B8278" i="6" s="1"/>
  <c r="B8288" i="6" s="1"/>
  <c r="B8298" i="6" s="1"/>
  <c r="B8308" i="6" s="1"/>
  <c r="B8318" i="6" s="1"/>
  <c r="B8328" i="6" s="1"/>
  <c r="B8338" i="6" s="1"/>
  <c r="B8348" i="6" s="1"/>
  <c r="B8358" i="6" s="1"/>
  <c r="B8368" i="6" s="1"/>
  <c r="B8378" i="6" s="1"/>
  <c r="B8388" i="6" s="1"/>
  <c r="B8398" i="6" s="1"/>
  <c r="B8408" i="6" s="1"/>
  <c r="B8418" i="6" s="1"/>
  <c r="B8428" i="6" s="1"/>
  <c r="B8438" i="6" s="1"/>
  <c r="B8448" i="6" s="1"/>
  <c r="B8458" i="6" s="1"/>
  <c r="B8468" i="6" s="1"/>
  <c r="B8478" i="6" s="1"/>
  <c r="B8488" i="6" s="1"/>
  <c r="B8498" i="6" s="1"/>
  <c r="B8508" i="6" s="1"/>
  <c r="B8518" i="6" s="1"/>
  <c r="B8528" i="6" s="1"/>
  <c r="B8538" i="6" s="1"/>
  <c r="B8548" i="6" s="1"/>
  <c r="B8558" i="6" s="1"/>
  <c r="B8568" i="6" s="1"/>
  <c r="B8578" i="6" s="1"/>
  <c r="B8588" i="6" s="1"/>
  <c r="B8598" i="6" s="1"/>
  <c r="B8608" i="6" s="1"/>
  <c r="B8618" i="6" s="1"/>
  <c r="B8628" i="6" s="1"/>
  <c r="B8638" i="6" s="1"/>
  <c r="B8648" i="6" s="1"/>
  <c r="B8658" i="6" s="1"/>
  <c r="B8668" i="6" s="1"/>
  <c r="B8678" i="6" s="1"/>
  <c r="B8688" i="6" s="1"/>
  <c r="B8698" i="6" s="1"/>
  <c r="B8708" i="6" s="1"/>
  <c r="B8718" i="6" s="1"/>
  <c r="B8728" i="6" s="1"/>
  <c r="B8738" i="6" s="1"/>
  <c r="B8748" i="6" s="1"/>
  <c r="B8758" i="6" s="1"/>
  <c r="B8768" i="6" s="1"/>
  <c r="B8778" i="6" s="1"/>
  <c r="B8788" i="6" s="1"/>
  <c r="B8798" i="6" s="1"/>
  <c r="B8808" i="6" s="1"/>
  <c r="B8818" i="6" s="1"/>
  <c r="B8828" i="6" s="1"/>
  <c r="B8838" i="6" s="1"/>
  <c r="B8848" i="6" s="1"/>
  <c r="B8858" i="6" s="1"/>
  <c r="B8868" i="6" s="1"/>
  <c r="B8878" i="6" s="1"/>
  <c r="B8888" i="6" s="1"/>
  <c r="B8898" i="6" s="1"/>
  <c r="B8908" i="6" s="1"/>
  <c r="B8918" i="6" s="1"/>
  <c r="B8928" i="6" s="1"/>
  <c r="B8938" i="6" s="1"/>
  <c r="B8948" i="6" s="1"/>
  <c r="B8958" i="6" s="1"/>
  <c r="B8968" i="6" s="1"/>
  <c r="B8978" i="6" s="1"/>
  <c r="B8988" i="6" s="1"/>
  <c r="B8998" i="6" s="1"/>
  <c r="B9008" i="6" s="1"/>
  <c r="B9018" i="6" s="1"/>
  <c r="B9028" i="6" s="1"/>
  <c r="B9038" i="6" s="1"/>
  <c r="B9048" i="6" s="1"/>
  <c r="B9058" i="6" s="1"/>
  <c r="B9068" i="6" s="1"/>
  <c r="B9078" i="6" s="1"/>
  <c r="B9088" i="6" s="1"/>
  <c r="B9098" i="6" s="1"/>
  <c r="B9108" i="6" s="1"/>
  <c r="B9118" i="6" s="1"/>
  <c r="B9128" i="6" s="1"/>
  <c r="B9138" i="6" s="1"/>
  <c r="B9148" i="6" s="1"/>
  <c r="B9158" i="6" s="1"/>
  <c r="B9168" i="6" s="1"/>
  <c r="B9178" i="6" s="1"/>
  <c r="B9188" i="6" s="1"/>
  <c r="B9198" i="6" s="1"/>
  <c r="B9208" i="6" s="1"/>
  <c r="B9218" i="6" s="1"/>
  <c r="B9228" i="6" s="1"/>
  <c r="B9238" i="6" s="1"/>
  <c r="B9248" i="6" s="1"/>
  <c r="B9258" i="6" s="1"/>
  <c r="B9268" i="6" s="1"/>
  <c r="B9278" i="6" s="1"/>
  <c r="B9288" i="6" s="1"/>
  <c r="B9298" i="6" s="1"/>
  <c r="B9308" i="6" s="1"/>
  <c r="B9318" i="6" s="1"/>
  <c r="B9328" i="6" s="1"/>
  <c r="B9338" i="6" s="1"/>
  <c r="B9348" i="6" s="1"/>
  <c r="B9358" i="6" s="1"/>
  <c r="B9368" i="6" s="1"/>
  <c r="B9378" i="6" s="1"/>
  <c r="B9388" i="6" s="1"/>
  <c r="B9398" i="6" s="1"/>
  <c r="B9408" i="6" s="1"/>
  <c r="B9418" i="6" s="1"/>
  <c r="B9428" i="6" s="1"/>
  <c r="B9438" i="6" s="1"/>
  <c r="B9448" i="6" s="1"/>
  <c r="B9458" i="6" s="1"/>
  <c r="B9468" i="6" s="1"/>
  <c r="B9478" i="6" s="1"/>
  <c r="B9488" i="6" s="1"/>
  <c r="B9498" i="6" s="1"/>
  <c r="B9508" i="6" s="1"/>
  <c r="B9518" i="6" s="1"/>
  <c r="B9528" i="6" s="1"/>
  <c r="B9538" i="6" s="1"/>
  <c r="B9548" i="6" s="1"/>
  <c r="B9558" i="6" s="1"/>
  <c r="B9568" i="6" s="1"/>
  <c r="B9578" i="6" s="1"/>
  <c r="B9588" i="6" s="1"/>
  <c r="B9598" i="6" s="1"/>
  <c r="B9608" i="6" s="1"/>
  <c r="B9618" i="6" s="1"/>
  <c r="B9628" i="6" s="1"/>
  <c r="B9638" i="6" s="1"/>
  <c r="B9648" i="6" s="1"/>
  <c r="B9658" i="6" s="1"/>
  <c r="B9668" i="6" s="1"/>
  <c r="B9678" i="6" s="1"/>
  <c r="B9688" i="6" s="1"/>
  <c r="B9698" i="6" s="1"/>
  <c r="B9708" i="6" s="1"/>
  <c r="B9718" i="6" s="1"/>
  <c r="B9728" i="6" s="1"/>
  <c r="B9738" i="6" s="1"/>
  <c r="B9748" i="6" s="1"/>
  <c r="B9758" i="6" s="1"/>
  <c r="B9768" i="6" s="1"/>
  <c r="B9778" i="6" s="1"/>
  <c r="B9788" i="6" s="1"/>
  <c r="B9798" i="6" s="1"/>
  <c r="B9808" i="6" s="1"/>
  <c r="B9818" i="6" s="1"/>
  <c r="B9828" i="6" s="1"/>
  <c r="B9838" i="6" s="1"/>
  <c r="B9848" i="6" s="1"/>
  <c r="B9858" i="6" s="1"/>
  <c r="B9868" i="6" s="1"/>
  <c r="B9878" i="6" s="1"/>
  <c r="B9888" i="6" s="1"/>
  <c r="B9898" i="6" s="1"/>
  <c r="B9908" i="6" s="1"/>
  <c r="B9918" i="6" s="1"/>
  <c r="B9928" i="6" s="1"/>
  <c r="B9938" i="6" s="1"/>
  <c r="B9948" i="6" s="1"/>
  <c r="B9958" i="6" s="1"/>
  <c r="B9968" i="6" s="1"/>
  <c r="B9978" i="6" s="1"/>
  <c r="B9988" i="6" s="1"/>
  <c r="B9998" i="6" s="1"/>
  <c r="B31" i="6"/>
  <c r="B32" i="6"/>
  <c r="B42" i="6" s="1"/>
  <c r="B52" i="6" s="1"/>
  <c r="B62" i="6" s="1"/>
  <c r="B72" i="6" s="1"/>
  <c r="B82" i="6" s="1"/>
  <c r="B92" i="6" s="1"/>
  <c r="B102" i="6" s="1"/>
  <c r="B112" i="6" s="1"/>
  <c r="B122" i="6" s="1"/>
  <c r="B132" i="6" s="1"/>
  <c r="B142" i="6" s="1"/>
  <c r="B152" i="6" s="1"/>
  <c r="B162" i="6" s="1"/>
  <c r="B172" i="6" s="1"/>
  <c r="B182" i="6" s="1"/>
  <c r="B192" i="6" s="1"/>
  <c r="B202" i="6" s="1"/>
  <c r="B212" i="6" s="1"/>
  <c r="B222" i="6" s="1"/>
  <c r="B232" i="6" s="1"/>
  <c r="B242" i="6" s="1"/>
  <c r="B252" i="6" s="1"/>
  <c r="B262" i="6" s="1"/>
  <c r="B272" i="6" s="1"/>
  <c r="B282" i="6" s="1"/>
  <c r="B292" i="6" s="1"/>
  <c r="B302" i="6" s="1"/>
  <c r="B312" i="6" s="1"/>
  <c r="B322" i="6" s="1"/>
  <c r="B332" i="6" s="1"/>
  <c r="B342" i="6" s="1"/>
  <c r="B352" i="6" s="1"/>
  <c r="B362" i="6" s="1"/>
  <c r="B372" i="6" s="1"/>
  <c r="B382" i="6" s="1"/>
  <c r="B392" i="6" s="1"/>
  <c r="B402" i="6" s="1"/>
  <c r="B412" i="6" s="1"/>
  <c r="B422" i="6" s="1"/>
  <c r="B432" i="6" s="1"/>
  <c r="B442" i="6" s="1"/>
  <c r="B452" i="6" s="1"/>
  <c r="B462" i="6" s="1"/>
  <c r="B472" i="6" s="1"/>
  <c r="B482" i="6" s="1"/>
  <c r="B492" i="6" s="1"/>
  <c r="B502" i="6" s="1"/>
  <c r="B512" i="6" s="1"/>
  <c r="B522" i="6" s="1"/>
  <c r="B532" i="6" s="1"/>
  <c r="B542" i="6" s="1"/>
  <c r="B552" i="6" s="1"/>
  <c r="B562" i="6" s="1"/>
  <c r="B572" i="6" s="1"/>
  <c r="B582" i="6" s="1"/>
  <c r="B592" i="6" s="1"/>
  <c r="B602" i="6" s="1"/>
  <c r="B612" i="6" s="1"/>
  <c r="B622" i="6" s="1"/>
  <c r="B632" i="6" s="1"/>
  <c r="B642" i="6" s="1"/>
  <c r="B652" i="6" s="1"/>
  <c r="B662" i="6" s="1"/>
  <c r="B672" i="6" s="1"/>
  <c r="B682" i="6" s="1"/>
  <c r="B692" i="6" s="1"/>
  <c r="B702" i="6" s="1"/>
  <c r="B712" i="6" s="1"/>
  <c r="B722" i="6" s="1"/>
  <c r="B732" i="6" s="1"/>
  <c r="B742" i="6" s="1"/>
  <c r="B752" i="6" s="1"/>
  <c r="B762" i="6" s="1"/>
  <c r="B772" i="6" s="1"/>
  <c r="B782" i="6" s="1"/>
  <c r="B792" i="6" s="1"/>
  <c r="B802" i="6" s="1"/>
  <c r="B812" i="6" s="1"/>
  <c r="B822" i="6" s="1"/>
  <c r="B832" i="6" s="1"/>
  <c r="B842" i="6" s="1"/>
  <c r="B852" i="6" s="1"/>
  <c r="B862" i="6" s="1"/>
  <c r="B872" i="6" s="1"/>
  <c r="B882" i="6" s="1"/>
  <c r="B892" i="6" s="1"/>
  <c r="B902" i="6" s="1"/>
  <c r="B912" i="6" s="1"/>
  <c r="B922" i="6" s="1"/>
  <c r="B932" i="6" s="1"/>
  <c r="B942" i="6" s="1"/>
  <c r="B952" i="6" s="1"/>
  <c r="B962" i="6" s="1"/>
  <c r="B972" i="6" s="1"/>
  <c r="B982" i="6" s="1"/>
  <c r="B992" i="6" s="1"/>
  <c r="B1002" i="6" s="1"/>
  <c r="B1012" i="6" s="1"/>
  <c r="B1022" i="6" s="1"/>
  <c r="B1032" i="6" s="1"/>
  <c r="B1042" i="6" s="1"/>
  <c r="B1052" i="6" s="1"/>
  <c r="B1062" i="6" s="1"/>
  <c r="B1072" i="6" s="1"/>
  <c r="B1082" i="6" s="1"/>
  <c r="B1092" i="6" s="1"/>
  <c r="B1102" i="6" s="1"/>
  <c r="B1112" i="6" s="1"/>
  <c r="B1122" i="6" s="1"/>
  <c r="B1132" i="6" s="1"/>
  <c r="B1142" i="6" s="1"/>
  <c r="B1152" i="6" s="1"/>
  <c r="B1162" i="6" s="1"/>
  <c r="B1172" i="6" s="1"/>
  <c r="B1182" i="6" s="1"/>
  <c r="B1192" i="6" s="1"/>
  <c r="B1202" i="6" s="1"/>
  <c r="B1212" i="6" s="1"/>
  <c r="B1222" i="6" s="1"/>
  <c r="B1232" i="6" s="1"/>
  <c r="B1242" i="6" s="1"/>
  <c r="B1252" i="6" s="1"/>
  <c r="B1262" i="6" s="1"/>
  <c r="B1272" i="6" s="1"/>
  <c r="B1282" i="6" s="1"/>
  <c r="B1292" i="6" s="1"/>
  <c r="B1302" i="6" s="1"/>
  <c r="B1312" i="6" s="1"/>
  <c r="B1322" i="6" s="1"/>
  <c r="B1332" i="6" s="1"/>
  <c r="B1342" i="6" s="1"/>
  <c r="B1352" i="6" s="1"/>
  <c r="B1362" i="6" s="1"/>
  <c r="B1372" i="6" s="1"/>
  <c r="B1382" i="6" s="1"/>
  <c r="B1392" i="6" s="1"/>
  <c r="B1402" i="6" s="1"/>
  <c r="B1412" i="6" s="1"/>
  <c r="B1422" i="6" s="1"/>
  <c r="B1432" i="6" s="1"/>
  <c r="B1442" i="6" s="1"/>
  <c r="B1452" i="6" s="1"/>
  <c r="B1462" i="6" s="1"/>
  <c r="B1472" i="6" s="1"/>
  <c r="B1482" i="6" s="1"/>
  <c r="B1492" i="6" s="1"/>
  <c r="B1502" i="6" s="1"/>
  <c r="B1512" i="6" s="1"/>
  <c r="B1522" i="6" s="1"/>
  <c r="B1532" i="6" s="1"/>
  <c r="B1542" i="6" s="1"/>
  <c r="B1552" i="6" s="1"/>
  <c r="B1562" i="6" s="1"/>
  <c r="B1572" i="6" s="1"/>
  <c r="B1582" i="6" s="1"/>
  <c r="B1592" i="6" s="1"/>
  <c r="B1602" i="6" s="1"/>
  <c r="B1612" i="6" s="1"/>
  <c r="B1622" i="6" s="1"/>
  <c r="B1632" i="6" s="1"/>
  <c r="B1642" i="6" s="1"/>
  <c r="B1652" i="6" s="1"/>
  <c r="B1662" i="6" s="1"/>
  <c r="B1672" i="6" s="1"/>
  <c r="B1682" i="6" s="1"/>
  <c r="B1692" i="6" s="1"/>
  <c r="B1702" i="6" s="1"/>
  <c r="B1712" i="6" s="1"/>
  <c r="B1722" i="6" s="1"/>
  <c r="B1732" i="6" s="1"/>
  <c r="B1742" i="6" s="1"/>
  <c r="B1752" i="6" s="1"/>
  <c r="B1762" i="6" s="1"/>
  <c r="B1772" i="6" s="1"/>
  <c r="B1782" i="6" s="1"/>
  <c r="B1792" i="6" s="1"/>
  <c r="B1802" i="6" s="1"/>
  <c r="B1812" i="6" s="1"/>
  <c r="B1822" i="6" s="1"/>
  <c r="B1832" i="6" s="1"/>
  <c r="B1842" i="6" s="1"/>
  <c r="B1852" i="6" s="1"/>
  <c r="B1862" i="6" s="1"/>
  <c r="B1872" i="6" s="1"/>
  <c r="B1882" i="6" s="1"/>
  <c r="B1892" i="6" s="1"/>
  <c r="B1902" i="6" s="1"/>
  <c r="B1912" i="6" s="1"/>
  <c r="B1922" i="6" s="1"/>
  <c r="B1932" i="6" s="1"/>
  <c r="B1942" i="6" s="1"/>
  <c r="B1952" i="6" s="1"/>
  <c r="B1962" i="6" s="1"/>
  <c r="B1972" i="6" s="1"/>
  <c r="B1982" i="6" s="1"/>
  <c r="B1992" i="6" s="1"/>
  <c r="B2002" i="6" s="1"/>
  <c r="B2012" i="6" s="1"/>
  <c r="B2022" i="6" s="1"/>
  <c r="B2032" i="6" s="1"/>
  <c r="B2042" i="6" s="1"/>
  <c r="B2052" i="6" s="1"/>
  <c r="B2062" i="6" s="1"/>
  <c r="B2072" i="6" s="1"/>
  <c r="B2082" i="6" s="1"/>
  <c r="B2092" i="6" s="1"/>
  <c r="B2102" i="6" s="1"/>
  <c r="B2112" i="6" s="1"/>
  <c r="B2122" i="6" s="1"/>
  <c r="B2132" i="6" s="1"/>
  <c r="B2142" i="6" s="1"/>
  <c r="B2152" i="6" s="1"/>
  <c r="B2162" i="6" s="1"/>
  <c r="B2172" i="6" s="1"/>
  <c r="B2182" i="6" s="1"/>
  <c r="B2192" i="6" s="1"/>
  <c r="B2202" i="6" s="1"/>
  <c r="B2212" i="6" s="1"/>
  <c r="B2222" i="6" s="1"/>
  <c r="B2232" i="6" s="1"/>
  <c r="B2242" i="6" s="1"/>
  <c r="B2252" i="6" s="1"/>
  <c r="B2262" i="6" s="1"/>
  <c r="B2272" i="6" s="1"/>
  <c r="B2282" i="6" s="1"/>
  <c r="B2292" i="6" s="1"/>
  <c r="B2302" i="6" s="1"/>
  <c r="B2312" i="6" s="1"/>
  <c r="B2322" i="6" s="1"/>
  <c r="B2332" i="6" s="1"/>
  <c r="B2342" i="6" s="1"/>
  <c r="B2352" i="6" s="1"/>
  <c r="B2362" i="6" s="1"/>
  <c r="B2372" i="6" s="1"/>
  <c r="B2382" i="6" s="1"/>
  <c r="B2392" i="6" s="1"/>
  <c r="B2402" i="6" s="1"/>
  <c r="B2412" i="6" s="1"/>
  <c r="B2422" i="6" s="1"/>
  <c r="B2432" i="6" s="1"/>
  <c r="B2442" i="6" s="1"/>
  <c r="B2452" i="6" s="1"/>
  <c r="B2462" i="6" s="1"/>
  <c r="B2472" i="6" s="1"/>
  <c r="B2482" i="6" s="1"/>
  <c r="B2492" i="6" s="1"/>
  <c r="B2502" i="6" s="1"/>
  <c r="B2512" i="6" s="1"/>
  <c r="B2522" i="6" s="1"/>
  <c r="B2532" i="6" s="1"/>
  <c r="B2542" i="6" s="1"/>
  <c r="B2552" i="6" s="1"/>
  <c r="B2562" i="6" s="1"/>
  <c r="B2572" i="6" s="1"/>
  <c r="B2582" i="6" s="1"/>
  <c r="B2592" i="6" s="1"/>
  <c r="B2602" i="6" s="1"/>
  <c r="B2612" i="6" s="1"/>
  <c r="B2622" i="6" s="1"/>
  <c r="B2632" i="6" s="1"/>
  <c r="B2642" i="6" s="1"/>
  <c r="B2652" i="6" s="1"/>
  <c r="B2662" i="6" s="1"/>
  <c r="B2672" i="6" s="1"/>
  <c r="B2682" i="6" s="1"/>
  <c r="B2692" i="6" s="1"/>
  <c r="B2702" i="6" s="1"/>
  <c r="B2712" i="6" s="1"/>
  <c r="B2722" i="6" s="1"/>
  <c r="B2732" i="6" s="1"/>
  <c r="B2742" i="6" s="1"/>
  <c r="B2752" i="6" s="1"/>
  <c r="B2762" i="6" s="1"/>
  <c r="B2772" i="6" s="1"/>
  <c r="B2782" i="6" s="1"/>
  <c r="B2792" i="6" s="1"/>
  <c r="B2802" i="6" s="1"/>
  <c r="B2812" i="6" s="1"/>
  <c r="B2822" i="6" s="1"/>
  <c r="B2832" i="6" s="1"/>
  <c r="B2842" i="6" s="1"/>
  <c r="B2852" i="6" s="1"/>
  <c r="B2862" i="6" s="1"/>
  <c r="B2872" i="6" s="1"/>
  <c r="B2882" i="6" s="1"/>
  <c r="B2892" i="6" s="1"/>
  <c r="B2902" i="6" s="1"/>
  <c r="B2912" i="6" s="1"/>
  <c r="B2922" i="6" s="1"/>
  <c r="B2932" i="6" s="1"/>
  <c r="B2942" i="6" s="1"/>
  <c r="B2952" i="6" s="1"/>
  <c r="B2962" i="6" s="1"/>
  <c r="B2972" i="6" s="1"/>
  <c r="B2982" i="6" s="1"/>
  <c r="B2992" i="6" s="1"/>
  <c r="B3002" i="6" s="1"/>
  <c r="B3012" i="6" s="1"/>
  <c r="B3022" i="6" s="1"/>
  <c r="B3032" i="6" s="1"/>
  <c r="B3042" i="6" s="1"/>
  <c r="B3052" i="6" s="1"/>
  <c r="B3062" i="6" s="1"/>
  <c r="B3072" i="6" s="1"/>
  <c r="B3082" i="6" s="1"/>
  <c r="B3092" i="6" s="1"/>
  <c r="B3102" i="6" s="1"/>
  <c r="B3112" i="6" s="1"/>
  <c r="B3122" i="6" s="1"/>
  <c r="B3132" i="6" s="1"/>
  <c r="B3142" i="6" s="1"/>
  <c r="B3152" i="6" s="1"/>
  <c r="B3162" i="6" s="1"/>
  <c r="B3172" i="6" s="1"/>
  <c r="B3182" i="6" s="1"/>
  <c r="B3192" i="6" s="1"/>
  <c r="B3202" i="6" s="1"/>
  <c r="B3212" i="6" s="1"/>
  <c r="B3222" i="6" s="1"/>
  <c r="B3232" i="6" s="1"/>
  <c r="B3242" i="6" s="1"/>
  <c r="B3252" i="6" s="1"/>
  <c r="B3262" i="6" s="1"/>
  <c r="B3272" i="6" s="1"/>
  <c r="B3282" i="6" s="1"/>
  <c r="B3292" i="6" s="1"/>
  <c r="B3302" i="6" s="1"/>
  <c r="B3312" i="6" s="1"/>
  <c r="B3322" i="6" s="1"/>
  <c r="B3332" i="6" s="1"/>
  <c r="B3342" i="6" s="1"/>
  <c r="B3352" i="6" s="1"/>
  <c r="B3362" i="6" s="1"/>
  <c r="B3372" i="6" s="1"/>
  <c r="B3382" i="6" s="1"/>
  <c r="B3392" i="6" s="1"/>
  <c r="B3402" i="6" s="1"/>
  <c r="B3412" i="6" s="1"/>
  <c r="B3422" i="6" s="1"/>
  <c r="B3432" i="6" s="1"/>
  <c r="B3442" i="6" s="1"/>
  <c r="B3452" i="6" s="1"/>
  <c r="B3462" i="6" s="1"/>
  <c r="B3472" i="6" s="1"/>
  <c r="B3482" i="6" s="1"/>
  <c r="B3492" i="6" s="1"/>
  <c r="B3502" i="6" s="1"/>
  <c r="B3512" i="6" s="1"/>
  <c r="B3522" i="6" s="1"/>
  <c r="B3532" i="6" s="1"/>
  <c r="B3542" i="6" s="1"/>
  <c r="B3552" i="6" s="1"/>
  <c r="B3562" i="6" s="1"/>
  <c r="B3572" i="6" s="1"/>
  <c r="B3582" i="6" s="1"/>
  <c r="B3592" i="6" s="1"/>
  <c r="B3602" i="6" s="1"/>
  <c r="B3612" i="6" s="1"/>
  <c r="B3622" i="6" s="1"/>
  <c r="B3632" i="6" s="1"/>
  <c r="B3642" i="6" s="1"/>
  <c r="B3652" i="6" s="1"/>
  <c r="B3662" i="6" s="1"/>
  <c r="B3672" i="6" s="1"/>
  <c r="B3682" i="6" s="1"/>
  <c r="B3692" i="6" s="1"/>
  <c r="B3702" i="6" s="1"/>
  <c r="B3712" i="6" s="1"/>
  <c r="B3722" i="6" s="1"/>
  <c r="B3732" i="6" s="1"/>
  <c r="B3742" i="6" s="1"/>
  <c r="B3752" i="6" s="1"/>
  <c r="B3762" i="6" s="1"/>
  <c r="B3772" i="6" s="1"/>
  <c r="B3782" i="6" s="1"/>
  <c r="B3792" i="6" s="1"/>
  <c r="B3802" i="6" s="1"/>
  <c r="B3812" i="6" s="1"/>
  <c r="B3822" i="6" s="1"/>
  <c r="B3832" i="6" s="1"/>
  <c r="B3842" i="6" s="1"/>
  <c r="B3852" i="6" s="1"/>
  <c r="B3862" i="6" s="1"/>
  <c r="B3872" i="6" s="1"/>
  <c r="B3882" i="6" s="1"/>
  <c r="B3892" i="6" s="1"/>
  <c r="B3902" i="6" s="1"/>
  <c r="B3912" i="6" s="1"/>
  <c r="B3922" i="6" s="1"/>
  <c r="B3932" i="6" s="1"/>
  <c r="B3942" i="6" s="1"/>
  <c r="B3952" i="6" s="1"/>
  <c r="B3962" i="6" s="1"/>
  <c r="B3972" i="6" s="1"/>
  <c r="B3982" i="6" s="1"/>
  <c r="B3992" i="6" s="1"/>
  <c r="B4002" i="6" s="1"/>
  <c r="B4012" i="6" s="1"/>
  <c r="B4022" i="6" s="1"/>
  <c r="B4032" i="6" s="1"/>
  <c r="B4042" i="6" s="1"/>
  <c r="B4052" i="6" s="1"/>
  <c r="B4062" i="6" s="1"/>
  <c r="B4072" i="6" s="1"/>
  <c r="B4082" i="6" s="1"/>
  <c r="B4092" i="6" s="1"/>
  <c r="B4102" i="6" s="1"/>
  <c r="B4112" i="6" s="1"/>
  <c r="B4122" i="6" s="1"/>
  <c r="B4132" i="6" s="1"/>
  <c r="B4142" i="6" s="1"/>
  <c r="B4152" i="6" s="1"/>
  <c r="B4162" i="6" s="1"/>
  <c r="B4172" i="6" s="1"/>
  <c r="B4182" i="6" s="1"/>
  <c r="B4192" i="6" s="1"/>
  <c r="B4202" i="6" s="1"/>
  <c r="B4212" i="6" s="1"/>
  <c r="B4222" i="6" s="1"/>
  <c r="B4232" i="6" s="1"/>
  <c r="B4242" i="6" s="1"/>
  <c r="B4252" i="6" s="1"/>
  <c r="B4262" i="6" s="1"/>
  <c r="B4272" i="6" s="1"/>
  <c r="B4282" i="6" s="1"/>
  <c r="B4292" i="6" s="1"/>
  <c r="B4302" i="6" s="1"/>
  <c r="B4312" i="6" s="1"/>
  <c r="B4322" i="6" s="1"/>
  <c r="B4332" i="6" s="1"/>
  <c r="B4342" i="6" s="1"/>
  <c r="B4352" i="6" s="1"/>
  <c r="B4362" i="6" s="1"/>
  <c r="B4372" i="6" s="1"/>
  <c r="B4382" i="6" s="1"/>
  <c r="B4392" i="6" s="1"/>
  <c r="B4402" i="6" s="1"/>
  <c r="B4412" i="6" s="1"/>
  <c r="B4422" i="6" s="1"/>
  <c r="B4432" i="6" s="1"/>
  <c r="B4442" i="6" s="1"/>
  <c r="B4452" i="6" s="1"/>
  <c r="B4462" i="6" s="1"/>
  <c r="B4472" i="6" s="1"/>
  <c r="B4482" i="6" s="1"/>
  <c r="B4492" i="6" s="1"/>
  <c r="B4502" i="6" s="1"/>
  <c r="B4512" i="6" s="1"/>
  <c r="B4522" i="6" s="1"/>
  <c r="B4532" i="6" s="1"/>
  <c r="B4542" i="6" s="1"/>
  <c r="B4552" i="6" s="1"/>
  <c r="B4562" i="6" s="1"/>
  <c r="B4572" i="6" s="1"/>
  <c r="B4582" i="6" s="1"/>
  <c r="B4592" i="6" s="1"/>
  <c r="B4602" i="6" s="1"/>
  <c r="B4612" i="6" s="1"/>
  <c r="B4622" i="6" s="1"/>
  <c r="B4632" i="6" s="1"/>
  <c r="B4642" i="6" s="1"/>
  <c r="B4652" i="6" s="1"/>
  <c r="B4662" i="6" s="1"/>
  <c r="B4672" i="6" s="1"/>
  <c r="B4682" i="6" s="1"/>
  <c r="B4692" i="6" s="1"/>
  <c r="B4702" i="6" s="1"/>
  <c r="B4712" i="6" s="1"/>
  <c r="B4722" i="6" s="1"/>
  <c r="B4732" i="6" s="1"/>
  <c r="B4742" i="6" s="1"/>
  <c r="B4752" i="6" s="1"/>
  <c r="B4762" i="6" s="1"/>
  <c r="B4772" i="6" s="1"/>
  <c r="B4782" i="6" s="1"/>
  <c r="B4792" i="6" s="1"/>
  <c r="B4802" i="6" s="1"/>
  <c r="B4812" i="6" s="1"/>
  <c r="B4822" i="6" s="1"/>
  <c r="B4832" i="6" s="1"/>
  <c r="B4842" i="6" s="1"/>
  <c r="B4852" i="6" s="1"/>
  <c r="B4862" i="6" s="1"/>
  <c r="B4872" i="6" s="1"/>
  <c r="B4882" i="6" s="1"/>
  <c r="B4892" i="6" s="1"/>
  <c r="B4902" i="6" s="1"/>
  <c r="B4912" i="6" s="1"/>
  <c r="B4922" i="6" s="1"/>
  <c r="B4932" i="6" s="1"/>
  <c r="B4942" i="6" s="1"/>
  <c r="B4952" i="6" s="1"/>
  <c r="B4962" i="6" s="1"/>
  <c r="B4972" i="6" s="1"/>
  <c r="B4982" i="6" s="1"/>
  <c r="B4992" i="6" s="1"/>
  <c r="B5002" i="6" s="1"/>
  <c r="B5012" i="6" s="1"/>
  <c r="B5022" i="6" s="1"/>
  <c r="B5032" i="6" s="1"/>
  <c r="B5042" i="6" s="1"/>
  <c r="B5052" i="6" s="1"/>
  <c r="B5062" i="6" s="1"/>
  <c r="B5072" i="6" s="1"/>
  <c r="B5082" i="6" s="1"/>
  <c r="B5092" i="6" s="1"/>
  <c r="B5102" i="6" s="1"/>
  <c r="B5112" i="6" s="1"/>
  <c r="B5122" i="6" s="1"/>
  <c r="B5132" i="6" s="1"/>
  <c r="B5142" i="6" s="1"/>
  <c r="B5152" i="6" s="1"/>
  <c r="B5162" i="6" s="1"/>
  <c r="B5172" i="6" s="1"/>
  <c r="B5182" i="6" s="1"/>
  <c r="B5192" i="6" s="1"/>
  <c r="B5202" i="6" s="1"/>
  <c r="B5212" i="6" s="1"/>
  <c r="B5222" i="6" s="1"/>
  <c r="B5232" i="6" s="1"/>
  <c r="B5242" i="6" s="1"/>
  <c r="B5252" i="6" s="1"/>
  <c r="B5262" i="6" s="1"/>
  <c r="B5272" i="6" s="1"/>
  <c r="B5282" i="6" s="1"/>
  <c r="B5292" i="6" s="1"/>
  <c r="B5302" i="6" s="1"/>
  <c r="B5312" i="6" s="1"/>
  <c r="B5322" i="6" s="1"/>
  <c r="B5332" i="6" s="1"/>
  <c r="B5342" i="6" s="1"/>
  <c r="B5352" i="6" s="1"/>
  <c r="B5362" i="6" s="1"/>
  <c r="B5372" i="6" s="1"/>
  <c r="B5382" i="6" s="1"/>
  <c r="B5392" i="6" s="1"/>
  <c r="B5402" i="6" s="1"/>
  <c r="B5412" i="6" s="1"/>
  <c r="B5422" i="6" s="1"/>
  <c r="B5432" i="6" s="1"/>
  <c r="B5442" i="6" s="1"/>
  <c r="B5452" i="6" s="1"/>
  <c r="B5462" i="6" s="1"/>
  <c r="B5472" i="6" s="1"/>
  <c r="B5482" i="6" s="1"/>
  <c r="B5492" i="6" s="1"/>
  <c r="B5502" i="6" s="1"/>
  <c r="B5512" i="6" s="1"/>
  <c r="B5522" i="6" s="1"/>
  <c r="B5532" i="6" s="1"/>
  <c r="B5542" i="6" s="1"/>
  <c r="B5552" i="6" s="1"/>
  <c r="B5562" i="6" s="1"/>
  <c r="B5572" i="6" s="1"/>
  <c r="B5582" i="6" s="1"/>
  <c r="B5592" i="6" s="1"/>
  <c r="B5602" i="6" s="1"/>
  <c r="B5612" i="6" s="1"/>
  <c r="B5622" i="6" s="1"/>
  <c r="B5632" i="6" s="1"/>
  <c r="B5642" i="6" s="1"/>
  <c r="B5652" i="6" s="1"/>
  <c r="B5662" i="6" s="1"/>
  <c r="B5672" i="6" s="1"/>
  <c r="B5682" i="6" s="1"/>
  <c r="B5692" i="6" s="1"/>
  <c r="B5702" i="6" s="1"/>
  <c r="B5712" i="6" s="1"/>
  <c r="B5722" i="6" s="1"/>
  <c r="B5732" i="6" s="1"/>
  <c r="B5742" i="6" s="1"/>
  <c r="B5752" i="6" s="1"/>
  <c r="B5762" i="6" s="1"/>
  <c r="B5772" i="6" s="1"/>
  <c r="B5782" i="6" s="1"/>
  <c r="B5792" i="6" s="1"/>
  <c r="B5802" i="6" s="1"/>
  <c r="B5812" i="6" s="1"/>
  <c r="B5822" i="6" s="1"/>
  <c r="B5832" i="6" s="1"/>
  <c r="B5842" i="6" s="1"/>
  <c r="B5852" i="6" s="1"/>
  <c r="B5862" i="6" s="1"/>
  <c r="B5872" i="6" s="1"/>
  <c r="B5882" i="6" s="1"/>
  <c r="B5892" i="6" s="1"/>
  <c r="B5902" i="6" s="1"/>
  <c r="B5912" i="6" s="1"/>
  <c r="B5922" i="6" s="1"/>
  <c r="B5932" i="6" s="1"/>
  <c r="B5942" i="6" s="1"/>
  <c r="B5952" i="6" s="1"/>
  <c r="B5962" i="6" s="1"/>
  <c r="B5972" i="6" s="1"/>
  <c r="B5982" i="6" s="1"/>
  <c r="B5992" i="6" s="1"/>
  <c r="B6002" i="6" s="1"/>
  <c r="B6012" i="6" s="1"/>
  <c r="B6022" i="6" s="1"/>
  <c r="B6032" i="6" s="1"/>
  <c r="B6042" i="6" s="1"/>
  <c r="B6052" i="6" s="1"/>
  <c r="B6062" i="6" s="1"/>
  <c r="B6072" i="6" s="1"/>
  <c r="B6082" i="6" s="1"/>
  <c r="B6092" i="6" s="1"/>
  <c r="B6102" i="6" s="1"/>
  <c r="B6112" i="6" s="1"/>
  <c r="B6122" i="6" s="1"/>
  <c r="B6132" i="6" s="1"/>
  <c r="B6142" i="6" s="1"/>
  <c r="B6152" i="6" s="1"/>
  <c r="B6162" i="6" s="1"/>
  <c r="B6172" i="6" s="1"/>
  <c r="B6182" i="6" s="1"/>
  <c r="B6192" i="6" s="1"/>
  <c r="B6202" i="6" s="1"/>
  <c r="B6212" i="6" s="1"/>
  <c r="B6222" i="6" s="1"/>
  <c r="B6232" i="6" s="1"/>
  <c r="B6242" i="6" s="1"/>
  <c r="B6252" i="6" s="1"/>
  <c r="B6262" i="6" s="1"/>
  <c r="B6272" i="6" s="1"/>
  <c r="B6282" i="6" s="1"/>
  <c r="B6292" i="6" s="1"/>
  <c r="B6302" i="6" s="1"/>
  <c r="B6312" i="6" s="1"/>
  <c r="B6322" i="6" s="1"/>
  <c r="B6332" i="6" s="1"/>
  <c r="B6342" i="6" s="1"/>
  <c r="B6352" i="6" s="1"/>
  <c r="B6362" i="6" s="1"/>
  <c r="B6372" i="6" s="1"/>
  <c r="B6382" i="6" s="1"/>
  <c r="B6392" i="6" s="1"/>
  <c r="B6402" i="6" s="1"/>
  <c r="B6412" i="6" s="1"/>
  <c r="B6422" i="6" s="1"/>
  <c r="B6432" i="6" s="1"/>
  <c r="B6442" i="6" s="1"/>
  <c r="B6452" i="6" s="1"/>
  <c r="B6462" i="6" s="1"/>
  <c r="B6472" i="6" s="1"/>
  <c r="B6482" i="6" s="1"/>
  <c r="B6492" i="6" s="1"/>
  <c r="B6502" i="6" s="1"/>
  <c r="B6512" i="6" s="1"/>
  <c r="B6522" i="6" s="1"/>
  <c r="B6532" i="6" s="1"/>
  <c r="B6542" i="6" s="1"/>
  <c r="B6552" i="6" s="1"/>
  <c r="B6562" i="6" s="1"/>
  <c r="B6572" i="6" s="1"/>
  <c r="B6582" i="6" s="1"/>
  <c r="B6592" i="6" s="1"/>
  <c r="B6602" i="6" s="1"/>
  <c r="B6612" i="6" s="1"/>
  <c r="B6622" i="6" s="1"/>
  <c r="B6632" i="6" s="1"/>
  <c r="B6642" i="6" s="1"/>
  <c r="B6652" i="6" s="1"/>
  <c r="B6662" i="6" s="1"/>
  <c r="B6672" i="6" s="1"/>
  <c r="B6682" i="6" s="1"/>
  <c r="B6692" i="6" s="1"/>
  <c r="B6702" i="6" s="1"/>
  <c r="B6712" i="6" s="1"/>
  <c r="B6722" i="6" s="1"/>
  <c r="B6732" i="6" s="1"/>
  <c r="B6742" i="6" s="1"/>
  <c r="B6752" i="6" s="1"/>
  <c r="B6762" i="6" s="1"/>
  <c r="B6772" i="6" s="1"/>
  <c r="B6782" i="6" s="1"/>
  <c r="B6792" i="6" s="1"/>
  <c r="B6802" i="6" s="1"/>
  <c r="B6812" i="6" s="1"/>
  <c r="B6822" i="6" s="1"/>
  <c r="B6832" i="6" s="1"/>
  <c r="B6842" i="6" s="1"/>
  <c r="B6852" i="6" s="1"/>
  <c r="B6862" i="6" s="1"/>
  <c r="B6872" i="6" s="1"/>
  <c r="B6882" i="6" s="1"/>
  <c r="B6892" i="6" s="1"/>
  <c r="B6902" i="6" s="1"/>
  <c r="B6912" i="6" s="1"/>
  <c r="B6922" i="6" s="1"/>
  <c r="B6932" i="6" s="1"/>
  <c r="B6942" i="6" s="1"/>
  <c r="B6952" i="6" s="1"/>
  <c r="B6962" i="6" s="1"/>
  <c r="B6972" i="6" s="1"/>
  <c r="B6982" i="6" s="1"/>
  <c r="B6992" i="6" s="1"/>
  <c r="B7002" i="6" s="1"/>
  <c r="B7012" i="6" s="1"/>
  <c r="B7022" i="6" s="1"/>
  <c r="B7032" i="6" s="1"/>
  <c r="B7042" i="6" s="1"/>
  <c r="B7052" i="6" s="1"/>
  <c r="B7062" i="6" s="1"/>
  <c r="B7072" i="6" s="1"/>
  <c r="B7082" i="6" s="1"/>
  <c r="B7092" i="6" s="1"/>
  <c r="B7102" i="6" s="1"/>
  <c r="B7112" i="6" s="1"/>
  <c r="B7122" i="6" s="1"/>
  <c r="B7132" i="6" s="1"/>
  <c r="B7142" i="6" s="1"/>
  <c r="B7152" i="6" s="1"/>
  <c r="B7162" i="6" s="1"/>
  <c r="B7172" i="6" s="1"/>
  <c r="B7182" i="6" s="1"/>
  <c r="B7192" i="6" s="1"/>
  <c r="B7202" i="6" s="1"/>
  <c r="B7212" i="6" s="1"/>
  <c r="B7222" i="6" s="1"/>
  <c r="B7232" i="6" s="1"/>
  <c r="B7242" i="6" s="1"/>
  <c r="B7252" i="6" s="1"/>
  <c r="B7262" i="6" s="1"/>
  <c r="B7272" i="6" s="1"/>
  <c r="B7282" i="6" s="1"/>
  <c r="B7292" i="6" s="1"/>
  <c r="B7302" i="6" s="1"/>
  <c r="B7312" i="6" s="1"/>
  <c r="B7322" i="6" s="1"/>
  <c r="B7332" i="6" s="1"/>
  <c r="B7342" i="6" s="1"/>
  <c r="B7352" i="6" s="1"/>
  <c r="B7362" i="6" s="1"/>
  <c r="B7372" i="6" s="1"/>
  <c r="B7382" i="6" s="1"/>
  <c r="B7392" i="6" s="1"/>
  <c r="B7402" i="6" s="1"/>
  <c r="B7412" i="6" s="1"/>
  <c r="B7422" i="6" s="1"/>
  <c r="B7432" i="6" s="1"/>
  <c r="B7442" i="6" s="1"/>
  <c r="B7452" i="6" s="1"/>
  <c r="B7462" i="6" s="1"/>
  <c r="B7472" i="6" s="1"/>
  <c r="B7482" i="6" s="1"/>
  <c r="B7492" i="6" s="1"/>
  <c r="B7502" i="6" s="1"/>
  <c r="B7512" i="6" s="1"/>
  <c r="B7522" i="6" s="1"/>
  <c r="B7532" i="6" s="1"/>
  <c r="B7542" i="6" s="1"/>
  <c r="B7552" i="6" s="1"/>
  <c r="B7562" i="6" s="1"/>
  <c r="B7572" i="6" s="1"/>
  <c r="B7582" i="6" s="1"/>
  <c r="B7592" i="6" s="1"/>
  <c r="B7602" i="6" s="1"/>
  <c r="B7612" i="6" s="1"/>
  <c r="B7622" i="6" s="1"/>
  <c r="B7632" i="6" s="1"/>
  <c r="B7642" i="6" s="1"/>
  <c r="B7652" i="6" s="1"/>
  <c r="B7662" i="6" s="1"/>
  <c r="B7672" i="6" s="1"/>
  <c r="B7682" i="6" s="1"/>
  <c r="B7692" i="6" s="1"/>
  <c r="B7702" i="6" s="1"/>
  <c r="B7712" i="6" s="1"/>
  <c r="B7722" i="6" s="1"/>
  <c r="B7732" i="6" s="1"/>
  <c r="B7742" i="6" s="1"/>
  <c r="B7752" i="6" s="1"/>
  <c r="B7762" i="6" s="1"/>
  <c r="B7772" i="6" s="1"/>
  <c r="B7782" i="6" s="1"/>
  <c r="B7792" i="6" s="1"/>
  <c r="B7802" i="6" s="1"/>
  <c r="B7812" i="6" s="1"/>
  <c r="B7822" i="6" s="1"/>
  <c r="B7832" i="6" s="1"/>
  <c r="B7842" i="6" s="1"/>
  <c r="B7852" i="6" s="1"/>
  <c r="B7862" i="6" s="1"/>
  <c r="B7872" i="6" s="1"/>
  <c r="B7882" i="6" s="1"/>
  <c r="B7892" i="6" s="1"/>
  <c r="B7902" i="6" s="1"/>
  <c r="B7912" i="6" s="1"/>
  <c r="B7922" i="6" s="1"/>
  <c r="B7932" i="6" s="1"/>
  <c r="B7942" i="6" s="1"/>
  <c r="B7952" i="6" s="1"/>
  <c r="B7962" i="6" s="1"/>
  <c r="B7972" i="6" s="1"/>
  <c r="B7982" i="6" s="1"/>
  <c r="B7992" i="6" s="1"/>
  <c r="B8002" i="6" s="1"/>
  <c r="B8012" i="6" s="1"/>
  <c r="B8022" i="6" s="1"/>
  <c r="B8032" i="6" s="1"/>
  <c r="B8042" i="6" s="1"/>
  <c r="B8052" i="6" s="1"/>
  <c r="B8062" i="6" s="1"/>
  <c r="B8072" i="6" s="1"/>
  <c r="B8082" i="6" s="1"/>
  <c r="B8092" i="6" s="1"/>
  <c r="B8102" i="6" s="1"/>
  <c r="B8112" i="6" s="1"/>
  <c r="B8122" i="6" s="1"/>
  <c r="B8132" i="6" s="1"/>
  <c r="B8142" i="6" s="1"/>
  <c r="B8152" i="6" s="1"/>
  <c r="B8162" i="6" s="1"/>
  <c r="B8172" i="6" s="1"/>
  <c r="B8182" i="6" s="1"/>
  <c r="B8192" i="6" s="1"/>
  <c r="B8202" i="6" s="1"/>
  <c r="B8212" i="6" s="1"/>
  <c r="B8222" i="6" s="1"/>
  <c r="B8232" i="6" s="1"/>
  <c r="B8242" i="6" s="1"/>
  <c r="B8252" i="6" s="1"/>
  <c r="B8262" i="6" s="1"/>
  <c r="B8272" i="6" s="1"/>
  <c r="B8282" i="6" s="1"/>
  <c r="B8292" i="6" s="1"/>
  <c r="B8302" i="6" s="1"/>
  <c r="B8312" i="6" s="1"/>
  <c r="B8322" i="6" s="1"/>
  <c r="B8332" i="6" s="1"/>
  <c r="B8342" i="6" s="1"/>
  <c r="B8352" i="6" s="1"/>
  <c r="B8362" i="6" s="1"/>
  <c r="B8372" i="6" s="1"/>
  <c r="B8382" i="6" s="1"/>
  <c r="B8392" i="6" s="1"/>
  <c r="B8402" i="6" s="1"/>
  <c r="B8412" i="6" s="1"/>
  <c r="B8422" i="6" s="1"/>
  <c r="B8432" i="6" s="1"/>
  <c r="B8442" i="6" s="1"/>
  <c r="B8452" i="6" s="1"/>
  <c r="B8462" i="6" s="1"/>
  <c r="B8472" i="6" s="1"/>
  <c r="B8482" i="6" s="1"/>
  <c r="B8492" i="6" s="1"/>
  <c r="B8502" i="6" s="1"/>
  <c r="B8512" i="6" s="1"/>
  <c r="B8522" i="6" s="1"/>
  <c r="B8532" i="6" s="1"/>
  <c r="B8542" i="6" s="1"/>
  <c r="B8552" i="6" s="1"/>
  <c r="B8562" i="6" s="1"/>
  <c r="B8572" i="6" s="1"/>
  <c r="B8582" i="6" s="1"/>
  <c r="B8592" i="6" s="1"/>
  <c r="B8602" i="6" s="1"/>
  <c r="B8612" i="6" s="1"/>
  <c r="B8622" i="6" s="1"/>
  <c r="B8632" i="6" s="1"/>
  <c r="B8642" i="6" s="1"/>
  <c r="B8652" i="6" s="1"/>
  <c r="B8662" i="6" s="1"/>
  <c r="B8672" i="6" s="1"/>
  <c r="B8682" i="6" s="1"/>
  <c r="B8692" i="6" s="1"/>
  <c r="B8702" i="6" s="1"/>
  <c r="B8712" i="6" s="1"/>
  <c r="B8722" i="6" s="1"/>
  <c r="B8732" i="6" s="1"/>
  <c r="B8742" i="6" s="1"/>
  <c r="B8752" i="6" s="1"/>
  <c r="B8762" i="6" s="1"/>
  <c r="B8772" i="6" s="1"/>
  <c r="B8782" i="6" s="1"/>
  <c r="B8792" i="6" s="1"/>
  <c r="B8802" i="6" s="1"/>
  <c r="B8812" i="6" s="1"/>
  <c r="B8822" i="6" s="1"/>
  <c r="B8832" i="6" s="1"/>
  <c r="B8842" i="6" s="1"/>
  <c r="B8852" i="6" s="1"/>
  <c r="B8862" i="6" s="1"/>
  <c r="B8872" i="6" s="1"/>
  <c r="B8882" i="6" s="1"/>
  <c r="B8892" i="6" s="1"/>
  <c r="B8902" i="6" s="1"/>
  <c r="B8912" i="6" s="1"/>
  <c r="B8922" i="6" s="1"/>
  <c r="B8932" i="6" s="1"/>
  <c r="B8942" i="6" s="1"/>
  <c r="B8952" i="6" s="1"/>
  <c r="B8962" i="6" s="1"/>
  <c r="B8972" i="6" s="1"/>
  <c r="B8982" i="6" s="1"/>
  <c r="B8992" i="6" s="1"/>
  <c r="B9002" i="6" s="1"/>
  <c r="B9012" i="6" s="1"/>
  <c r="B9022" i="6" s="1"/>
  <c r="B9032" i="6" s="1"/>
  <c r="B9042" i="6" s="1"/>
  <c r="B9052" i="6" s="1"/>
  <c r="B9062" i="6" s="1"/>
  <c r="B9072" i="6" s="1"/>
  <c r="B9082" i="6" s="1"/>
  <c r="B9092" i="6" s="1"/>
  <c r="B9102" i="6" s="1"/>
  <c r="B9112" i="6" s="1"/>
  <c r="B9122" i="6" s="1"/>
  <c r="B9132" i="6" s="1"/>
  <c r="B9142" i="6" s="1"/>
  <c r="B9152" i="6" s="1"/>
  <c r="B9162" i="6" s="1"/>
  <c r="B9172" i="6" s="1"/>
  <c r="B9182" i="6" s="1"/>
  <c r="B9192" i="6" s="1"/>
  <c r="B9202" i="6" s="1"/>
  <c r="B9212" i="6" s="1"/>
  <c r="B9222" i="6" s="1"/>
  <c r="B9232" i="6" s="1"/>
  <c r="B9242" i="6" s="1"/>
  <c r="B9252" i="6" s="1"/>
  <c r="B9262" i="6" s="1"/>
  <c r="B9272" i="6" s="1"/>
  <c r="B9282" i="6" s="1"/>
  <c r="B9292" i="6" s="1"/>
  <c r="B9302" i="6" s="1"/>
  <c r="B9312" i="6" s="1"/>
  <c r="B9322" i="6" s="1"/>
  <c r="B9332" i="6" s="1"/>
  <c r="B9342" i="6" s="1"/>
  <c r="B9352" i="6" s="1"/>
  <c r="B9362" i="6" s="1"/>
  <c r="B9372" i="6" s="1"/>
  <c r="B9382" i="6" s="1"/>
  <c r="B9392" i="6" s="1"/>
  <c r="B9402" i="6" s="1"/>
  <c r="B9412" i="6" s="1"/>
  <c r="B9422" i="6" s="1"/>
  <c r="B9432" i="6" s="1"/>
  <c r="B9442" i="6" s="1"/>
  <c r="B9452" i="6" s="1"/>
  <c r="B9462" i="6" s="1"/>
  <c r="B9472" i="6" s="1"/>
  <c r="B9482" i="6" s="1"/>
  <c r="B9492" i="6" s="1"/>
  <c r="B9502" i="6" s="1"/>
  <c r="B9512" i="6" s="1"/>
  <c r="B9522" i="6" s="1"/>
  <c r="B9532" i="6" s="1"/>
  <c r="B9542" i="6" s="1"/>
  <c r="B9552" i="6" s="1"/>
  <c r="B9562" i="6" s="1"/>
  <c r="B9572" i="6" s="1"/>
  <c r="B9582" i="6" s="1"/>
  <c r="B9592" i="6" s="1"/>
  <c r="B9602" i="6" s="1"/>
  <c r="B9612" i="6" s="1"/>
  <c r="B9622" i="6" s="1"/>
  <c r="B9632" i="6" s="1"/>
  <c r="B9642" i="6" s="1"/>
  <c r="B9652" i="6" s="1"/>
  <c r="B9662" i="6" s="1"/>
  <c r="B9672" i="6" s="1"/>
  <c r="B9682" i="6" s="1"/>
  <c r="B9692" i="6" s="1"/>
  <c r="B9702" i="6" s="1"/>
  <c r="B9712" i="6" s="1"/>
  <c r="B9722" i="6" s="1"/>
  <c r="B9732" i="6" s="1"/>
  <c r="B9742" i="6" s="1"/>
  <c r="B9752" i="6" s="1"/>
  <c r="B9762" i="6" s="1"/>
  <c r="B9772" i="6" s="1"/>
  <c r="B9782" i="6" s="1"/>
  <c r="B9792" i="6" s="1"/>
  <c r="B9802" i="6" s="1"/>
  <c r="B9812" i="6" s="1"/>
  <c r="B9822" i="6" s="1"/>
  <c r="B9832" i="6" s="1"/>
  <c r="B9842" i="6" s="1"/>
  <c r="B9852" i="6" s="1"/>
  <c r="B9862" i="6" s="1"/>
  <c r="B9872" i="6" s="1"/>
  <c r="B9882" i="6" s="1"/>
  <c r="B9892" i="6" s="1"/>
  <c r="B9902" i="6" s="1"/>
  <c r="B9912" i="6" s="1"/>
  <c r="B9922" i="6" s="1"/>
  <c r="B9932" i="6" s="1"/>
  <c r="B9942" i="6" s="1"/>
  <c r="B9952" i="6" s="1"/>
  <c r="B9962" i="6" s="1"/>
  <c r="B9972" i="6" s="1"/>
  <c r="B9982" i="6" s="1"/>
  <c r="B9992" i="6" s="1"/>
  <c r="B10002" i="6" s="1"/>
  <c r="B33" i="6"/>
  <c r="B43" i="6" s="1"/>
  <c r="B53" i="6" s="1"/>
  <c r="B63" i="6" s="1"/>
  <c r="B73" i="6" s="1"/>
  <c r="B83" i="6" s="1"/>
  <c r="B93" i="6" s="1"/>
  <c r="B103" i="6" s="1"/>
  <c r="B113" i="6" s="1"/>
  <c r="B123" i="6" s="1"/>
  <c r="B133" i="6" s="1"/>
  <c r="B143" i="6" s="1"/>
  <c r="B153" i="6" s="1"/>
  <c r="B163" i="6" s="1"/>
  <c r="B173" i="6" s="1"/>
  <c r="B183" i="6" s="1"/>
  <c r="B193" i="6" s="1"/>
  <c r="B203" i="6" s="1"/>
  <c r="B213" i="6" s="1"/>
  <c r="B223" i="6" s="1"/>
  <c r="B233" i="6" s="1"/>
  <c r="B243" i="6" s="1"/>
  <c r="B253" i="6" s="1"/>
  <c r="B263" i="6" s="1"/>
  <c r="B273" i="6" s="1"/>
  <c r="B283" i="6" s="1"/>
  <c r="B34" i="6"/>
  <c r="B44" i="6" s="1"/>
  <c r="B54" i="6" s="1"/>
  <c r="B64" i="6" s="1"/>
  <c r="B74" i="6" s="1"/>
  <c r="B84" i="6" s="1"/>
  <c r="B94" i="6" s="1"/>
  <c r="B104" i="6" s="1"/>
  <c r="B114" i="6" s="1"/>
  <c r="B124" i="6" s="1"/>
  <c r="B134" i="6" s="1"/>
  <c r="B144" i="6" s="1"/>
  <c r="B154" i="6" s="1"/>
  <c r="B164" i="6" s="1"/>
  <c r="B174" i="6" s="1"/>
  <c r="B184" i="6" s="1"/>
  <c r="B194" i="6" s="1"/>
  <c r="B204" i="6" s="1"/>
  <c r="B214" i="6" s="1"/>
  <c r="B224" i="6" s="1"/>
  <c r="B234" i="6" s="1"/>
  <c r="B244" i="6" s="1"/>
  <c r="B254" i="6" s="1"/>
  <c r="B264" i="6" s="1"/>
  <c r="B274" i="6" s="1"/>
  <c r="B284" i="6" s="1"/>
  <c r="B294" i="6" s="1"/>
  <c r="B304" i="6" s="1"/>
  <c r="B314" i="6" s="1"/>
  <c r="B324" i="6" s="1"/>
  <c r="B334" i="6" s="1"/>
  <c r="B344" i="6" s="1"/>
  <c r="B354" i="6" s="1"/>
  <c r="B364" i="6" s="1"/>
  <c r="B374" i="6" s="1"/>
  <c r="B384" i="6" s="1"/>
  <c r="B394" i="6" s="1"/>
  <c r="B404" i="6" s="1"/>
  <c r="B414" i="6" s="1"/>
  <c r="B424" i="6" s="1"/>
  <c r="B434" i="6" s="1"/>
  <c r="B444" i="6" s="1"/>
  <c r="B454" i="6" s="1"/>
  <c r="B464" i="6" s="1"/>
  <c r="B474" i="6" s="1"/>
  <c r="B484" i="6" s="1"/>
  <c r="B494" i="6" s="1"/>
  <c r="B504" i="6" s="1"/>
  <c r="B514" i="6" s="1"/>
  <c r="B524" i="6" s="1"/>
  <c r="B534" i="6" s="1"/>
  <c r="B544" i="6" s="1"/>
  <c r="B554" i="6" s="1"/>
  <c r="B564" i="6" s="1"/>
  <c r="B574" i="6" s="1"/>
  <c r="B584" i="6" s="1"/>
  <c r="B594" i="6" s="1"/>
  <c r="B604" i="6" s="1"/>
  <c r="B614" i="6" s="1"/>
  <c r="B624" i="6" s="1"/>
  <c r="B634" i="6" s="1"/>
  <c r="B644" i="6" s="1"/>
  <c r="B654" i="6" s="1"/>
  <c r="B664" i="6" s="1"/>
  <c r="B674" i="6" s="1"/>
  <c r="B684" i="6" s="1"/>
  <c r="B694" i="6" s="1"/>
  <c r="B704" i="6" s="1"/>
  <c r="B714" i="6" s="1"/>
  <c r="B724" i="6" s="1"/>
  <c r="B734" i="6" s="1"/>
  <c r="B744" i="6" s="1"/>
  <c r="B754" i="6" s="1"/>
  <c r="B764" i="6" s="1"/>
  <c r="B774" i="6" s="1"/>
  <c r="B784" i="6" s="1"/>
  <c r="B794" i="6" s="1"/>
  <c r="B804" i="6" s="1"/>
  <c r="B814" i="6" s="1"/>
  <c r="B824" i="6" s="1"/>
  <c r="B834" i="6" s="1"/>
  <c r="B844" i="6" s="1"/>
  <c r="B854" i="6" s="1"/>
  <c r="B864" i="6" s="1"/>
  <c r="B874" i="6" s="1"/>
  <c r="B884" i="6" s="1"/>
  <c r="B894" i="6" s="1"/>
  <c r="B904" i="6" s="1"/>
  <c r="B914" i="6" s="1"/>
  <c r="B924" i="6" s="1"/>
  <c r="B934" i="6" s="1"/>
  <c r="B944" i="6" s="1"/>
  <c r="B954" i="6" s="1"/>
  <c r="B964" i="6" s="1"/>
  <c r="B974" i="6" s="1"/>
  <c r="B984" i="6" s="1"/>
  <c r="B994" i="6" s="1"/>
  <c r="B1004" i="6" s="1"/>
  <c r="B1014" i="6" s="1"/>
  <c r="B1024" i="6" s="1"/>
  <c r="B1034" i="6" s="1"/>
  <c r="B1044" i="6" s="1"/>
  <c r="B1054" i="6" s="1"/>
  <c r="B1064" i="6" s="1"/>
  <c r="B1074" i="6" s="1"/>
  <c r="B1084" i="6" s="1"/>
  <c r="B1094" i="6" s="1"/>
  <c r="B1104" i="6" s="1"/>
  <c r="B1114" i="6" s="1"/>
  <c r="B1124" i="6" s="1"/>
  <c r="B1134" i="6" s="1"/>
  <c r="B1144" i="6" s="1"/>
  <c r="B1154" i="6" s="1"/>
  <c r="B1164" i="6" s="1"/>
  <c r="B1174" i="6" s="1"/>
  <c r="B1184" i="6" s="1"/>
  <c r="B1194" i="6" s="1"/>
  <c r="B1204" i="6" s="1"/>
  <c r="B1214" i="6" s="1"/>
  <c r="B1224" i="6" s="1"/>
  <c r="B1234" i="6" s="1"/>
  <c r="B1244" i="6" s="1"/>
  <c r="B1254" i="6" s="1"/>
  <c r="B1264" i="6" s="1"/>
  <c r="B1274" i="6" s="1"/>
  <c r="B1284" i="6" s="1"/>
  <c r="B1294" i="6" s="1"/>
  <c r="B1304" i="6" s="1"/>
  <c r="B1314" i="6" s="1"/>
  <c r="B1324" i="6" s="1"/>
  <c r="B1334" i="6" s="1"/>
  <c r="B1344" i="6" s="1"/>
  <c r="B1354" i="6" s="1"/>
  <c r="B1364" i="6" s="1"/>
  <c r="B1374" i="6" s="1"/>
  <c r="B1384" i="6" s="1"/>
  <c r="B1394" i="6" s="1"/>
  <c r="B1404" i="6" s="1"/>
  <c r="B1414" i="6" s="1"/>
  <c r="B1424" i="6" s="1"/>
  <c r="B1434" i="6" s="1"/>
  <c r="B1444" i="6" s="1"/>
  <c r="B1454" i="6" s="1"/>
  <c r="B1464" i="6" s="1"/>
  <c r="B1474" i="6" s="1"/>
  <c r="B1484" i="6" s="1"/>
  <c r="B1494" i="6" s="1"/>
  <c r="B1504" i="6" s="1"/>
  <c r="B1514" i="6" s="1"/>
  <c r="B1524" i="6" s="1"/>
  <c r="B1534" i="6" s="1"/>
  <c r="B1544" i="6" s="1"/>
  <c r="B1554" i="6" s="1"/>
  <c r="B1564" i="6" s="1"/>
  <c r="B1574" i="6" s="1"/>
  <c r="B1584" i="6" s="1"/>
  <c r="B1594" i="6" s="1"/>
  <c r="B1604" i="6" s="1"/>
  <c r="B1614" i="6" s="1"/>
  <c r="B1624" i="6" s="1"/>
  <c r="B1634" i="6" s="1"/>
  <c r="B1644" i="6" s="1"/>
  <c r="B1654" i="6" s="1"/>
  <c r="B1664" i="6" s="1"/>
  <c r="B1674" i="6" s="1"/>
  <c r="B1684" i="6" s="1"/>
  <c r="B1694" i="6" s="1"/>
  <c r="B1704" i="6" s="1"/>
  <c r="B1714" i="6" s="1"/>
  <c r="B1724" i="6" s="1"/>
  <c r="B1734" i="6" s="1"/>
  <c r="B1744" i="6" s="1"/>
  <c r="B1754" i="6" s="1"/>
  <c r="B1764" i="6" s="1"/>
  <c r="B1774" i="6" s="1"/>
  <c r="B1784" i="6" s="1"/>
  <c r="B1794" i="6" s="1"/>
  <c r="B1804" i="6" s="1"/>
  <c r="B1814" i="6" s="1"/>
  <c r="B1824" i="6" s="1"/>
  <c r="B1834" i="6" s="1"/>
  <c r="B1844" i="6" s="1"/>
  <c r="B1854" i="6" s="1"/>
  <c r="B1864" i="6" s="1"/>
  <c r="B1874" i="6" s="1"/>
  <c r="B1884" i="6" s="1"/>
  <c r="B1894" i="6" s="1"/>
  <c r="B1904" i="6" s="1"/>
  <c r="B1914" i="6" s="1"/>
  <c r="B1924" i="6" s="1"/>
  <c r="B1934" i="6" s="1"/>
  <c r="B1944" i="6" s="1"/>
  <c r="B1954" i="6" s="1"/>
  <c r="B1964" i="6" s="1"/>
  <c r="B1974" i="6" s="1"/>
  <c r="B1984" i="6" s="1"/>
  <c r="B1994" i="6" s="1"/>
  <c r="B2004" i="6" s="1"/>
  <c r="B2014" i="6" s="1"/>
  <c r="B2024" i="6" s="1"/>
  <c r="B2034" i="6" s="1"/>
  <c r="B2044" i="6" s="1"/>
  <c r="B2054" i="6" s="1"/>
  <c r="B2064" i="6" s="1"/>
  <c r="B2074" i="6" s="1"/>
  <c r="B2084" i="6" s="1"/>
  <c r="B2094" i="6" s="1"/>
  <c r="B2104" i="6" s="1"/>
  <c r="B2114" i="6" s="1"/>
  <c r="B2124" i="6" s="1"/>
  <c r="B2134" i="6" s="1"/>
  <c r="B2144" i="6" s="1"/>
  <c r="B2154" i="6" s="1"/>
  <c r="B2164" i="6" s="1"/>
  <c r="B2174" i="6" s="1"/>
  <c r="B2184" i="6" s="1"/>
  <c r="B2194" i="6" s="1"/>
  <c r="B2204" i="6" s="1"/>
  <c r="B2214" i="6" s="1"/>
  <c r="B2224" i="6" s="1"/>
  <c r="B2234" i="6" s="1"/>
  <c r="B2244" i="6" s="1"/>
  <c r="B2254" i="6" s="1"/>
  <c r="B2264" i="6" s="1"/>
  <c r="B2274" i="6" s="1"/>
  <c r="B2284" i="6" s="1"/>
  <c r="B2294" i="6" s="1"/>
  <c r="B2304" i="6" s="1"/>
  <c r="B2314" i="6" s="1"/>
  <c r="B2324" i="6" s="1"/>
  <c r="B2334" i="6" s="1"/>
  <c r="B2344" i="6" s="1"/>
  <c r="B2354" i="6" s="1"/>
  <c r="B2364" i="6" s="1"/>
  <c r="B2374" i="6" s="1"/>
  <c r="B2384" i="6" s="1"/>
  <c r="B2394" i="6" s="1"/>
  <c r="B2404" i="6" s="1"/>
  <c r="B2414" i="6" s="1"/>
  <c r="B2424" i="6" s="1"/>
  <c r="B2434" i="6" s="1"/>
  <c r="B2444" i="6" s="1"/>
  <c r="B2454" i="6" s="1"/>
  <c r="B2464" i="6" s="1"/>
  <c r="B2474" i="6" s="1"/>
  <c r="B2484" i="6" s="1"/>
  <c r="B2494" i="6" s="1"/>
  <c r="B2504" i="6" s="1"/>
  <c r="B2514" i="6" s="1"/>
  <c r="B2524" i="6" s="1"/>
  <c r="B2534" i="6" s="1"/>
  <c r="B2544" i="6" s="1"/>
  <c r="B2554" i="6" s="1"/>
  <c r="B2564" i="6" s="1"/>
  <c r="B2574" i="6" s="1"/>
  <c r="B2584" i="6" s="1"/>
  <c r="B2594" i="6" s="1"/>
  <c r="B2604" i="6" s="1"/>
  <c r="B2614" i="6" s="1"/>
  <c r="B2624" i="6" s="1"/>
  <c r="B2634" i="6" s="1"/>
  <c r="B2644" i="6" s="1"/>
  <c r="B2654" i="6" s="1"/>
  <c r="B2664" i="6" s="1"/>
  <c r="B2674" i="6" s="1"/>
  <c r="B2684" i="6" s="1"/>
  <c r="B2694" i="6" s="1"/>
  <c r="B2704" i="6" s="1"/>
  <c r="B2714" i="6" s="1"/>
  <c r="B2724" i="6" s="1"/>
  <c r="B2734" i="6" s="1"/>
  <c r="B2744" i="6" s="1"/>
  <c r="B2754" i="6" s="1"/>
  <c r="B2764" i="6" s="1"/>
  <c r="B2774" i="6" s="1"/>
  <c r="B2784" i="6" s="1"/>
  <c r="B2794" i="6" s="1"/>
  <c r="B2804" i="6" s="1"/>
  <c r="B2814" i="6" s="1"/>
  <c r="B2824" i="6" s="1"/>
  <c r="B2834" i="6" s="1"/>
  <c r="B2844" i="6" s="1"/>
  <c r="B2854" i="6" s="1"/>
  <c r="B2864" i="6" s="1"/>
  <c r="B2874" i="6" s="1"/>
  <c r="B2884" i="6" s="1"/>
  <c r="B2894" i="6" s="1"/>
  <c r="B2904" i="6" s="1"/>
  <c r="B2914" i="6" s="1"/>
  <c r="B2924" i="6" s="1"/>
  <c r="B2934" i="6" s="1"/>
  <c r="B2944" i="6" s="1"/>
  <c r="B2954" i="6" s="1"/>
  <c r="B2964" i="6" s="1"/>
  <c r="B2974" i="6" s="1"/>
  <c r="B2984" i="6" s="1"/>
  <c r="B2994" i="6" s="1"/>
  <c r="B3004" i="6" s="1"/>
  <c r="B3014" i="6" s="1"/>
  <c r="B3024" i="6" s="1"/>
  <c r="B3034" i="6" s="1"/>
  <c r="B3044" i="6" s="1"/>
  <c r="B3054" i="6" s="1"/>
  <c r="B3064" i="6" s="1"/>
  <c r="B3074" i="6" s="1"/>
  <c r="B3084" i="6" s="1"/>
  <c r="B3094" i="6" s="1"/>
  <c r="B3104" i="6" s="1"/>
  <c r="B3114" i="6" s="1"/>
  <c r="B3124" i="6" s="1"/>
  <c r="B3134" i="6" s="1"/>
  <c r="B3144" i="6" s="1"/>
  <c r="B3154" i="6" s="1"/>
  <c r="B3164" i="6" s="1"/>
  <c r="B3174" i="6" s="1"/>
  <c r="B3184" i="6" s="1"/>
  <c r="B3194" i="6" s="1"/>
  <c r="B3204" i="6" s="1"/>
  <c r="B3214" i="6" s="1"/>
  <c r="B3224" i="6" s="1"/>
  <c r="B3234" i="6" s="1"/>
  <c r="B3244" i="6" s="1"/>
  <c r="B3254" i="6" s="1"/>
  <c r="B3264" i="6" s="1"/>
  <c r="B3274" i="6" s="1"/>
  <c r="B3284" i="6" s="1"/>
  <c r="B3294" i="6" s="1"/>
  <c r="B3304" i="6" s="1"/>
  <c r="B3314" i="6" s="1"/>
  <c r="B3324" i="6" s="1"/>
  <c r="B3334" i="6" s="1"/>
  <c r="B3344" i="6" s="1"/>
  <c r="B3354" i="6" s="1"/>
  <c r="B3364" i="6" s="1"/>
  <c r="B3374" i="6" s="1"/>
  <c r="B3384" i="6" s="1"/>
  <c r="B3394" i="6" s="1"/>
  <c r="B3404" i="6" s="1"/>
  <c r="B3414" i="6" s="1"/>
  <c r="B3424" i="6" s="1"/>
  <c r="B3434" i="6" s="1"/>
  <c r="B3444" i="6" s="1"/>
  <c r="B3454" i="6" s="1"/>
  <c r="B3464" i="6" s="1"/>
  <c r="B3474" i="6" s="1"/>
  <c r="B3484" i="6" s="1"/>
  <c r="B3494" i="6" s="1"/>
  <c r="B3504" i="6" s="1"/>
  <c r="B3514" i="6" s="1"/>
  <c r="B3524" i="6" s="1"/>
  <c r="B3534" i="6" s="1"/>
  <c r="B3544" i="6" s="1"/>
  <c r="B3554" i="6" s="1"/>
  <c r="B3564" i="6" s="1"/>
  <c r="B3574" i="6" s="1"/>
  <c r="B3584" i="6" s="1"/>
  <c r="B3594" i="6" s="1"/>
  <c r="B3604" i="6" s="1"/>
  <c r="B3614" i="6" s="1"/>
  <c r="B3624" i="6" s="1"/>
  <c r="B3634" i="6" s="1"/>
  <c r="B3644" i="6" s="1"/>
  <c r="B3654" i="6" s="1"/>
  <c r="B3664" i="6" s="1"/>
  <c r="B3674" i="6" s="1"/>
  <c r="B3684" i="6" s="1"/>
  <c r="B3694" i="6" s="1"/>
  <c r="B3704" i="6" s="1"/>
  <c r="B3714" i="6" s="1"/>
  <c r="B3724" i="6" s="1"/>
  <c r="B3734" i="6" s="1"/>
  <c r="B3744" i="6" s="1"/>
  <c r="B3754" i="6" s="1"/>
  <c r="B3764" i="6" s="1"/>
  <c r="B3774" i="6" s="1"/>
  <c r="B3784" i="6" s="1"/>
  <c r="B3794" i="6" s="1"/>
  <c r="B3804" i="6" s="1"/>
  <c r="B3814" i="6" s="1"/>
  <c r="B3824" i="6" s="1"/>
  <c r="B3834" i="6" s="1"/>
  <c r="B3844" i="6" s="1"/>
  <c r="B3854" i="6" s="1"/>
  <c r="B3864" i="6" s="1"/>
  <c r="B3874" i="6" s="1"/>
  <c r="B3884" i="6" s="1"/>
  <c r="B3894" i="6" s="1"/>
  <c r="B3904" i="6" s="1"/>
  <c r="B3914" i="6" s="1"/>
  <c r="B3924" i="6" s="1"/>
  <c r="B3934" i="6" s="1"/>
  <c r="B3944" i="6" s="1"/>
  <c r="B3954" i="6" s="1"/>
  <c r="B3964" i="6" s="1"/>
  <c r="B3974" i="6" s="1"/>
  <c r="B3984" i="6" s="1"/>
  <c r="B3994" i="6" s="1"/>
  <c r="B4004" i="6" s="1"/>
  <c r="B4014" i="6" s="1"/>
  <c r="B4024" i="6" s="1"/>
  <c r="B4034" i="6" s="1"/>
  <c r="B4044" i="6" s="1"/>
  <c r="B4054" i="6" s="1"/>
  <c r="B4064" i="6" s="1"/>
  <c r="B4074" i="6" s="1"/>
  <c r="B4084" i="6" s="1"/>
  <c r="B4094" i="6" s="1"/>
  <c r="B4104" i="6" s="1"/>
  <c r="B4114" i="6" s="1"/>
  <c r="B4124" i="6" s="1"/>
  <c r="B4134" i="6" s="1"/>
  <c r="B4144" i="6" s="1"/>
  <c r="B4154" i="6" s="1"/>
  <c r="B4164" i="6" s="1"/>
  <c r="B4174" i="6" s="1"/>
  <c r="B4184" i="6" s="1"/>
  <c r="B4194" i="6" s="1"/>
  <c r="B4204" i="6" s="1"/>
  <c r="B4214" i="6" s="1"/>
  <c r="B4224" i="6" s="1"/>
  <c r="B4234" i="6" s="1"/>
  <c r="B4244" i="6" s="1"/>
  <c r="B4254" i="6" s="1"/>
  <c r="B4264" i="6" s="1"/>
  <c r="B4274" i="6" s="1"/>
  <c r="B4284" i="6" s="1"/>
  <c r="B4294" i="6" s="1"/>
  <c r="B4304" i="6" s="1"/>
  <c r="B4314" i="6" s="1"/>
  <c r="B4324" i="6" s="1"/>
  <c r="B4334" i="6" s="1"/>
  <c r="B4344" i="6" s="1"/>
  <c r="B4354" i="6" s="1"/>
  <c r="B4364" i="6" s="1"/>
  <c r="B4374" i="6" s="1"/>
  <c r="B4384" i="6" s="1"/>
  <c r="B4394" i="6" s="1"/>
  <c r="B4404" i="6" s="1"/>
  <c r="B4414" i="6" s="1"/>
  <c r="B4424" i="6" s="1"/>
  <c r="B4434" i="6" s="1"/>
  <c r="B4444" i="6" s="1"/>
  <c r="B4454" i="6" s="1"/>
  <c r="B4464" i="6" s="1"/>
  <c r="B4474" i="6" s="1"/>
  <c r="B4484" i="6" s="1"/>
  <c r="B4494" i="6" s="1"/>
  <c r="B4504" i="6" s="1"/>
  <c r="B4514" i="6" s="1"/>
  <c r="B4524" i="6" s="1"/>
  <c r="B4534" i="6" s="1"/>
  <c r="B4544" i="6" s="1"/>
  <c r="B4554" i="6" s="1"/>
  <c r="B4564" i="6" s="1"/>
  <c r="B4574" i="6" s="1"/>
  <c r="B4584" i="6" s="1"/>
  <c r="B4594" i="6" s="1"/>
  <c r="B4604" i="6" s="1"/>
  <c r="B4614" i="6" s="1"/>
  <c r="B4624" i="6" s="1"/>
  <c r="B4634" i="6" s="1"/>
  <c r="B4644" i="6" s="1"/>
  <c r="B4654" i="6" s="1"/>
  <c r="B4664" i="6" s="1"/>
  <c r="B4674" i="6" s="1"/>
  <c r="B4684" i="6" s="1"/>
  <c r="B4694" i="6" s="1"/>
  <c r="B4704" i="6" s="1"/>
  <c r="B4714" i="6" s="1"/>
  <c r="B4724" i="6" s="1"/>
  <c r="B4734" i="6" s="1"/>
  <c r="B4744" i="6" s="1"/>
  <c r="B4754" i="6" s="1"/>
  <c r="B4764" i="6" s="1"/>
  <c r="B4774" i="6" s="1"/>
  <c r="B4784" i="6" s="1"/>
  <c r="B4794" i="6" s="1"/>
  <c r="B4804" i="6" s="1"/>
  <c r="B4814" i="6" s="1"/>
  <c r="B4824" i="6" s="1"/>
  <c r="B4834" i="6" s="1"/>
  <c r="B4844" i="6" s="1"/>
  <c r="B4854" i="6" s="1"/>
  <c r="B4864" i="6" s="1"/>
  <c r="B4874" i="6" s="1"/>
  <c r="B4884" i="6" s="1"/>
  <c r="B4894" i="6" s="1"/>
  <c r="B4904" i="6" s="1"/>
  <c r="B4914" i="6" s="1"/>
  <c r="B4924" i="6" s="1"/>
  <c r="B4934" i="6" s="1"/>
  <c r="B4944" i="6" s="1"/>
  <c r="B4954" i="6" s="1"/>
  <c r="B4964" i="6" s="1"/>
  <c r="B4974" i="6" s="1"/>
  <c r="B4984" i="6" s="1"/>
  <c r="B4994" i="6" s="1"/>
  <c r="B5004" i="6" s="1"/>
  <c r="B5014" i="6" s="1"/>
  <c r="B5024" i="6" s="1"/>
  <c r="B5034" i="6" s="1"/>
  <c r="B5044" i="6" s="1"/>
  <c r="B5054" i="6" s="1"/>
  <c r="B5064" i="6" s="1"/>
  <c r="B5074" i="6" s="1"/>
  <c r="B5084" i="6" s="1"/>
  <c r="B5094" i="6" s="1"/>
  <c r="B5104" i="6" s="1"/>
  <c r="B5114" i="6" s="1"/>
  <c r="B5124" i="6" s="1"/>
  <c r="B5134" i="6" s="1"/>
  <c r="B5144" i="6" s="1"/>
  <c r="B5154" i="6" s="1"/>
  <c r="B5164" i="6" s="1"/>
  <c r="B5174" i="6" s="1"/>
  <c r="B5184" i="6" s="1"/>
  <c r="B5194" i="6" s="1"/>
  <c r="B5204" i="6" s="1"/>
  <c r="B5214" i="6" s="1"/>
  <c r="B5224" i="6" s="1"/>
  <c r="B5234" i="6" s="1"/>
  <c r="B5244" i="6" s="1"/>
  <c r="B5254" i="6" s="1"/>
  <c r="B5264" i="6" s="1"/>
  <c r="B5274" i="6" s="1"/>
  <c r="B5284" i="6" s="1"/>
  <c r="B5294" i="6" s="1"/>
  <c r="B5304" i="6" s="1"/>
  <c r="B5314" i="6" s="1"/>
  <c r="B5324" i="6" s="1"/>
  <c r="B5334" i="6" s="1"/>
  <c r="B5344" i="6" s="1"/>
  <c r="B5354" i="6" s="1"/>
  <c r="B5364" i="6" s="1"/>
  <c r="B5374" i="6" s="1"/>
  <c r="B5384" i="6" s="1"/>
  <c r="B5394" i="6" s="1"/>
  <c r="B5404" i="6" s="1"/>
  <c r="B5414" i="6" s="1"/>
  <c r="B5424" i="6" s="1"/>
  <c r="B5434" i="6" s="1"/>
  <c r="B5444" i="6" s="1"/>
  <c r="B5454" i="6" s="1"/>
  <c r="B5464" i="6" s="1"/>
  <c r="B5474" i="6" s="1"/>
  <c r="B5484" i="6" s="1"/>
  <c r="B5494" i="6" s="1"/>
  <c r="B5504" i="6" s="1"/>
  <c r="B5514" i="6" s="1"/>
  <c r="B5524" i="6" s="1"/>
  <c r="B5534" i="6" s="1"/>
  <c r="B5544" i="6" s="1"/>
  <c r="B5554" i="6" s="1"/>
  <c r="B5564" i="6" s="1"/>
  <c r="B5574" i="6" s="1"/>
  <c r="B5584" i="6" s="1"/>
  <c r="B5594" i="6" s="1"/>
  <c r="B5604" i="6" s="1"/>
  <c r="B5614" i="6" s="1"/>
  <c r="B5624" i="6" s="1"/>
  <c r="B5634" i="6" s="1"/>
  <c r="B5644" i="6" s="1"/>
  <c r="B5654" i="6" s="1"/>
  <c r="B5664" i="6" s="1"/>
  <c r="B5674" i="6" s="1"/>
  <c r="B5684" i="6" s="1"/>
  <c r="B5694" i="6" s="1"/>
  <c r="B5704" i="6" s="1"/>
  <c r="B5714" i="6" s="1"/>
  <c r="B5724" i="6" s="1"/>
  <c r="B5734" i="6" s="1"/>
  <c r="B5744" i="6" s="1"/>
  <c r="B5754" i="6" s="1"/>
  <c r="B5764" i="6" s="1"/>
  <c r="B5774" i="6" s="1"/>
  <c r="B5784" i="6" s="1"/>
  <c r="B5794" i="6" s="1"/>
  <c r="B5804" i="6" s="1"/>
  <c r="B5814" i="6" s="1"/>
  <c r="B5824" i="6" s="1"/>
  <c r="B5834" i="6" s="1"/>
  <c r="B5844" i="6" s="1"/>
  <c r="B5854" i="6" s="1"/>
  <c r="B5864" i="6" s="1"/>
  <c r="B5874" i="6" s="1"/>
  <c r="B5884" i="6" s="1"/>
  <c r="B5894" i="6" s="1"/>
  <c r="B5904" i="6" s="1"/>
  <c r="B5914" i="6" s="1"/>
  <c r="B5924" i="6" s="1"/>
  <c r="B5934" i="6" s="1"/>
  <c r="B5944" i="6" s="1"/>
  <c r="B5954" i="6" s="1"/>
  <c r="B5964" i="6" s="1"/>
  <c r="B5974" i="6" s="1"/>
  <c r="B5984" i="6" s="1"/>
  <c r="B5994" i="6" s="1"/>
  <c r="B6004" i="6" s="1"/>
  <c r="B6014" i="6" s="1"/>
  <c r="B6024" i="6" s="1"/>
  <c r="B6034" i="6" s="1"/>
  <c r="B6044" i="6" s="1"/>
  <c r="B6054" i="6" s="1"/>
  <c r="B6064" i="6" s="1"/>
  <c r="B6074" i="6" s="1"/>
  <c r="B6084" i="6" s="1"/>
  <c r="B6094" i="6" s="1"/>
  <c r="B6104" i="6" s="1"/>
  <c r="B6114" i="6" s="1"/>
  <c r="B6124" i="6" s="1"/>
  <c r="B6134" i="6" s="1"/>
  <c r="B6144" i="6" s="1"/>
  <c r="B6154" i="6" s="1"/>
  <c r="B6164" i="6" s="1"/>
  <c r="B6174" i="6" s="1"/>
  <c r="B6184" i="6" s="1"/>
  <c r="B6194" i="6" s="1"/>
  <c r="B6204" i="6" s="1"/>
  <c r="B6214" i="6" s="1"/>
  <c r="B6224" i="6" s="1"/>
  <c r="B6234" i="6" s="1"/>
  <c r="B6244" i="6" s="1"/>
  <c r="B6254" i="6" s="1"/>
  <c r="B6264" i="6" s="1"/>
  <c r="B6274" i="6" s="1"/>
  <c r="B6284" i="6" s="1"/>
  <c r="B6294" i="6" s="1"/>
  <c r="B6304" i="6" s="1"/>
  <c r="B6314" i="6" s="1"/>
  <c r="B6324" i="6" s="1"/>
  <c r="B6334" i="6" s="1"/>
  <c r="B6344" i="6" s="1"/>
  <c r="B6354" i="6" s="1"/>
  <c r="B6364" i="6" s="1"/>
  <c r="B6374" i="6" s="1"/>
  <c r="B6384" i="6" s="1"/>
  <c r="B6394" i="6" s="1"/>
  <c r="B6404" i="6" s="1"/>
  <c r="B6414" i="6" s="1"/>
  <c r="B6424" i="6" s="1"/>
  <c r="B6434" i="6" s="1"/>
  <c r="B6444" i="6" s="1"/>
  <c r="B6454" i="6" s="1"/>
  <c r="B6464" i="6" s="1"/>
  <c r="B6474" i="6" s="1"/>
  <c r="B6484" i="6" s="1"/>
  <c r="B6494" i="6" s="1"/>
  <c r="B6504" i="6" s="1"/>
  <c r="B6514" i="6" s="1"/>
  <c r="B6524" i="6" s="1"/>
  <c r="B6534" i="6" s="1"/>
  <c r="B6544" i="6" s="1"/>
  <c r="B6554" i="6" s="1"/>
  <c r="B6564" i="6" s="1"/>
  <c r="B6574" i="6" s="1"/>
  <c r="B6584" i="6" s="1"/>
  <c r="B6594" i="6" s="1"/>
  <c r="B6604" i="6" s="1"/>
  <c r="B6614" i="6" s="1"/>
  <c r="B6624" i="6" s="1"/>
  <c r="B6634" i="6" s="1"/>
  <c r="B6644" i="6" s="1"/>
  <c r="B6654" i="6" s="1"/>
  <c r="B6664" i="6" s="1"/>
  <c r="B6674" i="6" s="1"/>
  <c r="B6684" i="6" s="1"/>
  <c r="B6694" i="6" s="1"/>
  <c r="B6704" i="6" s="1"/>
  <c r="B6714" i="6" s="1"/>
  <c r="B6724" i="6" s="1"/>
  <c r="B6734" i="6" s="1"/>
  <c r="B6744" i="6" s="1"/>
  <c r="B6754" i="6" s="1"/>
  <c r="B6764" i="6" s="1"/>
  <c r="B6774" i="6" s="1"/>
  <c r="B6784" i="6" s="1"/>
  <c r="B6794" i="6" s="1"/>
  <c r="B6804" i="6" s="1"/>
  <c r="B6814" i="6" s="1"/>
  <c r="B6824" i="6" s="1"/>
  <c r="B6834" i="6" s="1"/>
  <c r="B6844" i="6" s="1"/>
  <c r="B6854" i="6" s="1"/>
  <c r="B6864" i="6" s="1"/>
  <c r="B6874" i="6" s="1"/>
  <c r="B6884" i="6" s="1"/>
  <c r="B6894" i="6" s="1"/>
  <c r="B6904" i="6" s="1"/>
  <c r="B6914" i="6" s="1"/>
  <c r="B6924" i="6" s="1"/>
  <c r="B6934" i="6" s="1"/>
  <c r="B6944" i="6" s="1"/>
  <c r="B6954" i="6" s="1"/>
  <c r="B6964" i="6" s="1"/>
  <c r="B6974" i="6" s="1"/>
  <c r="B6984" i="6" s="1"/>
  <c r="B6994" i="6" s="1"/>
  <c r="B7004" i="6" s="1"/>
  <c r="B7014" i="6" s="1"/>
  <c r="B7024" i="6" s="1"/>
  <c r="B7034" i="6" s="1"/>
  <c r="B7044" i="6" s="1"/>
  <c r="B7054" i="6" s="1"/>
  <c r="B7064" i="6" s="1"/>
  <c r="B7074" i="6" s="1"/>
  <c r="B7084" i="6" s="1"/>
  <c r="B7094" i="6" s="1"/>
  <c r="B7104" i="6" s="1"/>
  <c r="B7114" i="6" s="1"/>
  <c r="B7124" i="6" s="1"/>
  <c r="B7134" i="6" s="1"/>
  <c r="B7144" i="6" s="1"/>
  <c r="B7154" i="6" s="1"/>
  <c r="B7164" i="6" s="1"/>
  <c r="B7174" i="6" s="1"/>
  <c r="B7184" i="6" s="1"/>
  <c r="B7194" i="6" s="1"/>
  <c r="B7204" i="6" s="1"/>
  <c r="B7214" i="6" s="1"/>
  <c r="B7224" i="6" s="1"/>
  <c r="B7234" i="6" s="1"/>
  <c r="B7244" i="6" s="1"/>
  <c r="B7254" i="6" s="1"/>
  <c r="B7264" i="6" s="1"/>
  <c r="B7274" i="6" s="1"/>
  <c r="B7284" i="6" s="1"/>
  <c r="B7294" i="6" s="1"/>
  <c r="B7304" i="6" s="1"/>
  <c r="B7314" i="6" s="1"/>
  <c r="B7324" i="6" s="1"/>
  <c r="B7334" i="6" s="1"/>
  <c r="B7344" i="6" s="1"/>
  <c r="B7354" i="6" s="1"/>
  <c r="B7364" i="6" s="1"/>
  <c r="B7374" i="6" s="1"/>
  <c r="B7384" i="6" s="1"/>
  <c r="B7394" i="6" s="1"/>
  <c r="B7404" i="6" s="1"/>
  <c r="B7414" i="6" s="1"/>
  <c r="B7424" i="6" s="1"/>
  <c r="B7434" i="6" s="1"/>
  <c r="B7444" i="6" s="1"/>
  <c r="B7454" i="6" s="1"/>
  <c r="B7464" i="6" s="1"/>
  <c r="B7474" i="6" s="1"/>
  <c r="B7484" i="6" s="1"/>
  <c r="B7494" i="6" s="1"/>
  <c r="B7504" i="6" s="1"/>
  <c r="B7514" i="6" s="1"/>
  <c r="B7524" i="6" s="1"/>
  <c r="B7534" i="6" s="1"/>
  <c r="B7544" i="6" s="1"/>
  <c r="B7554" i="6" s="1"/>
  <c r="B7564" i="6" s="1"/>
  <c r="B7574" i="6" s="1"/>
  <c r="B7584" i="6" s="1"/>
  <c r="B7594" i="6" s="1"/>
  <c r="B7604" i="6" s="1"/>
  <c r="B7614" i="6" s="1"/>
  <c r="B7624" i="6" s="1"/>
  <c r="B7634" i="6" s="1"/>
  <c r="B7644" i="6" s="1"/>
  <c r="B7654" i="6" s="1"/>
  <c r="B7664" i="6" s="1"/>
  <c r="B7674" i="6" s="1"/>
  <c r="B7684" i="6" s="1"/>
  <c r="B7694" i="6" s="1"/>
  <c r="B7704" i="6" s="1"/>
  <c r="B7714" i="6" s="1"/>
  <c r="B7724" i="6" s="1"/>
  <c r="B7734" i="6" s="1"/>
  <c r="B7744" i="6" s="1"/>
  <c r="B7754" i="6" s="1"/>
  <c r="B7764" i="6" s="1"/>
  <c r="B7774" i="6" s="1"/>
  <c r="B7784" i="6" s="1"/>
  <c r="B7794" i="6" s="1"/>
  <c r="B7804" i="6" s="1"/>
  <c r="B7814" i="6" s="1"/>
  <c r="B7824" i="6" s="1"/>
  <c r="B7834" i="6" s="1"/>
  <c r="B7844" i="6" s="1"/>
  <c r="B7854" i="6" s="1"/>
  <c r="B7864" i="6" s="1"/>
  <c r="B7874" i="6" s="1"/>
  <c r="B7884" i="6" s="1"/>
  <c r="B7894" i="6" s="1"/>
  <c r="B7904" i="6" s="1"/>
  <c r="B7914" i="6" s="1"/>
  <c r="B7924" i="6" s="1"/>
  <c r="B7934" i="6" s="1"/>
  <c r="B7944" i="6" s="1"/>
  <c r="B7954" i="6" s="1"/>
  <c r="B7964" i="6" s="1"/>
  <c r="B7974" i="6" s="1"/>
  <c r="B7984" i="6" s="1"/>
  <c r="B7994" i="6" s="1"/>
  <c r="B8004" i="6" s="1"/>
  <c r="B8014" i="6" s="1"/>
  <c r="B8024" i="6" s="1"/>
  <c r="B8034" i="6" s="1"/>
  <c r="B8044" i="6" s="1"/>
  <c r="B8054" i="6" s="1"/>
  <c r="B8064" i="6" s="1"/>
  <c r="B8074" i="6" s="1"/>
  <c r="B8084" i="6" s="1"/>
  <c r="B8094" i="6" s="1"/>
  <c r="B8104" i="6" s="1"/>
  <c r="B8114" i="6" s="1"/>
  <c r="B8124" i="6" s="1"/>
  <c r="B8134" i="6" s="1"/>
  <c r="B8144" i="6" s="1"/>
  <c r="B8154" i="6" s="1"/>
  <c r="B8164" i="6" s="1"/>
  <c r="B8174" i="6" s="1"/>
  <c r="B8184" i="6" s="1"/>
  <c r="B8194" i="6" s="1"/>
  <c r="B8204" i="6" s="1"/>
  <c r="B8214" i="6" s="1"/>
  <c r="B8224" i="6" s="1"/>
  <c r="B8234" i="6" s="1"/>
  <c r="B8244" i="6" s="1"/>
  <c r="B8254" i="6" s="1"/>
  <c r="B8264" i="6" s="1"/>
  <c r="B8274" i="6" s="1"/>
  <c r="B8284" i="6" s="1"/>
  <c r="B8294" i="6" s="1"/>
  <c r="B8304" i="6" s="1"/>
  <c r="B8314" i="6" s="1"/>
  <c r="B8324" i="6" s="1"/>
  <c r="B8334" i="6" s="1"/>
  <c r="B8344" i="6" s="1"/>
  <c r="B8354" i="6" s="1"/>
  <c r="B8364" i="6" s="1"/>
  <c r="B8374" i="6" s="1"/>
  <c r="B8384" i="6" s="1"/>
  <c r="B8394" i="6" s="1"/>
  <c r="B8404" i="6" s="1"/>
  <c r="B8414" i="6" s="1"/>
  <c r="B8424" i="6" s="1"/>
  <c r="B8434" i="6" s="1"/>
  <c r="B8444" i="6" s="1"/>
  <c r="B8454" i="6" s="1"/>
  <c r="B8464" i="6" s="1"/>
  <c r="B8474" i="6" s="1"/>
  <c r="B8484" i="6" s="1"/>
  <c r="B8494" i="6" s="1"/>
  <c r="B8504" i="6" s="1"/>
  <c r="B8514" i="6" s="1"/>
  <c r="B8524" i="6" s="1"/>
  <c r="B8534" i="6" s="1"/>
  <c r="B8544" i="6" s="1"/>
  <c r="B8554" i="6" s="1"/>
  <c r="B8564" i="6" s="1"/>
  <c r="B8574" i="6" s="1"/>
  <c r="B8584" i="6" s="1"/>
  <c r="B8594" i="6" s="1"/>
  <c r="B8604" i="6" s="1"/>
  <c r="B8614" i="6" s="1"/>
  <c r="B8624" i="6" s="1"/>
  <c r="B8634" i="6" s="1"/>
  <c r="B8644" i="6" s="1"/>
  <c r="B8654" i="6" s="1"/>
  <c r="B8664" i="6" s="1"/>
  <c r="B8674" i="6" s="1"/>
  <c r="B8684" i="6" s="1"/>
  <c r="B8694" i="6" s="1"/>
  <c r="B8704" i="6" s="1"/>
  <c r="B8714" i="6" s="1"/>
  <c r="B8724" i="6" s="1"/>
  <c r="B8734" i="6" s="1"/>
  <c r="B8744" i="6" s="1"/>
  <c r="B8754" i="6" s="1"/>
  <c r="B8764" i="6" s="1"/>
  <c r="B8774" i="6" s="1"/>
  <c r="B8784" i="6" s="1"/>
  <c r="B8794" i="6" s="1"/>
  <c r="B8804" i="6" s="1"/>
  <c r="B8814" i="6" s="1"/>
  <c r="B8824" i="6" s="1"/>
  <c r="B8834" i="6" s="1"/>
  <c r="B8844" i="6" s="1"/>
  <c r="B8854" i="6" s="1"/>
  <c r="B8864" i="6" s="1"/>
  <c r="B8874" i="6" s="1"/>
  <c r="B8884" i="6" s="1"/>
  <c r="B8894" i="6" s="1"/>
  <c r="B8904" i="6" s="1"/>
  <c r="B8914" i="6" s="1"/>
  <c r="B8924" i="6" s="1"/>
  <c r="B8934" i="6" s="1"/>
  <c r="B8944" i="6" s="1"/>
  <c r="B8954" i="6" s="1"/>
  <c r="B8964" i="6" s="1"/>
  <c r="B8974" i="6" s="1"/>
  <c r="B8984" i="6" s="1"/>
  <c r="B8994" i="6" s="1"/>
  <c r="B9004" i="6" s="1"/>
  <c r="B9014" i="6" s="1"/>
  <c r="B9024" i="6" s="1"/>
  <c r="B9034" i="6" s="1"/>
  <c r="B9044" i="6" s="1"/>
  <c r="B9054" i="6" s="1"/>
  <c r="B9064" i="6" s="1"/>
  <c r="B9074" i="6" s="1"/>
  <c r="B9084" i="6" s="1"/>
  <c r="B9094" i="6" s="1"/>
  <c r="B9104" i="6" s="1"/>
  <c r="B9114" i="6" s="1"/>
  <c r="B9124" i="6" s="1"/>
  <c r="B9134" i="6" s="1"/>
  <c r="B9144" i="6" s="1"/>
  <c r="B9154" i="6" s="1"/>
  <c r="B9164" i="6" s="1"/>
  <c r="B9174" i="6" s="1"/>
  <c r="B9184" i="6" s="1"/>
  <c r="B9194" i="6" s="1"/>
  <c r="B9204" i="6" s="1"/>
  <c r="B9214" i="6" s="1"/>
  <c r="B9224" i="6" s="1"/>
  <c r="B9234" i="6" s="1"/>
  <c r="B9244" i="6" s="1"/>
  <c r="B9254" i="6" s="1"/>
  <c r="B9264" i="6" s="1"/>
  <c r="B9274" i="6" s="1"/>
  <c r="B9284" i="6" s="1"/>
  <c r="B9294" i="6" s="1"/>
  <c r="B9304" i="6" s="1"/>
  <c r="B9314" i="6" s="1"/>
  <c r="B9324" i="6" s="1"/>
  <c r="B9334" i="6" s="1"/>
  <c r="B9344" i="6" s="1"/>
  <c r="B9354" i="6" s="1"/>
  <c r="B9364" i="6" s="1"/>
  <c r="B9374" i="6" s="1"/>
  <c r="B9384" i="6" s="1"/>
  <c r="B9394" i="6" s="1"/>
  <c r="B9404" i="6" s="1"/>
  <c r="B9414" i="6" s="1"/>
  <c r="B9424" i="6" s="1"/>
  <c r="B9434" i="6" s="1"/>
  <c r="B9444" i="6" s="1"/>
  <c r="B9454" i="6" s="1"/>
  <c r="B9464" i="6" s="1"/>
  <c r="B9474" i="6" s="1"/>
  <c r="B9484" i="6" s="1"/>
  <c r="B9494" i="6" s="1"/>
  <c r="B9504" i="6" s="1"/>
  <c r="B9514" i="6" s="1"/>
  <c r="B9524" i="6" s="1"/>
  <c r="B9534" i="6" s="1"/>
  <c r="B9544" i="6" s="1"/>
  <c r="B9554" i="6" s="1"/>
  <c r="B9564" i="6" s="1"/>
  <c r="B9574" i="6" s="1"/>
  <c r="B9584" i="6" s="1"/>
  <c r="B9594" i="6" s="1"/>
  <c r="B9604" i="6" s="1"/>
  <c r="B9614" i="6" s="1"/>
  <c r="B9624" i="6" s="1"/>
  <c r="B9634" i="6" s="1"/>
  <c r="B9644" i="6" s="1"/>
  <c r="B9654" i="6" s="1"/>
  <c r="B9664" i="6" s="1"/>
  <c r="B9674" i="6" s="1"/>
  <c r="B9684" i="6" s="1"/>
  <c r="B9694" i="6" s="1"/>
  <c r="B9704" i="6" s="1"/>
  <c r="B9714" i="6" s="1"/>
  <c r="B9724" i="6" s="1"/>
  <c r="B9734" i="6" s="1"/>
  <c r="B9744" i="6" s="1"/>
  <c r="B9754" i="6" s="1"/>
  <c r="B9764" i="6" s="1"/>
  <c r="B9774" i="6" s="1"/>
  <c r="B9784" i="6" s="1"/>
  <c r="B9794" i="6" s="1"/>
  <c r="B9804" i="6" s="1"/>
  <c r="B9814" i="6" s="1"/>
  <c r="B9824" i="6" s="1"/>
  <c r="B9834" i="6" s="1"/>
  <c r="B9844" i="6" s="1"/>
  <c r="B9854" i="6" s="1"/>
  <c r="B9864" i="6" s="1"/>
  <c r="B9874" i="6" s="1"/>
  <c r="B9884" i="6" s="1"/>
  <c r="B9894" i="6" s="1"/>
  <c r="B9904" i="6" s="1"/>
  <c r="B9914" i="6" s="1"/>
  <c r="B9924" i="6" s="1"/>
  <c r="B9934" i="6" s="1"/>
  <c r="B9944" i="6" s="1"/>
  <c r="B9954" i="6" s="1"/>
  <c r="B9964" i="6" s="1"/>
  <c r="B9974" i="6" s="1"/>
  <c r="B9984" i="6" s="1"/>
  <c r="B9994" i="6" s="1"/>
  <c r="B35" i="6"/>
  <c r="B45" i="6" s="1"/>
  <c r="B55" i="6" s="1"/>
  <c r="B65" i="6" s="1"/>
  <c r="B75" i="6" s="1"/>
  <c r="B85" i="6" s="1"/>
  <c r="B95" i="6" s="1"/>
  <c r="B105" i="6" s="1"/>
  <c r="B115" i="6" s="1"/>
  <c r="B125" i="6" s="1"/>
  <c r="B135" i="6" s="1"/>
  <c r="B145" i="6" s="1"/>
  <c r="B155" i="6" s="1"/>
  <c r="B165" i="6" s="1"/>
  <c r="B175" i="6" s="1"/>
  <c r="B185" i="6" s="1"/>
  <c r="B195" i="6" s="1"/>
  <c r="B205" i="6" s="1"/>
  <c r="B215" i="6" s="1"/>
  <c r="B225" i="6" s="1"/>
  <c r="B235" i="6" s="1"/>
  <c r="B245" i="6" s="1"/>
  <c r="B255" i="6" s="1"/>
  <c r="B265" i="6" s="1"/>
  <c r="B275" i="6" s="1"/>
  <c r="B285" i="6" s="1"/>
  <c r="B295" i="6" s="1"/>
  <c r="B305" i="6" s="1"/>
  <c r="B315" i="6" s="1"/>
  <c r="B325" i="6" s="1"/>
  <c r="B335" i="6" s="1"/>
  <c r="B345" i="6" s="1"/>
  <c r="B355" i="6" s="1"/>
  <c r="B365" i="6" s="1"/>
  <c r="B375" i="6" s="1"/>
  <c r="B385" i="6" s="1"/>
  <c r="B395" i="6" s="1"/>
  <c r="B405" i="6" s="1"/>
  <c r="B415" i="6" s="1"/>
  <c r="B425" i="6" s="1"/>
  <c r="B435" i="6" s="1"/>
  <c r="B445" i="6" s="1"/>
  <c r="B455" i="6" s="1"/>
  <c r="B465" i="6" s="1"/>
  <c r="B475" i="6" s="1"/>
  <c r="B485" i="6" s="1"/>
  <c r="B495" i="6" s="1"/>
  <c r="B505" i="6" s="1"/>
  <c r="B515" i="6" s="1"/>
  <c r="B525" i="6" s="1"/>
  <c r="B535" i="6" s="1"/>
  <c r="B545" i="6" s="1"/>
  <c r="B555" i="6" s="1"/>
  <c r="B565" i="6" s="1"/>
  <c r="B575" i="6" s="1"/>
  <c r="B585" i="6" s="1"/>
  <c r="B595" i="6" s="1"/>
  <c r="B605" i="6" s="1"/>
  <c r="B615" i="6" s="1"/>
  <c r="B625" i="6" s="1"/>
  <c r="B635" i="6" s="1"/>
  <c r="B645" i="6" s="1"/>
  <c r="B655" i="6" s="1"/>
  <c r="B665" i="6" s="1"/>
  <c r="B675" i="6" s="1"/>
  <c r="B685" i="6" s="1"/>
  <c r="B695" i="6" s="1"/>
  <c r="B705" i="6" s="1"/>
  <c r="B715" i="6" s="1"/>
  <c r="B725" i="6" s="1"/>
  <c r="B735" i="6" s="1"/>
  <c r="B745" i="6" s="1"/>
  <c r="B755" i="6" s="1"/>
  <c r="B765" i="6" s="1"/>
  <c r="B775" i="6" s="1"/>
  <c r="B785" i="6" s="1"/>
  <c r="B795" i="6" s="1"/>
  <c r="B805" i="6" s="1"/>
  <c r="B815" i="6" s="1"/>
  <c r="B825" i="6" s="1"/>
  <c r="B835" i="6" s="1"/>
  <c r="B845" i="6" s="1"/>
  <c r="B855" i="6" s="1"/>
  <c r="B865" i="6" s="1"/>
  <c r="B875" i="6" s="1"/>
  <c r="B885" i="6" s="1"/>
  <c r="B895" i="6" s="1"/>
  <c r="B905" i="6" s="1"/>
  <c r="B915" i="6" s="1"/>
  <c r="B925" i="6" s="1"/>
  <c r="B935" i="6" s="1"/>
  <c r="B945" i="6" s="1"/>
  <c r="B955" i="6" s="1"/>
  <c r="B965" i="6" s="1"/>
  <c r="B975" i="6" s="1"/>
  <c r="B985" i="6" s="1"/>
  <c r="B995" i="6" s="1"/>
  <c r="B1005" i="6" s="1"/>
  <c r="B1015" i="6" s="1"/>
  <c r="B1025" i="6" s="1"/>
  <c r="B1035" i="6" s="1"/>
  <c r="B1045" i="6" s="1"/>
  <c r="B1055" i="6" s="1"/>
  <c r="B1065" i="6" s="1"/>
  <c r="B1075" i="6" s="1"/>
  <c r="B1085" i="6" s="1"/>
  <c r="B1095" i="6" s="1"/>
  <c r="B1105" i="6" s="1"/>
  <c r="B1115" i="6" s="1"/>
  <c r="B1125" i="6" s="1"/>
  <c r="B1135" i="6" s="1"/>
  <c r="B1145" i="6" s="1"/>
  <c r="B1155" i="6" s="1"/>
  <c r="B1165" i="6" s="1"/>
  <c r="B1175" i="6" s="1"/>
  <c r="B1185" i="6" s="1"/>
  <c r="B1195" i="6" s="1"/>
  <c r="B1205" i="6" s="1"/>
  <c r="B1215" i="6" s="1"/>
  <c r="B1225" i="6" s="1"/>
  <c r="B1235" i="6" s="1"/>
  <c r="B1245" i="6" s="1"/>
  <c r="B1255" i="6" s="1"/>
  <c r="B1265" i="6" s="1"/>
  <c r="B1275" i="6" s="1"/>
  <c r="B1285" i="6" s="1"/>
  <c r="B1295" i="6" s="1"/>
  <c r="B1305" i="6" s="1"/>
  <c r="B1315" i="6" s="1"/>
  <c r="B1325" i="6" s="1"/>
  <c r="B1335" i="6" s="1"/>
  <c r="B1345" i="6" s="1"/>
  <c r="B1355" i="6" s="1"/>
  <c r="B1365" i="6" s="1"/>
  <c r="B1375" i="6" s="1"/>
  <c r="B1385" i="6" s="1"/>
  <c r="B1395" i="6" s="1"/>
  <c r="B1405" i="6" s="1"/>
  <c r="B1415" i="6" s="1"/>
  <c r="B1425" i="6" s="1"/>
  <c r="B1435" i="6" s="1"/>
  <c r="B1445" i="6" s="1"/>
  <c r="B1455" i="6" s="1"/>
  <c r="B1465" i="6" s="1"/>
  <c r="B1475" i="6" s="1"/>
  <c r="B1485" i="6" s="1"/>
  <c r="B1495" i="6" s="1"/>
  <c r="B1505" i="6" s="1"/>
  <c r="B1515" i="6" s="1"/>
  <c r="B1525" i="6" s="1"/>
  <c r="B1535" i="6" s="1"/>
  <c r="B1545" i="6" s="1"/>
  <c r="B1555" i="6" s="1"/>
  <c r="B1565" i="6" s="1"/>
  <c r="B1575" i="6" s="1"/>
  <c r="B1585" i="6" s="1"/>
  <c r="B1595" i="6" s="1"/>
  <c r="B1605" i="6" s="1"/>
  <c r="B1615" i="6" s="1"/>
  <c r="B1625" i="6" s="1"/>
  <c r="B1635" i="6" s="1"/>
  <c r="B1645" i="6" s="1"/>
  <c r="B1655" i="6" s="1"/>
  <c r="B1665" i="6" s="1"/>
  <c r="B1675" i="6" s="1"/>
  <c r="B1685" i="6" s="1"/>
  <c r="B1695" i="6" s="1"/>
  <c r="B1705" i="6" s="1"/>
  <c r="B1715" i="6" s="1"/>
  <c r="B1725" i="6" s="1"/>
  <c r="B1735" i="6" s="1"/>
  <c r="B1745" i="6" s="1"/>
  <c r="B1755" i="6" s="1"/>
  <c r="B1765" i="6" s="1"/>
  <c r="B1775" i="6" s="1"/>
  <c r="B1785" i="6" s="1"/>
  <c r="B1795" i="6" s="1"/>
  <c r="B1805" i="6" s="1"/>
  <c r="B1815" i="6" s="1"/>
  <c r="B1825" i="6" s="1"/>
  <c r="B1835" i="6" s="1"/>
  <c r="B1845" i="6" s="1"/>
  <c r="B1855" i="6" s="1"/>
  <c r="B1865" i="6" s="1"/>
  <c r="B1875" i="6" s="1"/>
  <c r="B1885" i="6" s="1"/>
  <c r="B1895" i="6" s="1"/>
  <c r="B1905" i="6" s="1"/>
  <c r="B1915" i="6" s="1"/>
  <c r="B1925" i="6" s="1"/>
  <c r="B1935" i="6" s="1"/>
  <c r="B1945" i="6" s="1"/>
  <c r="B1955" i="6" s="1"/>
  <c r="B1965" i="6" s="1"/>
  <c r="B1975" i="6" s="1"/>
  <c r="B1985" i="6" s="1"/>
  <c r="B1995" i="6" s="1"/>
  <c r="B2005" i="6" s="1"/>
  <c r="B2015" i="6" s="1"/>
  <c r="B2025" i="6" s="1"/>
  <c r="B2035" i="6" s="1"/>
  <c r="B2045" i="6" s="1"/>
  <c r="B2055" i="6" s="1"/>
  <c r="B2065" i="6" s="1"/>
  <c r="B2075" i="6" s="1"/>
  <c r="B2085" i="6" s="1"/>
  <c r="B2095" i="6" s="1"/>
  <c r="B2105" i="6" s="1"/>
  <c r="B2115" i="6" s="1"/>
  <c r="B2125" i="6" s="1"/>
  <c r="B2135" i="6" s="1"/>
  <c r="B2145" i="6" s="1"/>
  <c r="B2155" i="6" s="1"/>
  <c r="B2165" i="6" s="1"/>
  <c r="B2175" i="6" s="1"/>
  <c r="B2185" i="6" s="1"/>
  <c r="B2195" i="6" s="1"/>
  <c r="B2205" i="6" s="1"/>
  <c r="B2215" i="6" s="1"/>
  <c r="B2225" i="6" s="1"/>
  <c r="B2235" i="6" s="1"/>
  <c r="B2245" i="6" s="1"/>
  <c r="B2255" i="6" s="1"/>
  <c r="B2265" i="6" s="1"/>
  <c r="B2275" i="6" s="1"/>
  <c r="B2285" i="6" s="1"/>
  <c r="B2295" i="6" s="1"/>
  <c r="B2305" i="6" s="1"/>
  <c r="B2315" i="6" s="1"/>
  <c r="B2325" i="6" s="1"/>
  <c r="B2335" i="6" s="1"/>
  <c r="B2345" i="6" s="1"/>
  <c r="B2355" i="6" s="1"/>
  <c r="B2365" i="6" s="1"/>
  <c r="B2375" i="6" s="1"/>
  <c r="B2385" i="6" s="1"/>
  <c r="B2395" i="6" s="1"/>
  <c r="B2405" i="6" s="1"/>
  <c r="B2415" i="6" s="1"/>
  <c r="B2425" i="6" s="1"/>
  <c r="B2435" i="6" s="1"/>
  <c r="B2445" i="6" s="1"/>
  <c r="B2455" i="6" s="1"/>
  <c r="B2465" i="6" s="1"/>
  <c r="B2475" i="6" s="1"/>
  <c r="B2485" i="6" s="1"/>
  <c r="B2495" i="6" s="1"/>
  <c r="B2505" i="6" s="1"/>
  <c r="B2515" i="6" s="1"/>
  <c r="B2525" i="6" s="1"/>
  <c r="B2535" i="6" s="1"/>
  <c r="B2545" i="6" s="1"/>
  <c r="B2555" i="6" s="1"/>
  <c r="B2565" i="6" s="1"/>
  <c r="B2575" i="6" s="1"/>
  <c r="B2585" i="6" s="1"/>
  <c r="B2595" i="6" s="1"/>
  <c r="B2605" i="6" s="1"/>
  <c r="B2615" i="6" s="1"/>
  <c r="B2625" i="6" s="1"/>
  <c r="B2635" i="6" s="1"/>
  <c r="B2645" i="6" s="1"/>
  <c r="B2655" i="6" s="1"/>
  <c r="B2665" i="6" s="1"/>
  <c r="B2675" i="6" s="1"/>
  <c r="B2685" i="6" s="1"/>
  <c r="B2695" i="6" s="1"/>
  <c r="B2705" i="6" s="1"/>
  <c r="B2715" i="6" s="1"/>
  <c r="B2725" i="6" s="1"/>
  <c r="B2735" i="6" s="1"/>
  <c r="B2745" i="6" s="1"/>
  <c r="B2755" i="6" s="1"/>
  <c r="B2765" i="6" s="1"/>
  <c r="B2775" i="6" s="1"/>
  <c r="B2785" i="6" s="1"/>
  <c r="B2795" i="6" s="1"/>
  <c r="B2805" i="6" s="1"/>
  <c r="B2815" i="6" s="1"/>
  <c r="B2825" i="6" s="1"/>
  <c r="B2835" i="6" s="1"/>
  <c r="B2845" i="6" s="1"/>
  <c r="B2855" i="6" s="1"/>
  <c r="B2865" i="6" s="1"/>
  <c r="B2875" i="6" s="1"/>
  <c r="B2885" i="6" s="1"/>
  <c r="B2895" i="6" s="1"/>
  <c r="B2905" i="6" s="1"/>
  <c r="B2915" i="6" s="1"/>
  <c r="B2925" i="6" s="1"/>
  <c r="B2935" i="6" s="1"/>
  <c r="B2945" i="6" s="1"/>
  <c r="B2955" i="6" s="1"/>
  <c r="B2965" i="6" s="1"/>
  <c r="B2975" i="6" s="1"/>
  <c r="B2985" i="6" s="1"/>
  <c r="B2995" i="6" s="1"/>
  <c r="B3005" i="6" s="1"/>
  <c r="B3015" i="6" s="1"/>
  <c r="B3025" i="6" s="1"/>
  <c r="B3035" i="6" s="1"/>
  <c r="B3045" i="6" s="1"/>
  <c r="B3055" i="6" s="1"/>
  <c r="B3065" i="6" s="1"/>
  <c r="B3075" i="6" s="1"/>
  <c r="B3085" i="6" s="1"/>
  <c r="B3095" i="6" s="1"/>
  <c r="B3105" i="6" s="1"/>
  <c r="B3115" i="6" s="1"/>
  <c r="B3125" i="6" s="1"/>
  <c r="B3135" i="6" s="1"/>
  <c r="B3145" i="6" s="1"/>
  <c r="B3155" i="6" s="1"/>
  <c r="B3165" i="6" s="1"/>
  <c r="B3175" i="6" s="1"/>
  <c r="B3185" i="6" s="1"/>
  <c r="B3195" i="6" s="1"/>
  <c r="B3205" i="6" s="1"/>
  <c r="B3215" i="6" s="1"/>
  <c r="B3225" i="6" s="1"/>
  <c r="B3235" i="6" s="1"/>
  <c r="B3245" i="6" s="1"/>
  <c r="B3255" i="6" s="1"/>
  <c r="B3265" i="6" s="1"/>
  <c r="B3275" i="6" s="1"/>
  <c r="B3285" i="6" s="1"/>
  <c r="B3295" i="6" s="1"/>
  <c r="B3305" i="6" s="1"/>
  <c r="B3315" i="6" s="1"/>
  <c r="B3325" i="6" s="1"/>
  <c r="B3335" i="6" s="1"/>
  <c r="B3345" i="6" s="1"/>
  <c r="B3355" i="6" s="1"/>
  <c r="B3365" i="6" s="1"/>
  <c r="B3375" i="6" s="1"/>
  <c r="B3385" i="6" s="1"/>
  <c r="B3395" i="6" s="1"/>
  <c r="B3405" i="6" s="1"/>
  <c r="B3415" i="6" s="1"/>
  <c r="B3425" i="6" s="1"/>
  <c r="B3435" i="6" s="1"/>
  <c r="B3445" i="6" s="1"/>
  <c r="B3455" i="6" s="1"/>
  <c r="B3465" i="6" s="1"/>
  <c r="B3475" i="6" s="1"/>
  <c r="B3485" i="6" s="1"/>
  <c r="B3495" i="6" s="1"/>
  <c r="B3505" i="6" s="1"/>
  <c r="B3515" i="6" s="1"/>
  <c r="B3525" i="6" s="1"/>
  <c r="B3535" i="6" s="1"/>
  <c r="B3545" i="6" s="1"/>
  <c r="B3555" i="6" s="1"/>
  <c r="B3565" i="6" s="1"/>
  <c r="B3575" i="6" s="1"/>
  <c r="B3585" i="6" s="1"/>
  <c r="B3595" i="6" s="1"/>
  <c r="B3605" i="6" s="1"/>
  <c r="B3615" i="6" s="1"/>
  <c r="B3625" i="6" s="1"/>
  <c r="B3635" i="6" s="1"/>
  <c r="B3645" i="6" s="1"/>
  <c r="B3655" i="6" s="1"/>
  <c r="B3665" i="6" s="1"/>
  <c r="B3675" i="6" s="1"/>
  <c r="B3685" i="6" s="1"/>
  <c r="B3695" i="6" s="1"/>
  <c r="B3705" i="6" s="1"/>
  <c r="B3715" i="6" s="1"/>
  <c r="B3725" i="6" s="1"/>
  <c r="B3735" i="6" s="1"/>
  <c r="B3745" i="6" s="1"/>
  <c r="B3755" i="6" s="1"/>
  <c r="B3765" i="6" s="1"/>
  <c r="B3775" i="6" s="1"/>
  <c r="B3785" i="6" s="1"/>
  <c r="B3795" i="6" s="1"/>
  <c r="B3805" i="6" s="1"/>
  <c r="B3815" i="6" s="1"/>
  <c r="B3825" i="6" s="1"/>
  <c r="B3835" i="6" s="1"/>
  <c r="B3845" i="6" s="1"/>
  <c r="B3855" i="6" s="1"/>
  <c r="B3865" i="6" s="1"/>
  <c r="B3875" i="6" s="1"/>
  <c r="B3885" i="6" s="1"/>
  <c r="B3895" i="6" s="1"/>
  <c r="B3905" i="6" s="1"/>
  <c r="B3915" i="6" s="1"/>
  <c r="B3925" i="6" s="1"/>
  <c r="B3935" i="6" s="1"/>
  <c r="B3945" i="6" s="1"/>
  <c r="B3955" i="6" s="1"/>
  <c r="B3965" i="6" s="1"/>
  <c r="B3975" i="6" s="1"/>
  <c r="B3985" i="6" s="1"/>
  <c r="B3995" i="6" s="1"/>
  <c r="B4005" i="6" s="1"/>
  <c r="B4015" i="6" s="1"/>
  <c r="B4025" i="6" s="1"/>
  <c r="B4035" i="6" s="1"/>
  <c r="B4045" i="6" s="1"/>
  <c r="B4055" i="6" s="1"/>
  <c r="B4065" i="6" s="1"/>
  <c r="B4075" i="6" s="1"/>
  <c r="B4085" i="6" s="1"/>
  <c r="B4095" i="6" s="1"/>
  <c r="B4105" i="6" s="1"/>
  <c r="B4115" i="6" s="1"/>
  <c r="B4125" i="6" s="1"/>
  <c r="B4135" i="6" s="1"/>
  <c r="B4145" i="6" s="1"/>
  <c r="B4155" i="6" s="1"/>
  <c r="B4165" i="6" s="1"/>
  <c r="B4175" i="6" s="1"/>
  <c r="B4185" i="6" s="1"/>
  <c r="B4195" i="6" s="1"/>
  <c r="B4205" i="6" s="1"/>
  <c r="B4215" i="6" s="1"/>
  <c r="B4225" i="6" s="1"/>
  <c r="B4235" i="6" s="1"/>
  <c r="B4245" i="6" s="1"/>
  <c r="B4255" i="6" s="1"/>
  <c r="B4265" i="6" s="1"/>
  <c r="B4275" i="6" s="1"/>
  <c r="B4285" i="6" s="1"/>
  <c r="B4295" i="6" s="1"/>
  <c r="B4305" i="6" s="1"/>
  <c r="B4315" i="6" s="1"/>
  <c r="B4325" i="6" s="1"/>
  <c r="B4335" i="6" s="1"/>
  <c r="B4345" i="6" s="1"/>
  <c r="B4355" i="6" s="1"/>
  <c r="B4365" i="6" s="1"/>
  <c r="B4375" i="6" s="1"/>
  <c r="B4385" i="6" s="1"/>
  <c r="B4395" i="6" s="1"/>
  <c r="B4405" i="6" s="1"/>
  <c r="B4415" i="6" s="1"/>
  <c r="B4425" i="6" s="1"/>
  <c r="B4435" i="6" s="1"/>
  <c r="B4445" i="6" s="1"/>
  <c r="B4455" i="6" s="1"/>
  <c r="B4465" i="6" s="1"/>
  <c r="B4475" i="6" s="1"/>
  <c r="B4485" i="6" s="1"/>
  <c r="B4495" i="6" s="1"/>
  <c r="B4505" i="6" s="1"/>
  <c r="B4515" i="6" s="1"/>
  <c r="B4525" i="6" s="1"/>
  <c r="B4535" i="6" s="1"/>
  <c r="B4545" i="6" s="1"/>
  <c r="B4555" i="6" s="1"/>
  <c r="B4565" i="6" s="1"/>
  <c r="B4575" i="6" s="1"/>
  <c r="B4585" i="6" s="1"/>
  <c r="B4595" i="6" s="1"/>
  <c r="B4605" i="6" s="1"/>
  <c r="B4615" i="6" s="1"/>
  <c r="B4625" i="6" s="1"/>
  <c r="B4635" i="6" s="1"/>
  <c r="B4645" i="6" s="1"/>
  <c r="B4655" i="6" s="1"/>
  <c r="B4665" i="6" s="1"/>
  <c r="B4675" i="6" s="1"/>
  <c r="B4685" i="6" s="1"/>
  <c r="B4695" i="6" s="1"/>
  <c r="B4705" i="6" s="1"/>
  <c r="B4715" i="6" s="1"/>
  <c r="B4725" i="6" s="1"/>
  <c r="B4735" i="6" s="1"/>
  <c r="B4745" i="6" s="1"/>
  <c r="B4755" i="6" s="1"/>
  <c r="B4765" i="6" s="1"/>
  <c r="B4775" i="6" s="1"/>
  <c r="B4785" i="6" s="1"/>
  <c r="B4795" i="6" s="1"/>
  <c r="B4805" i="6" s="1"/>
  <c r="B4815" i="6" s="1"/>
  <c r="B4825" i="6" s="1"/>
  <c r="B4835" i="6" s="1"/>
  <c r="B4845" i="6" s="1"/>
  <c r="B4855" i="6" s="1"/>
  <c r="B4865" i="6" s="1"/>
  <c r="B4875" i="6" s="1"/>
  <c r="B4885" i="6" s="1"/>
  <c r="B4895" i="6" s="1"/>
  <c r="B4905" i="6" s="1"/>
  <c r="B4915" i="6" s="1"/>
  <c r="B4925" i="6" s="1"/>
  <c r="B4935" i="6" s="1"/>
  <c r="B4945" i="6" s="1"/>
  <c r="B4955" i="6" s="1"/>
  <c r="B4965" i="6" s="1"/>
  <c r="B4975" i="6" s="1"/>
  <c r="B4985" i="6" s="1"/>
  <c r="B4995" i="6" s="1"/>
  <c r="B5005" i="6" s="1"/>
  <c r="B5015" i="6" s="1"/>
  <c r="B5025" i="6" s="1"/>
  <c r="B5035" i="6" s="1"/>
  <c r="B5045" i="6" s="1"/>
  <c r="B5055" i="6" s="1"/>
  <c r="B5065" i="6" s="1"/>
  <c r="B5075" i="6" s="1"/>
  <c r="B5085" i="6" s="1"/>
  <c r="B5095" i="6" s="1"/>
  <c r="B5105" i="6" s="1"/>
  <c r="B5115" i="6" s="1"/>
  <c r="B5125" i="6" s="1"/>
  <c r="B5135" i="6" s="1"/>
  <c r="B5145" i="6" s="1"/>
  <c r="B5155" i="6" s="1"/>
  <c r="B5165" i="6" s="1"/>
  <c r="B5175" i="6" s="1"/>
  <c r="B5185" i="6" s="1"/>
  <c r="B5195" i="6" s="1"/>
  <c r="B5205" i="6" s="1"/>
  <c r="B5215" i="6" s="1"/>
  <c r="B5225" i="6" s="1"/>
  <c r="B5235" i="6" s="1"/>
  <c r="B5245" i="6" s="1"/>
  <c r="B5255" i="6" s="1"/>
  <c r="B5265" i="6" s="1"/>
  <c r="B5275" i="6" s="1"/>
  <c r="B5285" i="6" s="1"/>
  <c r="B5295" i="6" s="1"/>
  <c r="B5305" i="6" s="1"/>
  <c r="B5315" i="6" s="1"/>
  <c r="B5325" i="6" s="1"/>
  <c r="B5335" i="6" s="1"/>
  <c r="B5345" i="6" s="1"/>
  <c r="B5355" i="6" s="1"/>
  <c r="B5365" i="6" s="1"/>
  <c r="B5375" i="6" s="1"/>
  <c r="B5385" i="6" s="1"/>
  <c r="B5395" i="6" s="1"/>
  <c r="B5405" i="6" s="1"/>
  <c r="B5415" i="6" s="1"/>
  <c r="B5425" i="6" s="1"/>
  <c r="B5435" i="6" s="1"/>
  <c r="B5445" i="6" s="1"/>
  <c r="B5455" i="6" s="1"/>
  <c r="B5465" i="6" s="1"/>
  <c r="B5475" i="6" s="1"/>
  <c r="B5485" i="6" s="1"/>
  <c r="B5495" i="6" s="1"/>
  <c r="B5505" i="6" s="1"/>
  <c r="B5515" i="6" s="1"/>
  <c r="B5525" i="6" s="1"/>
  <c r="B5535" i="6" s="1"/>
  <c r="B5545" i="6" s="1"/>
  <c r="B5555" i="6" s="1"/>
  <c r="B5565" i="6" s="1"/>
  <c r="B5575" i="6" s="1"/>
  <c r="B5585" i="6" s="1"/>
  <c r="B5595" i="6" s="1"/>
  <c r="B5605" i="6" s="1"/>
  <c r="B5615" i="6" s="1"/>
  <c r="B5625" i="6" s="1"/>
  <c r="B5635" i="6" s="1"/>
  <c r="B5645" i="6" s="1"/>
  <c r="B5655" i="6" s="1"/>
  <c r="B5665" i="6" s="1"/>
  <c r="B5675" i="6" s="1"/>
  <c r="B5685" i="6" s="1"/>
  <c r="B5695" i="6" s="1"/>
  <c r="B5705" i="6" s="1"/>
  <c r="B5715" i="6" s="1"/>
  <c r="B5725" i="6" s="1"/>
  <c r="B5735" i="6" s="1"/>
  <c r="B5745" i="6" s="1"/>
  <c r="B5755" i="6" s="1"/>
  <c r="B5765" i="6" s="1"/>
  <c r="B5775" i="6" s="1"/>
  <c r="B5785" i="6" s="1"/>
  <c r="B5795" i="6" s="1"/>
  <c r="B5805" i="6" s="1"/>
  <c r="B5815" i="6" s="1"/>
  <c r="B5825" i="6" s="1"/>
  <c r="B5835" i="6" s="1"/>
  <c r="B5845" i="6" s="1"/>
  <c r="B5855" i="6" s="1"/>
  <c r="B5865" i="6" s="1"/>
  <c r="B5875" i="6" s="1"/>
  <c r="B5885" i="6" s="1"/>
  <c r="B5895" i="6" s="1"/>
  <c r="B5905" i="6" s="1"/>
  <c r="B5915" i="6" s="1"/>
  <c r="B5925" i="6" s="1"/>
  <c r="B5935" i="6" s="1"/>
  <c r="B5945" i="6" s="1"/>
  <c r="B5955" i="6" s="1"/>
  <c r="B5965" i="6" s="1"/>
  <c r="B5975" i="6" s="1"/>
  <c r="B5985" i="6" s="1"/>
  <c r="B5995" i="6" s="1"/>
  <c r="B6005" i="6" s="1"/>
  <c r="B6015" i="6" s="1"/>
  <c r="B6025" i="6" s="1"/>
  <c r="B6035" i="6" s="1"/>
  <c r="B6045" i="6" s="1"/>
  <c r="B6055" i="6" s="1"/>
  <c r="B6065" i="6" s="1"/>
  <c r="B6075" i="6" s="1"/>
  <c r="B6085" i="6" s="1"/>
  <c r="B6095" i="6" s="1"/>
  <c r="B6105" i="6" s="1"/>
  <c r="B6115" i="6" s="1"/>
  <c r="B6125" i="6" s="1"/>
  <c r="B6135" i="6" s="1"/>
  <c r="B6145" i="6" s="1"/>
  <c r="B6155" i="6" s="1"/>
  <c r="B6165" i="6" s="1"/>
  <c r="B6175" i="6" s="1"/>
  <c r="B6185" i="6" s="1"/>
  <c r="B6195" i="6" s="1"/>
  <c r="B6205" i="6" s="1"/>
  <c r="B6215" i="6" s="1"/>
  <c r="B6225" i="6" s="1"/>
  <c r="B6235" i="6" s="1"/>
  <c r="B6245" i="6" s="1"/>
  <c r="B6255" i="6" s="1"/>
  <c r="B6265" i="6" s="1"/>
  <c r="B6275" i="6" s="1"/>
  <c r="B6285" i="6" s="1"/>
  <c r="B6295" i="6" s="1"/>
  <c r="B6305" i="6" s="1"/>
  <c r="B6315" i="6" s="1"/>
  <c r="B6325" i="6" s="1"/>
  <c r="B6335" i="6" s="1"/>
  <c r="B6345" i="6" s="1"/>
  <c r="B6355" i="6" s="1"/>
  <c r="B6365" i="6" s="1"/>
  <c r="B6375" i="6" s="1"/>
  <c r="B6385" i="6" s="1"/>
  <c r="B6395" i="6" s="1"/>
  <c r="B6405" i="6" s="1"/>
  <c r="B6415" i="6" s="1"/>
  <c r="B6425" i="6" s="1"/>
  <c r="B6435" i="6" s="1"/>
  <c r="B6445" i="6" s="1"/>
  <c r="B6455" i="6" s="1"/>
  <c r="B6465" i="6" s="1"/>
  <c r="B6475" i="6" s="1"/>
  <c r="B6485" i="6" s="1"/>
  <c r="B6495" i="6" s="1"/>
  <c r="B6505" i="6" s="1"/>
  <c r="B6515" i="6" s="1"/>
  <c r="B6525" i="6" s="1"/>
  <c r="B6535" i="6" s="1"/>
  <c r="B6545" i="6" s="1"/>
  <c r="B6555" i="6" s="1"/>
  <c r="B6565" i="6" s="1"/>
  <c r="B6575" i="6" s="1"/>
  <c r="B6585" i="6" s="1"/>
  <c r="B6595" i="6" s="1"/>
  <c r="B6605" i="6" s="1"/>
  <c r="B6615" i="6" s="1"/>
  <c r="B6625" i="6" s="1"/>
  <c r="B6635" i="6" s="1"/>
  <c r="B6645" i="6" s="1"/>
  <c r="B6655" i="6" s="1"/>
  <c r="B6665" i="6" s="1"/>
  <c r="B6675" i="6" s="1"/>
  <c r="B6685" i="6" s="1"/>
  <c r="B6695" i="6" s="1"/>
  <c r="B6705" i="6" s="1"/>
  <c r="B6715" i="6" s="1"/>
  <c r="B6725" i="6" s="1"/>
  <c r="B6735" i="6" s="1"/>
  <c r="B6745" i="6" s="1"/>
  <c r="B6755" i="6" s="1"/>
  <c r="B6765" i="6" s="1"/>
  <c r="B6775" i="6" s="1"/>
  <c r="B6785" i="6" s="1"/>
  <c r="B6795" i="6" s="1"/>
  <c r="B6805" i="6" s="1"/>
  <c r="B6815" i="6" s="1"/>
  <c r="B6825" i="6" s="1"/>
  <c r="B6835" i="6" s="1"/>
  <c r="B6845" i="6" s="1"/>
  <c r="B6855" i="6" s="1"/>
  <c r="B6865" i="6" s="1"/>
  <c r="B6875" i="6" s="1"/>
  <c r="B6885" i="6" s="1"/>
  <c r="B6895" i="6" s="1"/>
  <c r="B6905" i="6" s="1"/>
  <c r="B6915" i="6" s="1"/>
  <c r="B6925" i="6" s="1"/>
  <c r="B6935" i="6" s="1"/>
  <c r="B6945" i="6" s="1"/>
  <c r="B6955" i="6" s="1"/>
  <c r="B6965" i="6" s="1"/>
  <c r="B6975" i="6" s="1"/>
  <c r="B6985" i="6" s="1"/>
  <c r="B6995" i="6" s="1"/>
  <c r="B7005" i="6" s="1"/>
  <c r="B7015" i="6" s="1"/>
  <c r="B7025" i="6" s="1"/>
  <c r="B7035" i="6" s="1"/>
  <c r="B7045" i="6" s="1"/>
  <c r="B7055" i="6" s="1"/>
  <c r="B7065" i="6" s="1"/>
  <c r="B7075" i="6" s="1"/>
  <c r="B7085" i="6" s="1"/>
  <c r="B7095" i="6" s="1"/>
  <c r="B7105" i="6" s="1"/>
  <c r="B7115" i="6" s="1"/>
  <c r="B7125" i="6" s="1"/>
  <c r="B7135" i="6" s="1"/>
  <c r="B7145" i="6" s="1"/>
  <c r="B7155" i="6" s="1"/>
  <c r="B7165" i="6" s="1"/>
  <c r="B7175" i="6" s="1"/>
  <c r="B7185" i="6" s="1"/>
  <c r="B7195" i="6" s="1"/>
  <c r="B7205" i="6" s="1"/>
  <c r="B7215" i="6" s="1"/>
  <c r="B7225" i="6" s="1"/>
  <c r="B7235" i="6" s="1"/>
  <c r="B7245" i="6" s="1"/>
  <c r="B7255" i="6" s="1"/>
  <c r="B7265" i="6" s="1"/>
  <c r="B7275" i="6" s="1"/>
  <c r="B7285" i="6" s="1"/>
  <c r="B7295" i="6" s="1"/>
  <c r="B7305" i="6" s="1"/>
  <c r="B7315" i="6" s="1"/>
  <c r="B7325" i="6" s="1"/>
  <c r="B7335" i="6" s="1"/>
  <c r="B7345" i="6" s="1"/>
  <c r="B7355" i="6" s="1"/>
  <c r="B7365" i="6" s="1"/>
  <c r="B7375" i="6" s="1"/>
  <c r="B7385" i="6" s="1"/>
  <c r="B7395" i="6" s="1"/>
  <c r="B7405" i="6" s="1"/>
  <c r="B7415" i="6" s="1"/>
  <c r="B7425" i="6" s="1"/>
  <c r="B7435" i="6" s="1"/>
  <c r="B7445" i="6" s="1"/>
  <c r="B7455" i="6" s="1"/>
  <c r="B7465" i="6" s="1"/>
  <c r="B7475" i="6" s="1"/>
  <c r="B7485" i="6" s="1"/>
  <c r="B7495" i="6" s="1"/>
  <c r="B7505" i="6" s="1"/>
  <c r="B7515" i="6" s="1"/>
  <c r="B7525" i="6" s="1"/>
  <c r="B7535" i="6" s="1"/>
  <c r="B7545" i="6" s="1"/>
  <c r="B7555" i="6" s="1"/>
  <c r="B7565" i="6" s="1"/>
  <c r="B7575" i="6" s="1"/>
  <c r="B7585" i="6" s="1"/>
  <c r="B7595" i="6" s="1"/>
  <c r="B7605" i="6" s="1"/>
  <c r="B7615" i="6" s="1"/>
  <c r="B7625" i="6" s="1"/>
  <c r="B7635" i="6" s="1"/>
  <c r="B7645" i="6" s="1"/>
  <c r="B7655" i="6" s="1"/>
  <c r="B7665" i="6" s="1"/>
  <c r="B7675" i="6" s="1"/>
  <c r="B7685" i="6" s="1"/>
  <c r="B7695" i="6" s="1"/>
  <c r="B7705" i="6" s="1"/>
  <c r="B7715" i="6" s="1"/>
  <c r="B7725" i="6" s="1"/>
  <c r="B7735" i="6" s="1"/>
  <c r="B7745" i="6" s="1"/>
  <c r="B7755" i="6" s="1"/>
  <c r="B7765" i="6" s="1"/>
  <c r="B7775" i="6" s="1"/>
  <c r="B7785" i="6" s="1"/>
  <c r="B7795" i="6" s="1"/>
  <c r="B7805" i="6" s="1"/>
  <c r="B7815" i="6" s="1"/>
  <c r="B7825" i="6" s="1"/>
  <c r="B7835" i="6" s="1"/>
  <c r="B7845" i="6" s="1"/>
  <c r="B7855" i="6" s="1"/>
  <c r="B7865" i="6" s="1"/>
  <c r="B7875" i="6" s="1"/>
  <c r="B7885" i="6" s="1"/>
  <c r="B7895" i="6" s="1"/>
  <c r="B7905" i="6" s="1"/>
  <c r="B7915" i="6" s="1"/>
  <c r="B7925" i="6" s="1"/>
  <c r="B7935" i="6" s="1"/>
  <c r="B7945" i="6" s="1"/>
  <c r="B7955" i="6" s="1"/>
  <c r="B7965" i="6" s="1"/>
  <c r="B7975" i="6" s="1"/>
  <c r="B7985" i="6" s="1"/>
  <c r="B7995" i="6" s="1"/>
  <c r="B8005" i="6" s="1"/>
  <c r="B8015" i="6" s="1"/>
  <c r="B8025" i="6" s="1"/>
  <c r="B8035" i="6" s="1"/>
  <c r="B8045" i="6" s="1"/>
  <c r="B8055" i="6" s="1"/>
  <c r="B8065" i="6" s="1"/>
  <c r="B8075" i="6" s="1"/>
  <c r="B8085" i="6" s="1"/>
  <c r="B8095" i="6" s="1"/>
  <c r="B8105" i="6" s="1"/>
  <c r="B8115" i="6" s="1"/>
  <c r="B8125" i="6" s="1"/>
  <c r="B8135" i="6" s="1"/>
  <c r="B8145" i="6" s="1"/>
  <c r="B8155" i="6" s="1"/>
  <c r="B8165" i="6" s="1"/>
  <c r="B8175" i="6" s="1"/>
  <c r="B8185" i="6" s="1"/>
  <c r="B8195" i="6" s="1"/>
  <c r="B8205" i="6" s="1"/>
  <c r="B8215" i="6" s="1"/>
  <c r="B8225" i="6" s="1"/>
  <c r="B8235" i="6" s="1"/>
  <c r="B8245" i="6" s="1"/>
  <c r="B8255" i="6" s="1"/>
  <c r="B8265" i="6" s="1"/>
  <c r="B8275" i="6" s="1"/>
  <c r="B8285" i="6" s="1"/>
  <c r="B8295" i="6" s="1"/>
  <c r="B8305" i="6" s="1"/>
  <c r="B8315" i="6" s="1"/>
  <c r="B8325" i="6" s="1"/>
  <c r="B8335" i="6" s="1"/>
  <c r="B8345" i="6" s="1"/>
  <c r="B8355" i="6" s="1"/>
  <c r="B8365" i="6" s="1"/>
  <c r="B8375" i="6" s="1"/>
  <c r="B8385" i="6" s="1"/>
  <c r="B8395" i="6" s="1"/>
  <c r="B8405" i="6" s="1"/>
  <c r="B8415" i="6" s="1"/>
  <c r="B8425" i="6" s="1"/>
  <c r="B8435" i="6" s="1"/>
  <c r="B8445" i="6" s="1"/>
  <c r="B8455" i="6" s="1"/>
  <c r="B8465" i="6" s="1"/>
  <c r="B8475" i="6" s="1"/>
  <c r="B8485" i="6" s="1"/>
  <c r="B8495" i="6" s="1"/>
  <c r="B8505" i="6" s="1"/>
  <c r="B8515" i="6" s="1"/>
  <c r="B8525" i="6" s="1"/>
  <c r="B8535" i="6" s="1"/>
  <c r="B8545" i="6" s="1"/>
  <c r="B8555" i="6" s="1"/>
  <c r="B8565" i="6" s="1"/>
  <c r="B8575" i="6" s="1"/>
  <c r="B8585" i="6" s="1"/>
  <c r="B8595" i="6" s="1"/>
  <c r="B8605" i="6" s="1"/>
  <c r="B8615" i="6" s="1"/>
  <c r="B8625" i="6" s="1"/>
  <c r="B8635" i="6" s="1"/>
  <c r="B8645" i="6" s="1"/>
  <c r="B8655" i="6" s="1"/>
  <c r="B8665" i="6" s="1"/>
  <c r="B8675" i="6" s="1"/>
  <c r="B8685" i="6" s="1"/>
  <c r="B8695" i="6" s="1"/>
  <c r="B8705" i="6" s="1"/>
  <c r="B8715" i="6" s="1"/>
  <c r="B8725" i="6" s="1"/>
  <c r="B8735" i="6" s="1"/>
  <c r="B8745" i="6" s="1"/>
  <c r="B8755" i="6" s="1"/>
  <c r="B8765" i="6" s="1"/>
  <c r="B8775" i="6" s="1"/>
  <c r="B8785" i="6" s="1"/>
  <c r="B8795" i="6" s="1"/>
  <c r="B8805" i="6" s="1"/>
  <c r="B8815" i="6" s="1"/>
  <c r="B8825" i="6" s="1"/>
  <c r="B8835" i="6" s="1"/>
  <c r="B8845" i="6" s="1"/>
  <c r="B8855" i="6" s="1"/>
  <c r="B8865" i="6" s="1"/>
  <c r="B8875" i="6" s="1"/>
  <c r="B8885" i="6" s="1"/>
  <c r="B8895" i="6" s="1"/>
  <c r="B8905" i="6" s="1"/>
  <c r="B8915" i="6" s="1"/>
  <c r="B8925" i="6" s="1"/>
  <c r="B8935" i="6" s="1"/>
  <c r="B8945" i="6" s="1"/>
  <c r="B8955" i="6" s="1"/>
  <c r="B8965" i="6" s="1"/>
  <c r="B8975" i="6" s="1"/>
  <c r="B8985" i="6" s="1"/>
  <c r="B8995" i="6" s="1"/>
  <c r="B9005" i="6" s="1"/>
  <c r="B9015" i="6" s="1"/>
  <c r="B9025" i="6" s="1"/>
  <c r="B9035" i="6" s="1"/>
  <c r="B9045" i="6" s="1"/>
  <c r="B9055" i="6" s="1"/>
  <c r="B9065" i="6" s="1"/>
  <c r="B9075" i="6" s="1"/>
  <c r="B9085" i="6" s="1"/>
  <c r="B9095" i="6" s="1"/>
  <c r="B9105" i="6" s="1"/>
  <c r="B9115" i="6" s="1"/>
  <c r="B9125" i="6" s="1"/>
  <c r="B9135" i="6" s="1"/>
  <c r="B9145" i="6" s="1"/>
  <c r="B9155" i="6" s="1"/>
  <c r="B9165" i="6" s="1"/>
  <c r="B9175" i="6" s="1"/>
  <c r="B9185" i="6" s="1"/>
  <c r="B9195" i="6" s="1"/>
  <c r="B9205" i="6" s="1"/>
  <c r="B9215" i="6" s="1"/>
  <c r="B9225" i="6" s="1"/>
  <c r="B9235" i="6" s="1"/>
  <c r="B9245" i="6" s="1"/>
  <c r="B9255" i="6" s="1"/>
  <c r="B9265" i="6" s="1"/>
  <c r="B9275" i="6" s="1"/>
  <c r="B9285" i="6" s="1"/>
  <c r="B9295" i="6" s="1"/>
  <c r="B9305" i="6" s="1"/>
  <c r="B9315" i="6" s="1"/>
  <c r="B9325" i="6" s="1"/>
  <c r="B9335" i="6" s="1"/>
  <c r="B9345" i="6" s="1"/>
  <c r="B9355" i="6" s="1"/>
  <c r="B9365" i="6" s="1"/>
  <c r="B9375" i="6" s="1"/>
  <c r="B9385" i="6" s="1"/>
  <c r="B9395" i="6" s="1"/>
  <c r="B9405" i="6" s="1"/>
  <c r="B9415" i="6" s="1"/>
  <c r="B9425" i="6" s="1"/>
  <c r="B9435" i="6" s="1"/>
  <c r="B9445" i="6" s="1"/>
  <c r="B9455" i="6" s="1"/>
  <c r="B9465" i="6" s="1"/>
  <c r="B9475" i="6" s="1"/>
  <c r="B9485" i="6" s="1"/>
  <c r="B9495" i="6" s="1"/>
  <c r="B9505" i="6" s="1"/>
  <c r="B9515" i="6" s="1"/>
  <c r="B9525" i="6" s="1"/>
  <c r="B9535" i="6" s="1"/>
  <c r="B9545" i="6" s="1"/>
  <c r="B9555" i="6" s="1"/>
  <c r="B9565" i="6" s="1"/>
  <c r="B9575" i="6" s="1"/>
  <c r="B9585" i="6" s="1"/>
  <c r="B9595" i="6" s="1"/>
  <c r="B9605" i="6" s="1"/>
  <c r="B9615" i="6" s="1"/>
  <c r="B9625" i="6" s="1"/>
  <c r="B9635" i="6" s="1"/>
  <c r="B9645" i="6" s="1"/>
  <c r="B9655" i="6" s="1"/>
  <c r="B9665" i="6" s="1"/>
  <c r="B9675" i="6" s="1"/>
  <c r="B9685" i="6" s="1"/>
  <c r="B9695" i="6" s="1"/>
  <c r="B9705" i="6" s="1"/>
  <c r="B9715" i="6" s="1"/>
  <c r="B9725" i="6" s="1"/>
  <c r="B9735" i="6" s="1"/>
  <c r="B9745" i="6" s="1"/>
  <c r="B9755" i="6" s="1"/>
  <c r="B9765" i="6" s="1"/>
  <c r="B9775" i="6" s="1"/>
  <c r="B9785" i="6" s="1"/>
  <c r="B9795" i="6" s="1"/>
  <c r="B9805" i="6" s="1"/>
  <c r="B9815" i="6" s="1"/>
  <c r="B9825" i="6" s="1"/>
  <c r="B9835" i="6" s="1"/>
  <c r="B9845" i="6" s="1"/>
  <c r="B9855" i="6" s="1"/>
  <c r="B9865" i="6" s="1"/>
  <c r="B9875" i="6" s="1"/>
  <c r="B9885" i="6" s="1"/>
  <c r="B9895" i="6" s="1"/>
  <c r="B9905" i="6" s="1"/>
  <c r="B9915" i="6" s="1"/>
  <c r="B9925" i="6" s="1"/>
  <c r="B9935" i="6" s="1"/>
  <c r="B9945" i="6" s="1"/>
  <c r="B9955" i="6" s="1"/>
  <c r="B9965" i="6" s="1"/>
  <c r="B9975" i="6" s="1"/>
  <c r="B9985" i="6" s="1"/>
  <c r="B9995" i="6" s="1"/>
  <c r="B36" i="6"/>
  <c r="B41" i="6"/>
  <c r="B46" i="6"/>
  <c r="B56" i="6" s="1"/>
  <c r="B66" i="6" s="1"/>
  <c r="B76" i="6" s="1"/>
  <c r="B86" i="6" s="1"/>
  <c r="B96" i="6" s="1"/>
  <c r="B106" i="6" s="1"/>
  <c r="B116" i="6" s="1"/>
  <c r="B126" i="6" s="1"/>
  <c r="B136" i="6" s="1"/>
  <c r="B146" i="6" s="1"/>
  <c r="B156" i="6" s="1"/>
  <c r="B166" i="6" s="1"/>
  <c r="B176" i="6" s="1"/>
  <c r="B186" i="6" s="1"/>
  <c r="B196" i="6" s="1"/>
  <c r="B206" i="6" s="1"/>
  <c r="B216" i="6" s="1"/>
  <c r="B226" i="6" s="1"/>
  <c r="B236" i="6" s="1"/>
  <c r="B246" i="6" s="1"/>
  <c r="B256" i="6" s="1"/>
  <c r="B266" i="6" s="1"/>
  <c r="B276" i="6" s="1"/>
  <c r="B286" i="6" s="1"/>
  <c r="B296" i="6" s="1"/>
  <c r="B51" i="6"/>
  <c r="B61" i="6" s="1"/>
  <c r="B71" i="6" s="1"/>
  <c r="B81" i="6" s="1"/>
  <c r="B91" i="6" s="1"/>
  <c r="B101" i="6" s="1"/>
  <c r="B111" i="6" s="1"/>
  <c r="B121" i="6" s="1"/>
  <c r="B131" i="6" s="1"/>
  <c r="B141" i="6" s="1"/>
  <c r="B151" i="6" s="1"/>
  <c r="B161" i="6" s="1"/>
  <c r="B171" i="6" s="1"/>
  <c r="B181" i="6" s="1"/>
  <c r="B191" i="6" s="1"/>
  <c r="B201" i="6" s="1"/>
  <c r="B211" i="6" s="1"/>
  <c r="B221" i="6" s="1"/>
  <c r="B231" i="6" s="1"/>
  <c r="B241" i="6" s="1"/>
  <c r="B251" i="6" s="1"/>
  <c r="B261" i="6" s="1"/>
  <c r="B271" i="6" s="1"/>
  <c r="B281" i="6" s="1"/>
  <c r="B291" i="6" s="1"/>
  <c r="B293" i="6"/>
  <c r="B303" i="6" s="1"/>
  <c r="B313" i="6" s="1"/>
  <c r="B323" i="6" s="1"/>
  <c r="B333" i="6" s="1"/>
  <c r="B343" i="6" s="1"/>
  <c r="B353" i="6" s="1"/>
  <c r="B363" i="6" s="1"/>
  <c r="B373" i="6" s="1"/>
  <c r="B383" i="6" s="1"/>
  <c r="B393" i="6" s="1"/>
  <c r="B403" i="6" s="1"/>
  <c r="B413" i="6" s="1"/>
  <c r="B423" i="6" s="1"/>
  <c r="B433" i="6" s="1"/>
  <c r="B443" i="6" s="1"/>
  <c r="B453" i="6" s="1"/>
  <c r="B463" i="6" s="1"/>
  <c r="B473" i="6" s="1"/>
  <c r="B483" i="6" s="1"/>
  <c r="B493" i="6" s="1"/>
  <c r="B503" i="6" s="1"/>
  <c r="B513" i="6" s="1"/>
  <c r="B523" i="6" s="1"/>
  <c r="B533" i="6" s="1"/>
  <c r="B543" i="6" s="1"/>
  <c r="B553" i="6" s="1"/>
  <c r="B563" i="6" s="1"/>
  <c r="B573" i="6" s="1"/>
  <c r="B583" i="6" s="1"/>
  <c r="B593" i="6" s="1"/>
  <c r="B603" i="6" s="1"/>
  <c r="B613" i="6" s="1"/>
  <c r="B623" i="6" s="1"/>
  <c r="B633" i="6" s="1"/>
  <c r="B301" i="6"/>
  <c r="B311" i="6" s="1"/>
  <c r="B321" i="6" s="1"/>
  <c r="B331" i="6" s="1"/>
  <c r="B341" i="6" s="1"/>
  <c r="B351" i="6" s="1"/>
  <c r="B361" i="6" s="1"/>
  <c r="B371" i="6" s="1"/>
  <c r="B381" i="6" s="1"/>
  <c r="B391" i="6" s="1"/>
  <c r="B401" i="6" s="1"/>
  <c r="B411" i="6" s="1"/>
  <c r="B421" i="6" s="1"/>
  <c r="B431" i="6" s="1"/>
  <c r="B441" i="6" s="1"/>
  <c r="B451" i="6" s="1"/>
  <c r="B461" i="6" s="1"/>
  <c r="B471" i="6" s="1"/>
  <c r="B481" i="6" s="1"/>
  <c r="B491" i="6" s="1"/>
  <c r="B501" i="6" s="1"/>
  <c r="B511" i="6" s="1"/>
  <c r="B521" i="6" s="1"/>
  <c r="B531" i="6" s="1"/>
  <c r="B541" i="6" s="1"/>
  <c r="B551" i="6" s="1"/>
  <c r="B561" i="6" s="1"/>
  <c r="B571" i="6" s="1"/>
  <c r="B581" i="6" s="1"/>
  <c r="B591" i="6" s="1"/>
  <c r="B601" i="6" s="1"/>
  <c r="B611" i="6" s="1"/>
  <c r="B621" i="6" s="1"/>
  <c r="B631" i="6" s="1"/>
  <c r="B641" i="6" s="1"/>
  <c r="B651" i="6" s="1"/>
  <c r="B661" i="6" s="1"/>
  <c r="B671" i="6" s="1"/>
  <c r="B681" i="6" s="1"/>
  <c r="B691" i="6" s="1"/>
  <c r="B701" i="6" s="1"/>
  <c r="B711" i="6" s="1"/>
  <c r="B721" i="6" s="1"/>
  <c r="B731" i="6" s="1"/>
  <c r="B741" i="6" s="1"/>
  <c r="B751" i="6" s="1"/>
  <c r="B761" i="6" s="1"/>
  <c r="B771" i="6" s="1"/>
  <c r="B781" i="6" s="1"/>
  <c r="B791" i="6" s="1"/>
  <c r="B801" i="6" s="1"/>
  <c r="B811" i="6" s="1"/>
  <c r="B821" i="6" s="1"/>
  <c r="B831" i="6" s="1"/>
  <c r="B841" i="6" s="1"/>
  <c r="B851" i="6" s="1"/>
  <c r="B861" i="6" s="1"/>
  <c r="B871" i="6" s="1"/>
  <c r="B881" i="6" s="1"/>
  <c r="B891" i="6" s="1"/>
  <c r="B901" i="6" s="1"/>
  <c r="B911" i="6" s="1"/>
  <c r="B921" i="6" s="1"/>
  <c r="B931" i="6" s="1"/>
  <c r="B941" i="6" s="1"/>
  <c r="B951" i="6" s="1"/>
  <c r="B961" i="6" s="1"/>
  <c r="B971" i="6" s="1"/>
  <c r="B981" i="6" s="1"/>
  <c r="B991" i="6" s="1"/>
  <c r="B1001" i="6" s="1"/>
  <c r="B1011" i="6" s="1"/>
  <c r="B1021" i="6" s="1"/>
  <c r="B1031" i="6" s="1"/>
  <c r="B1041" i="6" s="1"/>
  <c r="B1051" i="6" s="1"/>
  <c r="B1061" i="6" s="1"/>
  <c r="B1071" i="6" s="1"/>
  <c r="B1081" i="6" s="1"/>
  <c r="B1091" i="6" s="1"/>
  <c r="B1101" i="6" s="1"/>
  <c r="B1111" i="6" s="1"/>
  <c r="B1121" i="6" s="1"/>
  <c r="B1131" i="6" s="1"/>
  <c r="B1141" i="6" s="1"/>
  <c r="B1151" i="6" s="1"/>
  <c r="B1161" i="6" s="1"/>
  <c r="B1171" i="6" s="1"/>
  <c r="B1181" i="6" s="1"/>
  <c r="B1191" i="6" s="1"/>
  <c r="B1201" i="6" s="1"/>
  <c r="B1211" i="6" s="1"/>
  <c r="B1221" i="6" s="1"/>
  <c r="B1231" i="6" s="1"/>
  <c r="B1241" i="6" s="1"/>
  <c r="B1251" i="6" s="1"/>
  <c r="B1261" i="6" s="1"/>
  <c r="B1271" i="6" s="1"/>
  <c r="B1281" i="6" s="1"/>
  <c r="B1291" i="6" s="1"/>
  <c r="B1301" i="6" s="1"/>
  <c r="B1311" i="6" s="1"/>
  <c r="B1321" i="6" s="1"/>
  <c r="B1331" i="6" s="1"/>
  <c r="B1341" i="6" s="1"/>
  <c r="B1351" i="6" s="1"/>
  <c r="B1361" i="6" s="1"/>
  <c r="B1371" i="6" s="1"/>
  <c r="B1381" i="6" s="1"/>
  <c r="B1391" i="6" s="1"/>
  <c r="B1401" i="6" s="1"/>
  <c r="B1411" i="6" s="1"/>
  <c r="B1421" i="6" s="1"/>
  <c r="B1431" i="6" s="1"/>
  <c r="B1441" i="6" s="1"/>
  <c r="B1451" i="6" s="1"/>
  <c r="B1461" i="6" s="1"/>
  <c r="B1471" i="6" s="1"/>
  <c r="B1481" i="6" s="1"/>
  <c r="B1491" i="6" s="1"/>
  <c r="B1501" i="6" s="1"/>
  <c r="B1511" i="6" s="1"/>
  <c r="B1521" i="6" s="1"/>
  <c r="B1531" i="6" s="1"/>
  <c r="B1541" i="6" s="1"/>
  <c r="B1551" i="6" s="1"/>
  <c r="B1561" i="6" s="1"/>
  <c r="B1571" i="6" s="1"/>
  <c r="B1581" i="6" s="1"/>
  <c r="B1591" i="6" s="1"/>
  <c r="B1601" i="6" s="1"/>
  <c r="B1611" i="6" s="1"/>
  <c r="B1621" i="6" s="1"/>
  <c r="B1631" i="6" s="1"/>
  <c r="B1641" i="6" s="1"/>
  <c r="B1651" i="6" s="1"/>
  <c r="B1661" i="6" s="1"/>
  <c r="B1671" i="6" s="1"/>
  <c r="B1681" i="6" s="1"/>
  <c r="B1691" i="6" s="1"/>
  <c r="B1701" i="6" s="1"/>
  <c r="B1711" i="6" s="1"/>
  <c r="B1721" i="6" s="1"/>
  <c r="B1731" i="6" s="1"/>
  <c r="B1741" i="6" s="1"/>
  <c r="B1751" i="6" s="1"/>
  <c r="B1761" i="6" s="1"/>
  <c r="B1771" i="6" s="1"/>
  <c r="B1781" i="6" s="1"/>
  <c r="B1791" i="6" s="1"/>
  <c r="B1801" i="6" s="1"/>
  <c r="B1811" i="6" s="1"/>
  <c r="B1821" i="6" s="1"/>
  <c r="B1831" i="6" s="1"/>
  <c r="B1841" i="6" s="1"/>
  <c r="B1851" i="6" s="1"/>
  <c r="B1861" i="6" s="1"/>
  <c r="B1871" i="6" s="1"/>
  <c r="B1881" i="6" s="1"/>
  <c r="B1891" i="6" s="1"/>
  <c r="B1901" i="6" s="1"/>
  <c r="B1911" i="6" s="1"/>
  <c r="B1921" i="6" s="1"/>
  <c r="B1931" i="6" s="1"/>
  <c r="B1941" i="6" s="1"/>
  <c r="B1951" i="6" s="1"/>
  <c r="B1961" i="6" s="1"/>
  <c r="B1971" i="6" s="1"/>
  <c r="B1981" i="6" s="1"/>
  <c r="B1991" i="6" s="1"/>
  <c r="B2001" i="6" s="1"/>
  <c r="B2011" i="6" s="1"/>
  <c r="B2021" i="6" s="1"/>
  <c r="B2031" i="6" s="1"/>
  <c r="B2041" i="6" s="1"/>
  <c r="B2051" i="6" s="1"/>
  <c r="B2061" i="6" s="1"/>
  <c r="B2071" i="6" s="1"/>
  <c r="B2081" i="6" s="1"/>
  <c r="B2091" i="6" s="1"/>
  <c r="B2101" i="6" s="1"/>
  <c r="B2111" i="6" s="1"/>
  <c r="B2121" i="6" s="1"/>
  <c r="B2131" i="6" s="1"/>
  <c r="B2141" i="6" s="1"/>
  <c r="B2151" i="6" s="1"/>
  <c r="B2161" i="6" s="1"/>
  <c r="B2171" i="6" s="1"/>
  <c r="B2181" i="6" s="1"/>
  <c r="B2191" i="6" s="1"/>
  <c r="B2201" i="6" s="1"/>
  <c r="B2211" i="6" s="1"/>
  <c r="B2221" i="6" s="1"/>
  <c r="B2231" i="6" s="1"/>
  <c r="B2241" i="6" s="1"/>
  <c r="B2251" i="6" s="1"/>
  <c r="B2261" i="6" s="1"/>
  <c r="B2271" i="6" s="1"/>
  <c r="B2281" i="6" s="1"/>
  <c r="B2291" i="6" s="1"/>
  <c r="B2301" i="6" s="1"/>
  <c r="B2311" i="6" s="1"/>
  <c r="B2321" i="6" s="1"/>
  <c r="B2331" i="6" s="1"/>
  <c r="B2341" i="6" s="1"/>
  <c r="B2351" i="6" s="1"/>
  <c r="B2361" i="6" s="1"/>
  <c r="B2371" i="6" s="1"/>
  <c r="B2381" i="6" s="1"/>
  <c r="B2391" i="6" s="1"/>
  <c r="B2401" i="6" s="1"/>
  <c r="B2411" i="6" s="1"/>
  <c r="B2421" i="6" s="1"/>
  <c r="B2431" i="6" s="1"/>
  <c r="B2441" i="6" s="1"/>
  <c r="B2451" i="6" s="1"/>
  <c r="B2461" i="6" s="1"/>
  <c r="B2471" i="6" s="1"/>
  <c r="B2481" i="6" s="1"/>
  <c r="B2491" i="6" s="1"/>
  <c r="B2501" i="6" s="1"/>
  <c r="B2511" i="6" s="1"/>
  <c r="B2521" i="6" s="1"/>
  <c r="B2531" i="6" s="1"/>
  <c r="B2541" i="6" s="1"/>
  <c r="B2551" i="6" s="1"/>
  <c r="B2561" i="6" s="1"/>
  <c r="B2571" i="6" s="1"/>
  <c r="B2581" i="6" s="1"/>
  <c r="B2591" i="6" s="1"/>
  <c r="B2601" i="6" s="1"/>
  <c r="B2611" i="6" s="1"/>
  <c r="B2621" i="6" s="1"/>
  <c r="B2631" i="6" s="1"/>
  <c r="B2641" i="6" s="1"/>
  <c r="B2651" i="6" s="1"/>
  <c r="B2661" i="6" s="1"/>
  <c r="B2671" i="6" s="1"/>
  <c r="B2681" i="6" s="1"/>
  <c r="B2691" i="6" s="1"/>
  <c r="B2701" i="6" s="1"/>
  <c r="B2711" i="6" s="1"/>
  <c r="B2721" i="6" s="1"/>
  <c r="B2731" i="6" s="1"/>
  <c r="B2741" i="6" s="1"/>
  <c r="B2751" i="6" s="1"/>
  <c r="B2761" i="6" s="1"/>
  <c r="B2771" i="6" s="1"/>
  <c r="B2781" i="6" s="1"/>
  <c r="B2791" i="6" s="1"/>
  <c r="B2801" i="6" s="1"/>
  <c r="B2811" i="6" s="1"/>
  <c r="B2821" i="6" s="1"/>
  <c r="B2831" i="6" s="1"/>
  <c r="B2841" i="6" s="1"/>
  <c r="B2851" i="6" s="1"/>
  <c r="B2861" i="6" s="1"/>
  <c r="B2871" i="6" s="1"/>
  <c r="B2881" i="6" s="1"/>
  <c r="B2891" i="6" s="1"/>
  <c r="B2901" i="6" s="1"/>
  <c r="B2911" i="6" s="1"/>
  <c r="B2921" i="6" s="1"/>
  <c r="B2931" i="6" s="1"/>
  <c r="B2941" i="6" s="1"/>
  <c r="B2951" i="6" s="1"/>
  <c r="B2961" i="6" s="1"/>
  <c r="B2971" i="6" s="1"/>
  <c r="B2981" i="6" s="1"/>
  <c r="B2991" i="6" s="1"/>
  <c r="B3001" i="6" s="1"/>
  <c r="B3011" i="6" s="1"/>
  <c r="B3021" i="6" s="1"/>
  <c r="B3031" i="6" s="1"/>
  <c r="B3041" i="6" s="1"/>
  <c r="B3051" i="6" s="1"/>
  <c r="B3061" i="6" s="1"/>
  <c r="B3071" i="6" s="1"/>
  <c r="B3081" i="6" s="1"/>
  <c r="B3091" i="6" s="1"/>
  <c r="B3101" i="6" s="1"/>
  <c r="B3111" i="6" s="1"/>
  <c r="B3121" i="6" s="1"/>
  <c r="B3131" i="6" s="1"/>
  <c r="B3141" i="6" s="1"/>
  <c r="B3151" i="6" s="1"/>
  <c r="B3161" i="6" s="1"/>
  <c r="B3171" i="6" s="1"/>
  <c r="B3181" i="6" s="1"/>
  <c r="B3191" i="6" s="1"/>
  <c r="B3201" i="6" s="1"/>
  <c r="B3211" i="6" s="1"/>
  <c r="B3221" i="6" s="1"/>
  <c r="B3231" i="6" s="1"/>
  <c r="B3241" i="6" s="1"/>
  <c r="B3251" i="6" s="1"/>
  <c r="B3261" i="6" s="1"/>
  <c r="B3271" i="6" s="1"/>
  <c r="B3281" i="6" s="1"/>
  <c r="B3291" i="6" s="1"/>
  <c r="B3301" i="6" s="1"/>
  <c r="B3311" i="6" s="1"/>
  <c r="B3321" i="6" s="1"/>
  <c r="B3331" i="6" s="1"/>
  <c r="B3341" i="6" s="1"/>
  <c r="B3351" i="6" s="1"/>
  <c r="B3361" i="6" s="1"/>
  <c r="B3371" i="6" s="1"/>
  <c r="B3381" i="6" s="1"/>
  <c r="B3391" i="6" s="1"/>
  <c r="B3401" i="6" s="1"/>
  <c r="B3411" i="6" s="1"/>
  <c r="B3421" i="6" s="1"/>
  <c r="B3431" i="6" s="1"/>
  <c r="B3441" i="6" s="1"/>
  <c r="B3451" i="6" s="1"/>
  <c r="B3461" i="6" s="1"/>
  <c r="B3471" i="6" s="1"/>
  <c r="B3481" i="6" s="1"/>
  <c r="B3491" i="6" s="1"/>
  <c r="B3501" i="6" s="1"/>
  <c r="B3511" i="6" s="1"/>
  <c r="B3521" i="6" s="1"/>
  <c r="B3531" i="6" s="1"/>
  <c r="B3541" i="6" s="1"/>
  <c r="B3551" i="6" s="1"/>
  <c r="B3561" i="6" s="1"/>
  <c r="B3571" i="6" s="1"/>
  <c r="B3581" i="6" s="1"/>
  <c r="B3591" i="6" s="1"/>
  <c r="B3601" i="6" s="1"/>
  <c r="B3611" i="6" s="1"/>
  <c r="B3621" i="6" s="1"/>
  <c r="B3631" i="6" s="1"/>
  <c r="B3641" i="6" s="1"/>
  <c r="B3651" i="6" s="1"/>
  <c r="B3661" i="6" s="1"/>
  <c r="B3671" i="6" s="1"/>
  <c r="B3681" i="6" s="1"/>
  <c r="B3691" i="6" s="1"/>
  <c r="B3701" i="6" s="1"/>
  <c r="B3711" i="6" s="1"/>
  <c r="B3721" i="6" s="1"/>
  <c r="B3731" i="6" s="1"/>
  <c r="B3741" i="6" s="1"/>
  <c r="B3751" i="6" s="1"/>
  <c r="B3761" i="6" s="1"/>
  <c r="B3771" i="6" s="1"/>
  <c r="B3781" i="6" s="1"/>
  <c r="B3791" i="6" s="1"/>
  <c r="B3801" i="6" s="1"/>
  <c r="B3811" i="6" s="1"/>
  <c r="B3821" i="6" s="1"/>
  <c r="B3831" i="6" s="1"/>
  <c r="B3841" i="6" s="1"/>
  <c r="B3851" i="6" s="1"/>
  <c r="B3861" i="6" s="1"/>
  <c r="B3871" i="6" s="1"/>
  <c r="B3881" i="6" s="1"/>
  <c r="B3891" i="6" s="1"/>
  <c r="B3901" i="6" s="1"/>
  <c r="B3911" i="6" s="1"/>
  <c r="B3921" i="6" s="1"/>
  <c r="B3931" i="6" s="1"/>
  <c r="B3941" i="6" s="1"/>
  <c r="B3951" i="6" s="1"/>
  <c r="B3961" i="6" s="1"/>
  <c r="B3971" i="6" s="1"/>
  <c r="B3981" i="6" s="1"/>
  <c r="B3991" i="6" s="1"/>
  <c r="B4001" i="6" s="1"/>
  <c r="B4011" i="6" s="1"/>
  <c r="B4021" i="6" s="1"/>
  <c r="B4031" i="6" s="1"/>
  <c r="B4041" i="6" s="1"/>
  <c r="B4051" i="6" s="1"/>
  <c r="B4061" i="6" s="1"/>
  <c r="B4071" i="6" s="1"/>
  <c r="B4081" i="6" s="1"/>
  <c r="B4091" i="6" s="1"/>
  <c r="B4101" i="6" s="1"/>
  <c r="B4111" i="6" s="1"/>
  <c r="B4121" i="6" s="1"/>
  <c r="B4131" i="6" s="1"/>
  <c r="B4141" i="6" s="1"/>
  <c r="B4151" i="6" s="1"/>
  <c r="B4161" i="6" s="1"/>
  <c r="B4171" i="6" s="1"/>
  <c r="B4181" i="6" s="1"/>
  <c r="B4191" i="6" s="1"/>
  <c r="B4201" i="6" s="1"/>
  <c r="B4211" i="6" s="1"/>
  <c r="B4221" i="6" s="1"/>
  <c r="B4231" i="6" s="1"/>
  <c r="B4241" i="6" s="1"/>
  <c r="B4251" i="6" s="1"/>
  <c r="B4261" i="6" s="1"/>
  <c r="B4271" i="6" s="1"/>
  <c r="B4281" i="6" s="1"/>
  <c r="B4291" i="6" s="1"/>
  <c r="B4301" i="6" s="1"/>
  <c r="B4311" i="6" s="1"/>
  <c r="B4321" i="6" s="1"/>
  <c r="B4331" i="6" s="1"/>
  <c r="B4341" i="6" s="1"/>
  <c r="B4351" i="6" s="1"/>
  <c r="B4361" i="6" s="1"/>
  <c r="B4371" i="6" s="1"/>
  <c r="B4381" i="6" s="1"/>
  <c r="B4391" i="6" s="1"/>
  <c r="B4401" i="6" s="1"/>
  <c r="B4411" i="6" s="1"/>
  <c r="B4421" i="6" s="1"/>
  <c r="B4431" i="6" s="1"/>
  <c r="B4441" i="6" s="1"/>
  <c r="B4451" i="6" s="1"/>
  <c r="B4461" i="6" s="1"/>
  <c r="B4471" i="6" s="1"/>
  <c r="B4481" i="6" s="1"/>
  <c r="B4491" i="6" s="1"/>
  <c r="B4501" i="6" s="1"/>
  <c r="B4511" i="6" s="1"/>
  <c r="B4521" i="6" s="1"/>
  <c r="B4531" i="6" s="1"/>
  <c r="B4541" i="6" s="1"/>
  <c r="B4551" i="6" s="1"/>
  <c r="B4561" i="6" s="1"/>
  <c r="B4571" i="6" s="1"/>
  <c r="B4581" i="6" s="1"/>
  <c r="B4591" i="6" s="1"/>
  <c r="B4601" i="6" s="1"/>
  <c r="B4611" i="6" s="1"/>
  <c r="B4621" i="6" s="1"/>
  <c r="B4631" i="6" s="1"/>
  <c r="B4641" i="6" s="1"/>
  <c r="B4651" i="6" s="1"/>
  <c r="B4661" i="6" s="1"/>
  <c r="B4671" i="6" s="1"/>
  <c r="B4681" i="6" s="1"/>
  <c r="B4691" i="6" s="1"/>
  <c r="B4701" i="6" s="1"/>
  <c r="B4711" i="6" s="1"/>
  <c r="B4721" i="6" s="1"/>
  <c r="B4731" i="6" s="1"/>
  <c r="B4741" i="6" s="1"/>
  <c r="B4751" i="6" s="1"/>
  <c r="B4761" i="6" s="1"/>
  <c r="B4771" i="6" s="1"/>
  <c r="B4781" i="6" s="1"/>
  <c r="B4791" i="6" s="1"/>
  <c r="B4801" i="6" s="1"/>
  <c r="B4811" i="6" s="1"/>
  <c r="B4821" i="6" s="1"/>
  <c r="B4831" i="6" s="1"/>
  <c r="B4841" i="6" s="1"/>
  <c r="B4851" i="6" s="1"/>
  <c r="B4861" i="6" s="1"/>
  <c r="B4871" i="6" s="1"/>
  <c r="B4881" i="6" s="1"/>
  <c r="B4891" i="6" s="1"/>
  <c r="B4901" i="6" s="1"/>
  <c r="B4911" i="6" s="1"/>
  <c r="B4921" i="6" s="1"/>
  <c r="B4931" i="6" s="1"/>
  <c r="B4941" i="6" s="1"/>
  <c r="B4951" i="6" s="1"/>
  <c r="B4961" i="6" s="1"/>
  <c r="B4971" i="6" s="1"/>
  <c r="B4981" i="6" s="1"/>
  <c r="B4991" i="6" s="1"/>
  <c r="B5001" i="6" s="1"/>
  <c r="B5011" i="6" s="1"/>
  <c r="B5021" i="6" s="1"/>
  <c r="B5031" i="6" s="1"/>
  <c r="B5041" i="6" s="1"/>
  <c r="B5051" i="6" s="1"/>
  <c r="B5061" i="6" s="1"/>
  <c r="B5071" i="6" s="1"/>
  <c r="B5081" i="6" s="1"/>
  <c r="B5091" i="6" s="1"/>
  <c r="B5101" i="6" s="1"/>
  <c r="B5111" i="6" s="1"/>
  <c r="B5121" i="6" s="1"/>
  <c r="B5131" i="6" s="1"/>
  <c r="B5141" i="6" s="1"/>
  <c r="B5151" i="6" s="1"/>
  <c r="B5161" i="6" s="1"/>
  <c r="B5171" i="6" s="1"/>
  <c r="B5181" i="6" s="1"/>
  <c r="B5191" i="6" s="1"/>
  <c r="B5201" i="6" s="1"/>
  <c r="B5211" i="6" s="1"/>
  <c r="B5221" i="6" s="1"/>
  <c r="B5231" i="6" s="1"/>
  <c r="B5241" i="6" s="1"/>
  <c r="B5251" i="6" s="1"/>
  <c r="B5261" i="6" s="1"/>
  <c r="B5271" i="6" s="1"/>
  <c r="B5281" i="6" s="1"/>
  <c r="B5291" i="6" s="1"/>
  <c r="B5301" i="6" s="1"/>
  <c r="B5311" i="6" s="1"/>
  <c r="B5321" i="6" s="1"/>
  <c r="B5331" i="6" s="1"/>
  <c r="B5341" i="6" s="1"/>
  <c r="B5351" i="6" s="1"/>
  <c r="B5361" i="6" s="1"/>
  <c r="B5371" i="6" s="1"/>
  <c r="B5381" i="6" s="1"/>
  <c r="B5391" i="6" s="1"/>
  <c r="B5401" i="6" s="1"/>
  <c r="B5411" i="6" s="1"/>
  <c r="B5421" i="6" s="1"/>
  <c r="B5431" i="6" s="1"/>
  <c r="B5441" i="6" s="1"/>
  <c r="B5451" i="6" s="1"/>
  <c r="B5461" i="6" s="1"/>
  <c r="B5471" i="6" s="1"/>
  <c r="B5481" i="6" s="1"/>
  <c r="B5491" i="6" s="1"/>
  <c r="B5501" i="6" s="1"/>
  <c r="B5511" i="6" s="1"/>
  <c r="B5521" i="6" s="1"/>
  <c r="B5531" i="6" s="1"/>
  <c r="B5541" i="6" s="1"/>
  <c r="B5551" i="6" s="1"/>
  <c r="B5561" i="6" s="1"/>
  <c r="B5571" i="6" s="1"/>
  <c r="B5581" i="6" s="1"/>
  <c r="B5591" i="6" s="1"/>
  <c r="B5601" i="6" s="1"/>
  <c r="B5611" i="6" s="1"/>
  <c r="B5621" i="6" s="1"/>
  <c r="B5631" i="6" s="1"/>
  <c r="B5641" i="6" s="1"/>
  <c r="B5651" i="6" s="1"/>
  <c r="B5661" i="6" s="1"/>
  <c r="B5671" i="6" s="1"/>
  <c r="B5681" i="6" s="1"/>
  <c r="B5691" i="6" s="1"/>
  <c r="B5701" i="6" s="1"/>
  <c r="B5711" i="6" s="1"/>
  <c r="B5721" i="6" s="1"/>
  <c r="B5731" i="6" s="1"/>
  <c r="B5741" i="6" s="1"/>
  <c r="B5751" i="6" s="1"/>
  <c r="B5761" i="6" s="1"/>
  <c r="B5771" i="6" s="1"/>
  <c r="B5781" i="6" s="1"/>
  <c r="B5791" i="6" s="1"/>
  <c r="B5801" i="6" s="1"/>
  <c r="B5811" i="6" s="1"/>
  <c r="B5821" i="6" s="1"/>
  <c r="B5831" i="6" s="1"/>
  <c r="B5841" i="6" s="1"/>
  <c r="B5851" i="6" s="1"/>
  <c r="B5861" i="6" s="1"/>
  <c r="B5871" i="6" s="1"/>
  <c r="B5881" i="6" s="1"/>
  <c r="B5891" i="6" s="1"/>
  <c r="B5901" i="6" s="1"/>
  <c r="B5911" i="6" s="1"/>
  <c r="B5921" i="6" s="1"/>
  <c r="B5931" i="6" s="1"/>
  <c r="B5941" i="6" s="1"/>
  <c r="B5951" i="6" s="1"/>
  <c r="B5961" i="6" s="1"/>
  <c r="B5971" i="6" s="1"/>
  <c r="B5981" i="6" s="1"/>
  <c r="B5991" i="6" s="1"/>
  <c r="B6001" i="6" s="1"/>
  <c r="B6011" i="6" s="1"/>
  <c r="B6021" i="6" s="1"/>
  <c r="B6031" i="6" s="1"/>
  <c r="B6041" i="6" s="1"/>
  <c r="B6051" i="6" s="1"/>
  <c r="B6061" i="6" s="1"/>
  <c r="B6071" i="6" s="1"/>
  <c r="B6081" i="6" s="1"/>
  <c r="B6091" i="6" s="1"/>
  <c r="B6101" i="6" s="1"/>
  <c r="B6111" i="6" s="1"/>
  <c r="B6121" i="6" s="1"/>
  <c r="B6131" i="6" s="1"/>
  <c r="B6141" i="6" s="1"/>
  <c r="B6151" i="6" s="1"/>
  <c r="B6161" i="6" s="1"/>
  <c r="B6171" i="6" s="1"/>
  <c r="B6181" i="6" s="1"/>
  <c r="B6191" i="6" s="1"/>
  <c r="B6201" i="6" s="1"/>
  <c r="B6211" i="6" s="1"/>
  <c r="B6221" i="6" s="1"/>
  <c r="B6231" i="6" s="1"/>
  <c r="B6241" i="6" s="1"/>
  <c r="B6251" i="6" s="1"/>
  <c r="B6261" i="6" s="1"/>
  <c r="B6271" i="6" s="1"/>
  <c r="B6281" i="6" s="1"/>
  <c r="B6291" i="6" s="1"/>
  <c r="B6301" i="6" s="1"/>
  <c r="B6311" i="6" s="1"/>
  <c r="B6321" i="6" s="1"/>
  <c r="B6331" i="6" s="1"/>
  <c r="B6341" i="6" s="1"/>
  <c r="B6351" i="6" s="1"/>
  <c r="B6361" i="6" s="1"/>
  <c r="B6371" i="6" s="1"/>
  <c r="B6381" i="6" s="1"/>
  <c r="B6391" i="6" s="1"/>
  <c r="B6401" i="6" s="1"/>
  <c r="B6411" i="6" s="1"/>
  <c r="B6421" i="6" s="1"/>
  <c r="B6431" i="6" s="1"/>
  <c r="B6441" i="6" s="1"/>
  <c r="B6451" i="6" s="1"/>
  <c r="B6461" i="6" s="1"/>
  <c r="B6471" i="6" s="1"/>
  <c r="B6481" i="6" s="1"/>
  <c r="B6491" i="6" s="1"/>
  <c r="B6501" i="6" s="1"/>
  <c r="B6511" i="6" s="1"/>
  <c r="B6521" i="6" s="1"/>
  <c r="B6531" i="6" s="1"/>
  <c r="B6541" i="6" s="1"/>
  <c r="B6551" i="6" s="1"/>
  <c r="B6561" i="6" s="1"/>
  <c r="B6571" i="6" s="1"/>
  <c r="B6581" i="6" s="1"/>
  <c r="B6591" i="6" s="1"/>
  <c r="B6601" i="6" s="1"/>
  <c r="B6611" i="6" s="1"/>
  <c r="B6621" i="6" s="1"/>
  <c r="B6631" i="6" s="1"/>
  <c r="B6641" i="6" s="1"/>
  <c r="B6651" i="6" s="1"/>
  <c r="B6661" i="6" s="1"/>
  <c r="B6671" i="6" s="1"/>
  <c r="B6681" i="6" s="1"/>
  <c r="B6691" i="6" s="1"/>
  <c r="B6701" i="6" s="1"/>
  <c r="B6711" i="6" s="1"/>
  <c r="B6721" i="6" s="1"/>
  <c r="B6731" i="6" s="1"/>
  <c r="B6741" i="6" s="1"/>
  <c r="B6751" i="6" s="1"/>
  <c r="B6761" i="6" s="1"/>
  <c r="B6771" i="6" s="1"/>
  <c r="B6781" i="6" s="1"/>
  <c r="B6791" i="6" s="1"/>
  <c r="B6801" i="6" s="1"/>
  <c r="B6811" i="6" s="1"/>
  <c r="B6821" i="6" s="1"/>
  <c r="B6831" i="6" s="1"/>
  <c r="B6841" i="6" s="1"/>
  <c r="B6851" i="6" s="1"/>
  <c r="B6861" i="6" s="1"/>
  <c r="B6871" i="6" s="1"/>
  <c r="B6881" i="6" s="1"/>
  <c r="B6891" i="6" s="1"/>
  <c r="B6901" i="6" s="1"/>
  <c r="B6911" i="6" s="1"/>
  <c r="B6921" i="6" s="1"/>
  <c r="B6931" i="6" s="1"/>
  <c r="B6941" i="6" s="1"/>
  <c r="B6951" i="6" s="1"/>
  <c r="B6961" i="6" s="1"/>
  <c r="B6971" i="6" s="1"/>
  <c r="B6981" i="6" s="1"/>
  <c r="B6991" i="6" s="1"/>
  <c r="B7001" i="6" s="1"/>
  <c r="B7011" i="6" s="1"/>
  <c r="B7021" i="6" s="1"/>
  <c r="B7031" i="6" s="1"/>
  <c r="B7041" i="6" s="1"/>
  <c r="B7051" i="6" s="1"/>
  <c r="B7061" i="6" s="1"/>
  <c r="B7071" i="6" s="1"/>
  <c r="B7081" i="6" s="1"/>
  <c r="B7091" i="6" s="1"/>
  <c r="B7101" i="6" s="1"/>
  <c r="B7111" i="6" s="1"/>
  <c r="B7121" i="6" s="1"/>
  <c r="B7131" i="6" s="1"/>
  <c r="B7141" i="6" s="1"/>
  <c r="B7151" i="6" s="1"/>
  <c r="B7161" i="6" s="1"/>
  <c r="B7171" i="6" s="1"/>
  <c r="B7181" i="6" s="1"/>
  <c r="B7191" i="6" s="1"/>
  <c r="B7201" i="6" s="1"/>
  <c r="B7211" i="6" s="1"/>
  <c r="B7221" i="6" s="1"/>
  <c r="B7231" i="6" s="1"/>
  <c r="B7241" i="6" s="1"/>
  <c r="B7251" i="6" s="1"/>
  <c r="B7261" i="6" s="1"/>
  <c r="B7271" i="6" s="1"/>
  <c r="B7281" i="6" s="1"/>
  <c r="B7291" i="6" s="1"/>
  <c r="B7301" i="6" s="1"/>
  <c r="B7311" i="6" s="1"/>
  <c r="B7321" i="6" s="1"/>
  <c r="B7331" i="6" s="1"/>
  <c r="B7341" i="6" s="1"/>
  <c r="B7351" i="6" s="1"/>
  <c r="B7361" i="6" s="1"/>
  <c r="B7371" i="6" s="1"/>
  <c r="B7381" i="6" s="1"/>
  <c r="B7391" i="6" s="1"/>
  <c r="B7401" i="6" s="1"/>
  <c r="B7411" i="6" s="1"/>
  <c r="B7421" i="6" s="1"/>
  <c r="B7431" i="6" s="1"/>
  <c r="B7441" i="6" s="1"/>
  <c r="B7451" i="6" s="1"/>
  <c r="B7461" i="6" s="1"/>
  <c r="B7471" i="6" s="1"/>
  <c r="B7481" i="6" s="1"/>
  <c r="B7491" i="6" s="1"/>
  <c r="B7501" i="6" s="1"/>
  <c r="B7511" i="6" s="1"/>
  <c r="B7521" i="6" s="1"/>
  <c r="B7531" i="6" s="1"/>
  <c r="B7541" i="6" s="1"/>
  <c r="B7551" i="6" s="1"/>
  <c r="B7561" i="6" s="1"/>
  <c r="B7571" i="6" s="1"/>
  <c r="B7581" i="6" s="1"/>
  <c r="B7591" i="6" s="1"/>
  <c r="B7601" i="6" s="1"/>
  <c r="B7611" i="6" s="1"/>
  <c r="B7621" i="6" s="1"/>
  <c r="B7631" i="6" s="1"/>
  <c r="B7641" i="6" s="1"/>
  <c r="B7651" i="6" s="1"/>
  <c r="B7661" i="6" s="1"/>
  <c r="B7671" i="6" s="1"/>
  <c r="B7681" i="6" s="1"/>
  <c r="B7691" i="6" s="1"/>
  <c r="B7701" i="6" s="1"/>
  <c r="B7711" i="6" s="1"/>
  <c r="B7721" i="6" s="1"/>
  <c r="B7731" i="6" s="1"/>
  <c r="B7741" i="6" s="1"/>
  <c r="B7751" i="6" s="1"/>
  <c r="B7761" i="6" s="1"/>
  <c r="B7771" i="6" s="1"/>
  <c r="B7781" i="6" s="1"/>
  <c r="B7791" i="6" s="1"/>
  <c r="B7801" i="6" s="1"/>
  <c r="B7811" i="6" s="1"/>
  <c r="B7821" i="6" s="1"/>
  <c r="B7831" i="6" s="1"/>
  <c r="B7841" i="6" s="1"/>
  <c r="B7851" i="6" s="1"/>
  <c r="B7861" i="6" s="1"/>
  <c r="B7871" i="6" s="1"/>
  <c r="B7881" i="6" s="1"/>
  <c r="B7891" i="6" s="1"/>
  <c r="B7901" i="6" s="1"/>
  <c r="B7911" i="6" s="1"/>
  <c r="B7921" i="6" s="1"/>
  <c r="B7931" i="6" s="1"/>
  <c r="B7941" i="6" s="1"/>
  <c r="B7951" i="6" s="1"/>
  <c r="B7961" i="6" s="1"/>
  <c r="B7971" i="6" s="1"/>
  <c r="B7981" i="6" s="1"/>
  <c r="B7991" i="6" s="1"/>
  <c r="B8001" i="6" s="1"/>
  <c r="B8011" i="6" s="1"/>
  <c r="B8021" i="6" s="1"/>
  <c r="B8031" i="6" s="1"/>
  <c r="B8041" i="6" s="1"/>
  <c r="B8051" i="6" s="1"/>
  <c r="B8061" i="6" s="1"/>
  <c r="B8071" i="6" s="1"/>
  <c r="B8081" i="6" s="1"/>
  <c r="B8091" i="6" s="1"/>
  <c r="B8101" i="6" s="1"/>
  <c r="B8111" i="6" s="1"/>
  <c r="B8121" i="6" s="1"/>
  <c r="B8131" i="6" s="1"/>
  <c r="B8141" i="6" s="1"/>
  <c r="B8151" i="6" s="1"/>
  <c r="B8161" i="6" s="1"/>
  <c r="B8171" i="6" s="1"/>
  <c r="B8181" i="6" s="1"/>
  <c r="B8191" i="6" s="1"/>
  <c r="B8201" i="6" s="1"/>
  <c r="B8211" i="6" s="1"/>
  <c r="B8221" i="6" s="1"/>
  <c r="B8231" i="6" s="1"/>
  <c r="B8241" i="6" s="1"/>
  <c r="B8251" i="6" s="1"/>
  <c r="B8261" i="6" s="1"/>
  <c r="B8271" i="6" s="1"/>
  <c r="B8281" i="6" s="1"/>
  <c r="B8291" i="6" s="1"/>
  <c r="B8301" i="6" s="1"/>
  <c r="B8311" i="6" s="1"/>
  <c r="B8321" i="6" s="1"/>
  <c r="B8331" i="6" s="1"/>
  <c r="B8341" i="6" s="1"/>
  <c r="B8351" i="6" s="1"/>
  <c r="B8361" i="6" s="1"/>
  <c r="B8371" i="6" s="1"/>
  <c r="B8381" i="6" s="1"/>
  <c r="B8391" i="6" s="1"/>
  <c r="B8401" i="6" s="1"/>
  <c r="B8411" i="6" s="1"/>
  <c r="B8421" i="6" s="1"/>
  <c r="B8431" i="6" s="1"/>
  <c r="B8441" i="6" s="1"/>
  <c r="B8451" i="6" s="1"/>
  <c r="B8461" i="6" s="1"/>
  <c r="B8471" i="6" s="1"/>
  <c r="B8481" i="6" s="1"/>
  <c r="B8491" i="6" s="1"/>
  <c r="B8501" i="6" s="1"/>
  <c r="B8511" i="6" s="1"/>
  <c r="B8521" i="6" s="1"/>
  <c r="B8531" i="6" s="1"/>
  <c r="B8541" i="6" s="1"/>
  <c r="B8551" i="6" s="1"/>
  <c r="B8561" i="6" s="1"/>
  <c r="B8571" i="6" s="1"/>
  <c r="B8581" i="6" s="1"/>
  <c r="B8591" i="6" s="1"/>
  <c r="B8601" i="6" s="1"/>
  <c r="B8611" i="6" s="1"/>
  <c r="B8621" i="6" s="1"/>
  <c r="B8631" i="6" s="1"/>
  <c r="B8641" i="6" s="1"/>
  <c r="B8651" i="6" s="1"/>
  <c r="B8661" i="6" s="1"/>
  <c r="B8671" i="6" s="1"/>
  <c r="B8681" i="6" s="1"/>
  <c r="B8691" i="6" s="1"/>
  <c r="B8701" i="6" s="1"/>
  <c r="B8711" i="6" s="1"/>
  <c r="B8721" i="6" s="1"/>
  <c r="B8731" i="6" s="1"/>
  <c r="B8741" i="6" s="1"/>
  <c r="B8751" i="6" s="1"/>
  <c r="B8761" i="6" s="1"/>
  <c r="B8771" i="6" s="1"/>
  <c r="B8781" i="6" s="1"/>
  <c r="B8791" i="6" s="1"/>
  <c r="B8801" i="6" s="1"/>
  <c r="B8811" i="6" s="1"/>
  <c r="B8821" i="6" s="1"/>
  <c r="B8831" i="6" s="1"/>
  <c r="B8841" i="6" s="1"/>
  <c r="B8851" i="6" s="1"/>
  <c r="B8861" i="6" s="1"/>
  <c r="B8871" i="6" s="1"/>
  <c r="B8881" i="6" s="1"/>
  <c r="B8891" i="6" s="1"/>
  <c r="B8901" i="6" s="1"/>
  <c r="B8911" i="6" s="1"/>
  <c r="B8921" i="6" s="1"/>
  <c r="B8931" i="6" s="1"/>
  <c r="B8941" i="6" s="1"/>
  <c r="B8951" i="6" s="1"/>
  <c r="B8961" i="6" s="1"/>
  <c r="B8971" i="6" s="1"/>
  <c r="B8981" i="6" s="1"/>
  <c r="B8991" i="6" s="1"/>
  <c r="B9001" i="6" s="1"/>
  <c r="B9011" i="6" s="1"/>
  <c r="B9021" i="6" s="1"/>
  <c r="B9031" i="6" s="1"/>
  <c r="B9041" i="6" s="1"/>
  <c r="B9051" i="6" s="1"/>
  <c r="B9061" i="6" s="1"/>
  <c r="B9071" i="6" s="1"/>
  <c r="B9081" i="6" s="1"/>
  <c r="B9091" i="6" s="1"/>
  <c r="B9101" i="6" s="1"/>
  <c r="B9111" i="6" s="1"/>
  <c r="B9121" i="6" s="1"/>
  <c r="B9131" i="6" s="1"/>
  <c r="B9141" i="6" s="1"/>
  <c r="B9151" i="6" s="1"/>
  <c r="B9161" i="6" s="1"/>
  <c r="B9171" i="6" s="1"/>
  <c r="B9181" i="6" s="1"/>
  <c r="B9191" i="6" s="1"/>
  <c r="B9201" i="6" s="1"/>
  <c r="B9211" i="6" s="1"/>
  <c r="B9221" i="6" s="1"/>
  <c r="B9231" i="6" s="1"/>
  <c r="B9241" i="6" s="1"/>
  <c r="B9251" i="6" s="1"/>
  <c r="B9261" i="6" s="1"/>
  <c r="B9271" i="6" s="1"/>
  <c r="B9281" i="6" s="1"/>
  <c r="B9291" i="6" s="1"/>
  <c r="B9301" i="6" s="1"/>
  <c r="B9311" i="6" s="1"/>
  <c r="B9321" i="6" s="1"/>
  <c r="B9331" i="6" s="1"/>
  <c r="B9341" i="6" s="1"/>
  <c r="B9351" i="6" s="1"/>
  <c r="B9361" i="6" s="1"/>
  <c r="B9371" i="6" s="1"/>
  <c r="B9381" i="6" s="1"/>
  <c r="B9391" i="6" s="1"/>
  <c r="B9401" i="6" s="1"/>
  <c r="B9411" i="6" s="1"/>
  <c r="B9421" i="6" s="1"/>
  <c r="B9431" i="6" s="1"/>
  <c r="B9441" i="6" s="1"/>
  <c r="B9451" i="6" s="1"/>
  <c r="B9461" i="6" s="1"/>
  <c r="B9471" i="6" s="1"/>
  <c r="B9481" i="6" s="1"/>
  <c r="B9491" i="6" s="1"/>
  <c r="B9501" i="6" s="1"/>
  <c r="B9511" i="6" s="1"/>
  <c r="B9521" i="6" s="1"/>
  <c r="B9531" i="6" s="1"/>
  <c r="B9541" i="6" s="1"/>
  <c r="B9551" i="6" s="1"/>
  <c r="B9561" i="6" s="1"/>
  <c r="B9571" i="6" s="1"/>
  <c r="B9581" i="6" s="1"/>
  <c r="B9591" i="6" s="1"/>
  <c r="B9601" i="6" s="1"/>
  <c r="B9611" i="6" s="1"/>
  <c r="B9621" i="6" s="1"/>
  <c r="B9631" i="6" s="1"/>
  <c r="B9641" i="6" s="1"/>
  <c r="B9651" i="6" s="1"/>
  <c r="B9661" i="6" s="1"/>
  <c r="B9671" i="6" s="1"/>
  <c r="B9681" i="6" s="1"/>
  <c r="B9691" i="6" s="1"/>
  <c r="B9701" i="6" s="1"/>
  <c r="B9711" i="6" s="1"/>
  <c r="B9721" i="6" s="1"/>
  <c r="B9731" i="6" s="1"/>
  <c r="B9741" i="6" s="1"/>
  <c r="B9751" i="6" s="1"/>
  <c r="B9761" i="6" s="1"/>
  <c r="B9771" i="6" s="1"/>
  <c r="B9781" i="6" s="1"/>
  <c r="B9791" i="6" s="1"/>
  <c r="B9801" i="6" s="1"/>
  <c r="B9811" i="6" s="1"/>
  <c r="B9821" i="6" s="1"/>
  <c r="B9831" i="6" s="1"/>
  <c r="B9841" i="6" s="1"/>
  <c r="B9851" i="6" s="1"/>
  <c r="B9861" i="6" s="1"/>
  <c r="B9871" i="6" s="1"/>
  <c r="B9881" i="6" s="1"/>
  <c r="B9891" i="6" s="1"/>
  <c r="B9901" i="6" s="1"/>
  <c r="B9911" i="6" s="1"/>
  <c r="B9921" i="6" s="1"/>
  <c r="B9931" i="6" s="1"/>
  <c r="B9941" i="6" s="1"/>
  <c r="B9951" i="6" s="1"/>
  <c r="B9961" i="6" s="1"/>
  <c r="B9971" i="6" s="1"/>
  <c r="B9981" i="6" s="1"/>
  <c r="B9991" i="6" s="1"/>
  <c r="B10001" i="6" s="1"/>
  <c r="B13" i="6"/>
  <c r="B14" i="6"/>
  <c r="B15" i="6"/>
  <c r="B16" i="6"/>
  <c r="B17" i="6"/>
  <c r="B18" i="6"/>
  <c r="B19" i="6"/>
  <c r="B29" i="6" s="1"/>
  <c r="B39" i="6" s="1"/>
  <c r="B49" i="6" s="1"/>
  <c r="B59" i="6" s="1"/>
  <c r="B69" i="6" s="1"/>
  <c r="B79" i="6" s="1"/>
  <c r="B89" i="6" s="1"/>
  <c r="B99" i="6" s="1"/>
  <c r="B109" i="6" s="1"/>
  <c r="B119" i="6" s="1"/>
  <c r="B129" i="6" s="1"/>
  <c r="B139" i="6" s="1"/>
  <c r="B149" i="6" s="1"/>
  <c r="B159" i="6" s="1"/>
  <c r="B169" i="6" s="1"/>
  <c r="B179" i="6" s="1"/>
  <c r="B189" i="6" s="1"/>
  <c r="B199" i="6" s="1"/>
  <c r="B209" i="6" s="1"/>
  <c r="B219" i="6" s="1"/>
  <c r="B229" i="6" s="1"/>
  <c r="B239" i="6" s="1"/>
  <c r="B249" i="6" s="1"/>
  <c r="B259" i="6" s="1"/>
  <c r="B269" i="6" s="1"/>
  <c r="B279" i="6" s="1"/>
  <c r="B289" i="6" s="1"/>
  <c r="B299" i="6" s="1"/>
  <c r="B309" i="6" s="1"/>
  <c r="B319" i="6" s="1"/>
  <c r="B329" i="6" s="1"/>
  <c r="B339" i="6" s="1"/>
  <c r="B349" i="6" s="1"/>
  <c r="B359" i="6" s="1"/>
  <c r="B369" i="6" s="1"/>
  <c r="B379" i="6" s="1"/>
  <c r="B389" i="6" s="1"/>
  <c r="B399" i="6" s="1"/>
  <c r="B409" i="6" s="1"/>
  <c r="B419" i="6" s="1"/>
  <c r="B429" i="6" s="1"/>
  <c r="B439" i="6" s="1"/>
  <c r="B449" i="6" s="1"/>
  <c r="B459" i="6" s="1"/>
  <c r="B469" i="6" s="1"/>
  <c r="B479" i="6" s="1"/>
  <c r="B489" i="6" s="1"/>
  <c r="B499" i="6" s="1"/>
  <c r="B509" i="6" s="1"/>
  <c r="B519" i="6" s="1"/>
  <c r="B529" i="6" s="1"/>
  <c r="B539" i="6" s="1"/>
  <c r="B549" i="6" s="1"/>
  <c r="B559" i="6" s="1"/>
  <c r="B569" i="6" s="1"/>
  <c r="B579" i="6" s="1"/>
  <c r="B589" i="6" s="1"/>
  <c r="B599" i="6" s="1"/>
  <c r="B609" i="6" s="1"/>
  <c r="B619" i="6" s="1"/>
  <c r="B629" i="6" s="1"/>
  <c r="B639" i="6" s="1"/>
  <c r="B649" i="6" s="1"/>
  <c r="B659" i="6" s="1"/>
  <c r="B669" i="6" s="1"/>
  <c r="B679" i="6" s="1"/>
  <c r="B689" i="6" s="1"/>
  <c r="B699" i="6" s="1"/>
  <c r="B709" i="6" s="1"/>
  <c r="B719" i="6" s="1"/>
  <c r="B729" i="6" s="1"/>
  <c r="B739" i="6" s="1"/>
  <c r="B749" i="6" s="1"/>
  <c r="B759" i="6" s="1"/>
  <c r="B769" i="6" s="1"/>
  <c r="B779" i="6" s="1"/>
  <c r="B789" i="6" s="1"/>
  <c r="B799" i="6" s="1"/>
  <c r="B809" i="6" s="1"/>
  <c r="B819" i="6" s="1"/>
  <c r="B829" i="6" s="1"/>
  <c r="B839" i="6" s="1"/>
  <c r="B849" i="6" s="1"/>
  <c r="B859" i="6" s="1"/>
  <c r="B869" i="6" s="1"/>
  <c r="B879" i="6" s="1"/>
  <c r="B889" i="6" s="1"/>
  <c r="B899" i="6" s="1"/>
  <c r="B909" i="6" s="1"/>
  <c r="B919" i="6" s="1"/>
  <c r="B929" i="6" s="1"/>
  <c r="B939" i="6" s="1"/>
  <c r="B949" i="6" s="1"/>
  <c r="B959" i="6" s="1"/>
  <c r="B969" i="6" s="1"/>
  <c r="B979" i="6" s="1"/>
  <c r="B989" i="6" s="1"/>
  <c r="B999" i="6" s="1"/>
  <c r="B1009" i="6" s="1"/>
  <c r="B1019" i="6" s="1"/>
  <c r="B1029" i="6" s="1"/>
  <c r="B1039" i="6" s="1"/>
  <c r="B1049" i="6" s="1"/>
  <c r="B1059" i="6" s="1"/>
  <c r="B1069" i="6" s="1"/>
  <c r="B1079" i="6" s="1"/>
  <c r="B1089" i="6" s="1"/>
  <c r="B1099" i="6" s="1"/>
  <c r="B1109" i="6" s="1"/>
  <c r="B1119" i="6" s="1"/>
  <c r="B1129" i="6" s="1"/>
  <c r="B1139" i="6" s="1"/>
  <c r="B1149" i="6" s="1"/>
  <c r="B1159" i="6" s="1"/>
  <c r="B1169" i="6" s="1"/>
  <c r="B1179" i="6" s="1"/>
  <c r="B1189" i="6" s="1"/>
  <c r="B1199" i="6" s="1"/>
  <c r="B1209" i="6" s="1"/>
  <c r="B1219" i="6" s="1"/>
  <c r="B1229" i="6" s="1"/>
  <c r="B1239" i="6" s="1"/>
  <c r="B1249" i="6" s="1"/>
  <c r="B1259" i="6" s="1"/>
  <c r="B1269" i="6" s="1"/>
  <c r="B1279" i="6" s="1"/>
  <c r="B1289" i="6" s="1"/>
  <c r="B1299" i="6" s="1"/>
  <c r="B1309" i="6" s="1"/>
  <c r="B1319" i="6" s="1"/>
  <c r="B1329" i="6" s="1"/>
  <c r="B1339" i="6" s="1"/>
  <c r="B1349" i="6" s="1"/>
  <c r="B1359" i="6" s="1"/>
  <c r="B1369" i="6" s="1"/>
  <c r="B1379" i="6" s="1"/>
  <c r="B1389" i="6" s="1"/>
  <c r="B1399" i="6" s="1"/>
  <c r="B1409" i="6" s="1"/>
  <c r="B1419" i="6" s="1"/>
  <c r="B1429" i="6" s="1"/>
  <c r="B1439" i="6" s="1"/>
  <c r="B1449" i="6" s="1"/>
  <c r="B1459" i="6" s="1"/>
  <c r="B1469" i="6" s="1"/>
  <c r="B1479" i="6" s="1"/>
  <c r="B1489" i="6" s="1"/>
  <c r="B1499" i="6" s="1"/>
  <c r="B1509" i="6" s="1"/>
  <c r="B1519" i="6" s="1"/>
  <c r="B1529" i="6" s="1"/>
  <c r="B1539" i="6" s="1"/>
  <c r="B1549" i="6" s="1"/>
  <c r="B1559" i="6" s="1"/>
  <c r="B1569" i="6" s="1"/>
  <c r="B1579" i="6" s="1"/>
  <c r="B1589" i="6" s="1"/>
  <c r="B1599" i="6" s="1"/>
  <c r="B1609" i="6" s="1"/>
  <c r="B1619" i="6" s="1"/>
  <c r="B1629" i="6" s="1"/>
  <c r="B1639" i="6" s="1"/>
  <c r="B1649" i="6" s="1"/>
  <c r="B1659" i="6" s="1"/>
  <c r="B1669" i="6" s="1"/>
  <c r="B1679" i="6" s="1"/>
  <c r="B1689" i="6" s="1"/>
  <c r="B1699" i="6" s="1"/>
  <c r="B1709" i="6" s="1"/>
  <c r="B1719" i="6" s="1"/>
  <c r="B1729" i="6" s="1"/>
  <c r="B1739" i="6" s="1"/>
  <c r="B1749" i="6" s="1"/>
  <c r="B1759" i="6" s="1"/>
  <c r="B1769" i="6" s="1"/>
  <c r="B1779" i="6" s="1"/>
  <c r="B1789" i="6" s="1"/>
  <c r="B1799" i="6" s="1"/>
  <c r="B1809" i="6" s="1"/>
  <c r="B1819" i="6" s="1"/>
  <c r="B1829" i="6" s="1"/>
  <c r="B1839" i="6" s="1"/>
  <c r="B1849" i="6" s="1"/>
  <c r="B1859" i="6" s="1"/>
  <c r="B1869" i="6" s="1"/>
  <c r="B1879" i="6" s="1"/>
  <c r="B1889" i="6" s="1"/>
  <c r="B1899" i="6" s="1"/>
  <c r="B1909" i="6" s="1"/>
  <c r="B1919" i="6" s="1"/>
  <c r="B1929" i="6" s="1"/>
  <c r="B1939" i="6" s="1"/>
  <c r="B1949" i="6" s="1"/>
  <c r="B1959" i="6" s="1"/>
  <c r="B1969" i="6" s="1"/>
  <c r="B1979" i="6" s="1"/>
  <c r="B1989" i="6" s="1"/>
  <c r="B1999" i="6" s="1"/>
  <c r="B2009" i="6" s="1"/>
  <c r="B2019" i="6" s="1"/>
  <c r="B2029" i="6" s="1"/>
  <c r="B2039" i="6" s="1"/>
  <c r="B2049" i="6" s="1"/>
  <c r="B2059" i="6" s="1"/>
  <c r="B2069" i="6" s="1"/>
  <c r="B2079" i="6" s="1"/>
  <c r="B2089" i="6" s="1"/>
  <c r="B2099" i="6" s="1"/>
  <c r="B2109" i="6" s="1"/>
  <c r="B2119" i="6" s="1"/>
  <c r="B2129" i="6" s="1"/>
  <c r="B2139" i="6" s="1"/>
  <c r="B2149" i="6" s="1"/>
  <c r="B2159" i="6" s="1"/>
  <c r="B2169" i="6" s="1"/>
  <c r="B2179" i="6" s="1"/>
  <c r="B2189" i="6" s="1"/>
  <c r="B2199" i="6" s="1"/>
  <c r="B2209" i="6" s="1"/>
  <c r="B2219" i="6" s="1"/>
  <c r="B2229" i="6" s="1"/>
  <c r="B2239" i="6" s="1"/>
  <c r="B2249" i="6" s="1"/>
  <c r="B2259" i="6" s="1"/>
  <c r="B2269" i="6" s="1"/>
  <c r="B2279" i="6" s="1"/>
  <c r="B2289" i="6" s="1"/>
  <c r="B2299" i="6" s="1"/>
  <c r="B2309" i="6" s="1"/>
  <c r="B2319" i="6" s="1"/>
  <c r="B2329" i="6" s="1"/>
  <c r="B2339" i="6" s="1"/>
  <c r="B2349" i="6" s="1"/>
  <c r="B2359" i="6" s="1"/>
  <c r="B2369" i="6" s="1"/>
  <c r="B2379" i="6" s="1"/>
  <c r="B2389" i="6" s="1"/>
  <c r="B2399" i="6" s="1"/>
  <c r="B2409" i="6" s="1"/>
  <c r="B2419" i="6" s="1"/>
  <c r="B2429" i="6" s="1"/>
  <c r="B2439" i="6" s="1"/>
  <c r="B2449" i="6" s="1"/>
  <c r="B2459" i="6" s="1"/>
  <c r="B2469" i="6" s="1"/>
  <c r="B2479" i="6" s="1"/>
  <c r="B2489" i="6" s="1"/>
  <c r="B2499" i="6" s="1"/>
  <c r="B2509" i="6" s="1"/>
  <c r="B2519" i="6" s="1"/>
  <c r="B2529" i="6" s="1"/>
  <c r="B2539" i="6" s="1"/>
  <c r="B2549" i="6" s="1"/>
  <c r="B2559" i="6" s="1"/>
  <c r="B2569" i="6" s="1"/>
  <c r="B2579" i="6" s="1"/>
  <c r="B2589" i="6" s="1"/>
  <c r="B2599" i="6" s="1"/>
  <c r="B2609" i="6" s="1"/>
  <c r="B2619" i="6" s="1"/>
  <c r="B2629" i="6" s="1"/>
  <c r="B2639" i="6" s="1"/>
  <c r="B2649" i="6" s="1"/>
  <c r="B2659" i="6" s="1"/>
  <c r="B2669" i="6" s="1"/>
  <c r="B2679" i="6" s="1"/>
  <c r="B2689" i="6" s="1"/>
  <c r="B2699" i="6" s="1"/>
  <c r="B2709" i="6" s="1"/>
  <c r="B2719" i="6" s="1"/>
  <c r="B2729" i="6" s="1"/>
  <c r="B2739" i="6" s="1"/>
  <c r="B2749" i="6" s="1"/>
  <c r="B2759" i="6" s="1"/>
  <c r="B2769" i="6" s="1"/>
  <c r="B2779" i="6" s="1"/>
  <c r="B2789" i="6" s="1"/>
  <c r="B2799" i="6" s="1"/>
  <c r="B2809" i="6" s="1"/>
  <c r="B2819" i="6" s="1"/>
  <c r="B2829" i="6" s="1"/>
  <c r="B2839" i="6" s="1"/>
  <c r="B2849" i="6" s="1"/>
  <c r="B2859" i="6" s="1"/>
  <c r="B2869" i="6" s="1"/>
  <c r="B2879" i="6" s="1"/>
  <c r="B2889" i="6" s="1"/>
  <c r="B2899" i="6" s="1"/>
  <c r="B2909" i="6" s="1"/>
  <c r="B2919" i="6" s="1"/>
  <c r="B2929" i="6" s="1"/>
  <c r="B2939" i="6" s="1"/>
  <c r="B2949" i="6" s="1"/>
  <c r="B2959" i="6" s="1"/>
  <c r="B2969" i="6" s="1"/>
  <c r="B2979" i="6" s="1"/>
  <c r="B2989" i="6" s="1"/>
  <c r="B2999" i="6" s="1"/>
  <c r="B3009" i="6" s="1"/>
  <c r="B3019" i="6" s="1"/>
  <c r="B3029" i="6" s="1"/>
  <c r="B3039" i="6" s="1"/>
  <c r="B3049" i="6" s="1"/>
  <c r="B3059" i="6" s="1"/>
  <c r="B3069" i="6" s="1"/>
  <c r="B3079" i="6" s="1"/>
  <c r="B3089" i="6" s="1"/>
  <c r="B3099" i="6" s="1"/>
  <c r="B3109" i="6" s="1"/>
  <c r="B3119" i="6" s="1"/>
  <c r="B3129" i="6" s="1"/>
  <c r="B3139" i="6" s="1"/>
  <c r="B3149" i="6" s="1"/>
  <c r="B3159" i="6" s="1"/>
  <c r="B3169" i="6" s="1"/>
  <c r="B3179" i="6" s="1"/>
  <c r="B3189" i="6" s="1"/>
  <c r="B3199" i="6" s="1"/>
  <c r="B3209" i="6" s="1"/>
  <c r="B3219" i="6" s="1"/>
  <c r="B3229" i="6" s="1"/>
  <c r="B3239" i="6" s="1"/>
  <c r="B3249" i="6" s="1"/>
  <c r="B3259" i="6" s="1"/>
  <c r="B3269" i="6" s="1"/>
  <c r="B3279" i="6" s="1"/>
  <c r="B3289" i="6" s="1"/>
  <c r="B3299" i="6" s="1"/>
  <c r="B3309" i="6" s="1"/>
  <c r="B3319" i="6" s="1"/>
  <c r="B3329" i="6" s="1"/>
  <c r="B3339" i="6" s="1"/>
  <c r="B3349" i="6" s="1"/>
  <c r="B3359" i="6" s="1"/>
  <c r="B3369" i="6" s="1"/>
  <c r="B3379" i="6" s="1"/>
  <c r="B3389" i="6" s="1"/>
  <c r="B3399" i="6" s="1"/>
  <c r="B3409" i="6" s="1"/>
  <c r="B3419" i="6" s="1"/>
  <c r="B3429" i="6" s="1"/>
  <c r="B3439" i="6" s="1"/>
  <c r="B3449" i="6" s="1"/>
  <c r="B3459" i="6" s="1"/>
  <c r="B3469" i="6" s="1"/>
  <c r="B3479" i="6" s="1"/>
  <c r="B3489" i="6" s="1"/>
  <c r="B3499" i="6" s="1"/>
  <c r="B3509" i="6" s="1"/>
  <c r="B3519" i="6" s="1"/>
  <c r="B3529" i="6" s="1"/>
  <c r="B3539" i="6" s="1"/>
  <c r="B3549" i="6" s="1"/>
  <c r="B3559" i="6" s="1"/>
  <c r="B3569" i="6" s="1"/>
  <c r="B3579" i="6" s="1"/>
  <c r="B3589" i="6" s="1"/>
  <c r="B3599" i="6" s="1"/>
  <c r="B3609" i="6" s="1"/>
  <c r="B3619" i="6" s="1"/>
  <c r="B3629" i="6" s="1"/>
  <c r="B3639" i="6" s="1"/>
  <c r="B3649" i="6" s="1"/>
  <c r="B3659" i="6" s="1"/>
  <c r="B3669" i="6" s="1"/>
  <c r="B3679" i="6" s="1"/>
  <c r="B3689" i="6" s="1"/>
  <c r="B3699" i="6" s="1"/>
  <c r="B3709" i="6" s="1"/>
  <c r="B3719" i="6" s="1"/>
  <c r="B3729" i="6" s="1"/>
  <c r="B3739" i="6" s="1"/>
  <c r="B3749" i="6" s="1"/>
  <c r="B3759" i="6" s="1"/>
  <c r="B3769" i="6" s="1"/>
  <c r="B3779" i="6" s="1"/>
  <c r="B3789" i="6" s="1"/>
  <c r="B3799" i="6" s="1"/>
  <c r="B3809" i="6" s="1"/>
  <c r="B3819" i="6" s="1"/>
  <c r="B3829" i="6" s="1"/>
  <c r="B3839" i="6" s="1"/>
  <c r="B3849" i="6" s="1"/>
  <c r="B3859" i="6" s="1"/>
  <c r="B3869" i="6" s="1"/>
  <c r="B3879" i="6" s="1"/>
  <c r="B3889" i="6" s="1"/>
  <c r="B3899" i="6" s="1"/>
  <c r="B3909" i="6" s="1"/>
  <c r="B3919" i="6" s="1"/>
  <c r="B3929" i="6" s="1"/>
  <c r="B3939" i="6" s="1"/>
  <c r="B3949" i="6" s="1"/>
  <c r="B3959" i="6" s="1"/>
  <c r="B3969" i="6" s="1"/>
  <c r="B3979" i="6" s="1"/>
  <c r="B3989" i="6" s="1"/>
  <c r="B3999" i="6" s="1"/>
  <c r="B4009" i="6" s="1"/>
  <c r="B4019" i="6" s="1"/>
  <c r="B4029" i="6" s="1"/>
  <c r="B4039" i="6" s="1"/>
  <c r="B4049" i="6" s="1"/>
  <c r="B4059" i="6" s="1"/>
  <c r="B4069" i="6" s="1"/>
  <c r="B4079" i="6" s="1"/>
  <c r="B4089" i="6" s="1"/>
  <c r="B4099" i="6" s="1"/>
  <c r="B4109" i="6" s="1"/>
  <c r="B4119" i="6" s="1"/>
  <c r="B4129" i="6" s="1"/>
  <c r="B4139" i="6" s="1"/>
  <c r="B4149" i="6" s="1"/>
  <c r="B4159" i="6" s="1"/>
  <c r="B4169" i="6" s="1"/>
  <c r="B4179" i="6" s="1"/>
  <c r="B4189" i="6" s="1"/>
  <c r="B4199" i="6" s="1"/>
  <c r="B4209" i="6" s="1"/>
  <c r="B4219" i="6" s="1"/>
  <c r="B4229" i="6" s="1"/>
  <c r="B4239" i="6" s="1"/>
  <c r="B4249" i="6" s="1"/>
  <c r="B4259" i="6" s="1"/>
  <c r="B4269" i="6" s="1"/>
  <c r="B4279" i="6" s="1"/>
  <c r="B4289" i="6" s="1"/>
  <c r="B4299" i="6" s="1"/>
  <c r="B4309" i="6" s="1"/>
  <c r="B4319" i="6" s="1"/>
  <c r="B4329" i="6" s="1"/>
  <c r="B4339" i="6" s="1"/>
  <c r="B4349" i="6" s="1"/>
  <c r="B4359" i="6" s="1"/>
  <c r="B4369" i="6" s="1"/>
  <c r="B4379" i="6" s="1"/>
  <c r="B4389" i="6" s="1"/>
  <c r="B4399" i="6" s="1"/>
  <c r="B4409" i="6" s="1"/>
  <c r="B4419" i="6" s="1"/>
  <c r="B4429" i="6" s="1"/>
  <c r="B4439" i="6" s="1"/>
  <c r="B4449" i="6" s="1"/>
  <c r="B4459" i="6" s="1"/>
  <c r="B4469" i="6" s="1"/>
  <c r="B4479" i="6" s="1"/>
  <c r="B4489" i="6" s="1"/>
  <c r="B4499" i="6" s="1"/>
  <c r="B4509" i="6" s="1"/>
  <c r="B4519" i="6" s="1"/>
  <c r="B4529" i="6" s="1"/>
  <c r="B4539" i="6" s="1"/>
  <c r="B4549" i="6" s="1"/>
  <c r="B4559" i="6" s="1"/>
  <c r="B4569" i="6" s="1"/>
  <c r="B4579" i="6" s="1"/>
  <c r="B4589" i="6" s="1"/>
  <c r="B4599" i="6" s="1"/>
  <c r="B4609" i="6" s="1"/>
  <c r="B4619" i="6" s="1"/>
  <c r="B4629" i="6" s="1"/>
  <c r="B4639" i="6" s="1"/>
  <c r="B4649" i="6" s="1"/>
  <c r="B4659" i="6" s="1"/>
  <c r="B4669" i="6" s="1"/>
  <c r="B4679" i="6" s="1"/>
  <c r="B4689" i="6" s="1"/>
  <c r="B4699" i="6" s="1"/>
  <c r="B4709" i="6" s="1"/>
  <c r="B4719" i="6" s="1"/>
  <c r="B4729" i="6" s="1"/>
  <c r="B4739" i="6" s="1"/>
  <c r="B4749" i="6" s="1"/>
  <c r="B4759" i="6" s="1"/>
  <c r="B4769" i="6" s="1"/>
  <c r="B4779" i="6" s="1"/>
  <c r="B4789" i="6" s="1"/>
  <c r="B4799" i="6" s="1"/>
  <c r="B4809" i="6" s="1"/>
  <c r="B4819" i="6" s="1"/>
  <c r="B4829" i="6" s="1"/>
  <c r="B4839" i="6" s="1"/>
  <c r="B4849" i="6" s="1"/>
  <c r="B4859" i="6" s="1"/>
  <c r="B4869" i="6" s="1"/>
  <c r="B4879" i="6" s="1"/>
  <c r="B4889" i="6" s="1"/>
  <c r="B4899" i="6" s="1"/>
  <c r="B4909" i="6" s="1"/>
  <c r="B4919" i="6" s="1"/>
  <c r="B4929" i="6" s="1"/>
  <c r="B4939" i="6" s="1"/>
  <c r="B4949" i="6" s="1"/>
  <c r="B4959" i="6" s="1"/>
  <c r="B4969" i="6" s="1"/>
  <c r="B4979" i="6" s="1"/>
  <c r="B4989" i="6" s="1"/>
  <c r="B4999" i="6" s="1"/>
  <c r="B5009" i="6" s="1"/>
  <c r="B5019" i="6" s="1"/>
  <c r="B5029" i="6" s="1"/>
  <c r="B5039" i="6" s="1"/>
  <c r="B5049" i="6" s="1"/>
  <c r="B5059" i="6" s="1"/>
  <c r="B5069" i="6" s="1"/>
  <c r="B5079" i="6" s="1"/>
  <c r="B5089" i="6" s="1"/>
  <c r="B5099" i="6" s="1"/>
  <c r="B5109" i="6" s="1"/>
  <c r="B5119" i="6" s="1"/>
  <c r="B5129" i="6" s="1"/>
  <c r="B5139" i="6" s="1"/>
  <c r="B5149" i="6" s="1"/>
  <c r="B5159" i="6" s="1"/>
  <c r="B5169" i="6" s="1"/>
  <c r="B5179" i="6" s="1"/>
  <c r="B5189" i="6" s="1"/>
  <c r="B5199" i="6" s="1"/>
  <c r="B5209" i="6" s="1"/>
  <c r="B5219" i="6" s="1"/>
  <c r="B5229" i="6" s="1"/>
  <c r="B5239" i="6" s="1"/>
  <c r="B5249" i="6" s="1"/>
  <c r="B5259" i="6" s="1"/>
  <c r="B5269" i="6" s="1"/>
  <c r="B5279" i="6" s="1"/>
  <c r="B5289" i="6" s="1"/>
  <c r="B5299" i="6" s="1"/>
  <c r="B5309" i="6" s="1"/>
  <c r="B5319" i="6" s="1"/>
  <c r="B5329" i="6" s="1"/>
  <c r="B5339" i="6" s="1"/>
  <c r="B5349" i="6" s="1"/>
  <c r="B5359" i="6" s="1"/>
  <c r="B5369" i="6" s="1"/>
  <c r="B5379" i="6" s="1"/>
  <c r="B5389" i="6" s="1"/>
  <c r="B5399" i="6" s="1"/>
  <c r="B5409" i="6" s="1"/>
  <c r="B5419" i="6" s="1"/>
  <c r="B5429" i="6" s="1"/>
  <c r="B5439" i="6" s="1"/>
  <c r="B5449" i="6" s="1"/>
  <c r="B5459" i="6" s="1"/>
  <c r="B5469" i="6" s="1"/>
  <c r="B5479" i="6" s="1"/>
  <c r="B5489" i="6" s="1"/>
  <c r="B5499" i="6" s="1"/>
  <c r="B5509" i="6" s="1"/>
  <c r="B5519" i="6" s="1"/>
  <c r="B5529" i="6" s="1"/>
  <c r="B5539" i="6" s="1"/>
  <c r="B5549" i="6" s="1"/>
  <c r="B5559" i="6" s="1"/>
  <c r="B5569" i="6" s="1"/>
  <c r="B5579" i="6" s="1"/>
  <c r="B5589" i="6" s="1"/>
  <c r="B5599" i="6" s="1"/>
  <c r="B5609" i="6" s="1"/>
  <c r="B5619" i="6" s="1"/>
  <c r="B5629" i="6" s="1"/>
  <c r="B5639" i="6" s="1"/>
  <c r="B5649" i="6" s="1"/>
  <c r="B5659" i="6" s="1"/>
  <c r="B5669" i="6" s="1"/>
  <c r="B5679" i="6" s="1"/>
  <c r="B5689" i="6" s="1"/>
  <c r="B5699" i="6" s="1"/>
  <c r="B5709" i="6" s="1"/>
  <c r="B5719" i="6" s="1"/>
  <c r="B5729" i="6" s="1"/>
  <c r="B5739" i="6" s="1"/>
  <c r="B5749" i="6" s="1"/>
  <c r="B5759" i="6" s="1"/>
  <c r="B5769" i="6" s="1"/>
  <c r="B5779" i="6" s="1"/>
  <c r="B5789" i="6" s="1"/>
  <c r="B5799" i="6" s="1"/>
  <c r="B5809" i="6" s="1"/>
  <c r="B5819" i="6" s="1"/>
  <c r="B5829" i="6" s="1"/>
  <c r="B5839" i="6" s="1"/>
  <c r="B5849" i="6" s="1"/>
  <c r="B5859" i="6" s="1"/>
  <c r="B5869" i="6" s="1"/>
  <c r="B5879" i="6" s="1"/>
  <c r="B5889" i="6" s="1"/>
  <c r="B5899" i="6" s="1"/>
  <c r="B5909" i="6" s="1"/>
  <c r="B5919" i="6" s="1"/>
  <c r="B5929" i="6" s="1"/>
  <c r="B5939" i="6" s="1"/>
  <c r="B5949" i="6" s="1"/>
  <c r="B5959" i="6" s="1"/>
  <c r="B5969" i="6" s="1"/>
  <c r="B5979" i="6" s="1"/>
  <c r="B5989" i="6" s="1"/>
  <c r="B5999" i="6" s="1"/>
  <c r="B6009" i="6" s="1"/>
  <c r="B6019" i="6" s="1"/>
  <c r="B6029" i="6" s="1"/>
  <c r="B6039" i="6" s="1"/>
  <c r="B6049" i="6" s="1"/>
  <c r="B6059" i="6" s="1"/>
  <c r="B6069" i="6" s="1"/>
  <c r="B6079" i="6" s="1"/>
  <c r="B6089" i="6" s="1"/>
  <c r="B6099" i="6" s="1"/>
  <c r="B6109" i="6" s="1"/>
  <c r="B6119" i="6" s="1"/>
  <c r="B6129" i="6" s="1"/>
  <c r="B6139" i="6" s="1"/>
  <c r="B6149" i="6" s="1"/>
  <c r="B6159" i="6" s="1"/>
  <c r="B6169" i="6" s="1"/>
  <c r="B6179" i="6" s="1"/>
  <c r="B6189" i="6" s="1"/>
  <c r="B6199" i="6" s="1"/>
  <c r="B6209" i="6" s="1"/>
  <c r="B6219" i="6" s="1"/>
  <c r="B6229" i="6" s="1"/>
  <c r="B6239" i="6" s="1"/>
  <c r="B6249" i="6" s="1"/>
  <c r="B6259" i="6" s="1"/>
  <c r="B6269" i="6" s="1"/>
  <c r="B6279" i="6" s="1"/>
  <c r="B6289" i="6" s="1"/>
  <c r="B6299" i="6" s="1"/>
  <c r="B6309" i="6" s="1"/>
  <c r="B6319" i="6" s="1"/>
  <c r="B6329" i="6" s="1"/>
  <c r="B6339" i="6" s="1"/>
  <c r="B6349" i="6" s="1"/>
  <c r="B6359" i="6" s="1"/>
  <c r="B6369" i="6" s="1"/>
  <c r="B6379" i="6" s="1"/>
  <c r="B6389" i="6" s="1"/>
  <c r="B6399" i="6" s="1"/>
  <c r="B6409" i="6" s="1"/>
  <c r="B6419" i="6" s="1"/>
  <c r="B6429" i="6" s="1"/>
  <c r="B6439" i="6" s="1"/>
  <c r="B6449" i="6" s="1"/>
  <c r="B6459" i="6" s="1"/>
  <c r="B6469" i="6" s="1"/>
  <c r="B6479" i="6" s="1"/>
  <c r="B6489" i="6" s="1"/>
  <c r="B6499" i="6" s="1"/>
  <c r="B6509" i="6" s="1"/>
  <c r="B6519" i="6" s="1"/>
  <c r="B6529" i="6" s="1"/>
  <c r="B6539" i="6" s="1"/>
  <c r="B6549" i="6" s="1"/>
  <c r="B6559" i="6" s="1"/>
  <c r="B6569" i="6" s="1"/>
  <c r="B6579" i="6" s="1"/>
  <c r="B6589" i="6" s="1"/>
  <c r="B6599" i="6" s="1"/>
  <c r="B6609" i="6" s="1"/>
  <c r="B6619" i="6" s="1"/>
  <c r="B6629" i="6" s="1"/>
  <c r="B6639" i="6" s="1"/>
  <c r="B6649" i="6" s="1"/>
  <c r="B6659" i="6" s="1"/>
  <c r="B6669" i="6" s="1"/>
  <c r="B6679" i="6" s="1"/>
  <c r="B6689" i="6" s="1"/>
  <c r="B6699" i="6" s="1"/>
  <c r="B6709" i="6" s="1"/>
  <c r="B6719" i="6" s="1"/>
  <c r="B6729" i="6" s="1"/>
  <c r="B6739" i="6" s="1"/>
  <c r="B6749" i="6" s="1"/>
  <c r="B6759" i="6" s="1"/>
  <c r="B6769" i="6" s="1"/>
  <c r="B6779" i="6" s="1"/>
  <c r="B6789" i="6" s="1"/>
  <c r="B6799" i="6" s="1"/>
  <c r="B6809" i="6" s="1"/>
  <c r="B6819" i="6" s="1"/>
  <c r="B6829" i="6" s="1"/>
  <c r="B6839" i="6" s="1"/>
  <c r="B6849" i="6" s="1"/>
  <c r="B6859" i="6" s="1"/>
  <c r="B6869" i="6" s="1"/>
  <c r="B6879" i="6" s="1"/>
  <c r="B6889" i="6" s="1"/>
  <c r="B6899" i="6" s="1"/>
  <c r="B6909" i="6" s="1"/>
  <c r="B6919" i="6" s="1"/>
  <c r="B6929" i="6" s="1"/>
  <c r="B6939" i="6" s="1"/>
  <c r="B6949" i="6" s="1"/>
  <c r="B6959" i="6" s="1"/>
  <c r="B6969" i="6" s="1"/>
  <c r="B6979" i="6" s="1"/>
  <c r="B6989" i="6" s="1"/>
  <c r="B6999" i="6" s="1"/>
  <c r="B7009" i="6" s="1"/>
  <c r="B7019" i="6" s="1"/>
  <c r="B7029" i="6" s="1"/>
  <c r="B7039" i="6" s="1"/>
  <c r="B7049" i="6" s="1"/>
  <c r="B7059" i="6" s="1"/>
  <c r="B7069" i="6" s="1"/>
  <c r="B7079" i="6" s="1"/>
  <c r="B7089" i="6" s="1"/>
  <c r="B7099" i="6" s="1"/>
  <c r="B7109" i="6" s="1"/>
  <c r="B7119" i="6" s="1"/>
  <c r="B7129" i="6" s="1"/>
  <c r="B7139" i="6" s="1"/>
  <c r="B7149" i="6" s="1"/>
  <c r="B7159" i="6" s="1"/>
  <c r="B7169" i="6" s="1"/>
  <c r="B7179" i="6" s="1"/>
  <c r="B7189" i="6" s="1"/>
  <c r="B7199" i="6" s="1"/>
  <c r="B7209" i="6" s="1"/>
  <c r="B7219" i="6" s="1"/>
  <c r="B7229" i="6" s="1"/>
  <c r="B7239" i="6" s="1"/>
  <c r="B7249" i="6" s="1"/>
  <c r="B7259" i="6" s="1"/>
  <c r="B7269" i="6" s="1"/>
  <c r="B7279" i="6" s="1"/>
  <c r="B7289" i="6" s="1"/>
  <c r="B7299" i="6" s="1"/>
  <c r="B7309" i="6" s="1"/>
  <c r="B7319" i="6" s="1"/>
  <c r="B7329" i="6" s="1"/>
  <c r="B7339" i="6" s="1"/>
  <c r="B7349" i="6" s="1"/>
  <c r="B7359" i="6" s="1"/>
  <c r="B7369" i="6" s="1"/>
  <c r="B7379" i="6" s="1"/>
  <c r="B7389" i="6" s="1"/>
  <c r="B7399" i="6" s="1"/>
  <c r="B7409" i="6" s="1"/>
  <c r="B7419" i="6" s="1"/>
  <c r="B7429" i="6" s="1"/>
  <c r="B7439" i="6" s="1"/>
  <c r="B7449" i="6" s="1"/>
  <c r="B7459" i="6" s="1"/>
  <c r="B7469" i="6" s="1"/>
  <c r="B7479" i="6" s="1"/>
  <c r="B7489" i="6" s="1"/>
  <c r="B7499" i="6" s="1"/>
  <c r="B7509" i="6" s="1"/>
  <c r="B7519" i="6" s="1"/>
  <c r="B7529" i="6" s="1"/>
  <c r="B7539" i="6" s="1"/>
  <c r="B7549" i="6" s="1"/>
  <c r="B7559" i="6" s="1"/>
  <c r="B7569" i="6" s="1"/>
  <c r="B7579" i="6" s="1"/>
  <c r="B7589" i="6" s="1"/>
  <c r="B7599" i="6" s="1"/>
  <c r="B7609" i="6" s="1"/>
  <c r="B7619" i="6" s="1"/>
  <c r="B7629" i="6" s="1"/>
  <c r="B7639" i="6" s="1"/>
  <c r="B7649" i="6" s="1"/>
  <c r="B7659" i="6" s="1"/>
  <c r="B7669" i="6" s="1"/>
  <c r="B7679" i="6" s="1"/>
  <c r="B7689" i="6" s="1"/>
  <c r="B7699" i="6" s="1"/>
  <c r="B7709" i="6" s="1"/>
  <c r="B7719" i="6" s="1"/>
  <c r="B7729" i="6" s="1"/>
  <c r="B7739" i="6" s="1"/>
  <c r="B7749" i="6" s="1"/>
  <c r="B7759" i="6" s="1"/>
  <c r="B7769" i="6" s="1"/>
  <c r="B7779" i="6" s="1"/>
  <c r="B7789" i="6" s="1"/>
  <c r="B7799" i="6" s="1"/>
  <c r="B7809" i="6" s="1"/>
  <c r="B7819" i="6" s="1"/>
  <c r="B7829" i="6" s="1"/>
  <c r="B7839" i="6" s="1"/>
  <c r="B7849" i="6" s="1"/>
  <c r="B7859" i="6" s="1"/>
  <c r="B7869" i="6" s="1"/>
  <c r="B7879" i="6" s="1"/>
  <c r="B7889" i="6" s="1"/>
  <c r="B7899" i="6" s="1"/>
  <c r="B7909" i="6" s="1"/>
  <c r="B7919" i="6" s="1"/>
  <c r="B7929" i="6" s="1"/>
  <c r="B7939" i="6" s="1"/>
  <c r="B7949" i="6" s="1"/>
  <c r="B7959" i="6" s="1"/>
  <c r="B7969" i="6" s="1"/>
  <c r="B7979" i="6" s="1"/>
  <c r="B7989" i="6" s="1"/>
  <c r="B7999" i="6" s="1"/>
  <c r="B8009" i="6" s="1"/>
  <c r="B8019" i="6" s="1"/>
  <c r="B8029" i="6" s="1"/>
  <c r="B8039" i="6" s="1"/>
  <c r="B8049" i="6" s="1"/>
  <c r="B8059" i="6" s="1"/>
  <c r="B8069" i="6" s="1"/>
  <c r="B8079" i="6" s="1"/>
  <c r="B8089" i="6" s="1"/>
  <c r="B8099" i="6" s="1"/>
  <c r="B8109" i="6" s="1"/>
  <c r="B8119" i="6" s="1"/>
  <c r="B8129" i="6" s="1"/>
  <c r="B8139" i="6" s="1"/>
  <c r="B8149" i="6" s="1"/>
  <c r="B8159" i="6" s="1"/>
  <c r="B8169" i="6" s="1"/>
  <c r="B8179" i="6" s="1"/>
  <c r="B8189" i="6" s="1"/>
  <c r="B8199" i="6" s="1"/>
  <c r="B8209" i="6" s="1"/>
  <c r="B8219" i="6" s="1"/>
  <c r="B8229" i="6" s="1"/>
  <c r="B8239" i="6" s="1"/>
  <c r="B8249" i="6" s="1"/>
  <c r="B8259" i="6" s="1"/>
  <c r="B8269" i="6" s="1"/>
  <c r="B8279" i="6" s="1"/>
  <c r="B8289" i="6" s="1"/>
  <c r="B8299" i="6" s="1"/>
  <c r="B8309" i="6" s="1"/>
  <c r="B8319" i="6" s="1"/>
  <c r="B8329" i="6" s="1"/>
  <c r="B8339" i="6" s="1"/>
  <c r="B8349" i="6" s="1"/>
  <c r="B8359" i="6" s="1"/>
  <c r="B8369" i="6" s="1"/>
  <c r="B8379" i="6" s="1"/>
  <c r="B8389" i="6" s="1"/>
  <c r="B8399" i="6" s="1"/>
  <c r="B8409" i="6" s="1"/>
  <c r="B8419" i="6" s="1"/>
  <c r="B8429" i="6" s="1"/>
  <c r="B8439" i="6" s="1"/>
  <c r="B8449" i="6" s="1"/>
  <c r="B8459" i="6" s="1"/>
  <c r="B8469" i="6" s="1"/>
  <c r="B8479" i="6" s="1"/>
  <c r="B8489" i="6" s="1"/>
  <c r="B8499" i="6" s="1"/>
  <c r="B8509" i="6" s="1"/>
  <c r="B8519" i="6" s="1"/>
  <c r="B8529" i="6" s="1"/>
  <c r="B8539" i="6" s="1"/>
  <c r="B8549" i="6" s="1"/>
  <c r="B8559" i="6" s="1"/>
  <c r="B8569" i="6" s="1"/>
  <c r="B8579" i="6" s="1"/>
  <c r="B8589" i="6" s="1"/>
  <c r="B8599" i="6" s="1"/>
  <c r="B8609" i="6" s="1"/>
  <c r="B8619" i="6" s="1"/>
  <c r="B8629" i="6" s="1"/>
  <c r="B8639" i="6" s="1"/>
  <c r="B8649" i="6" s="1"/>
  <c r="B8659" i="6" s="1"/>
  <c r="B8669" i="6" s="1"/>
  <c r="B8679" i="6" s="1"/>
  <c r="B8689" i="6" s="1"/>
  <c r="B8699" i="6" s="1"/>
  <c r="B8709" i="6" s="1"/>
  <c r="B8719" i="6" s="1"/>
  <c r="B8729" i="6" s="1"/>
  <c r="B8739" i="6" s="1"/>
  <c r="B8749" i="6" s="1"/>
  <c r="B8759" i="6" s="1"/>
  <c r="B8769" i="6" s="1"/>
  <c r="B8779" i="6" s="1"/>
  <c r="B8789" i="6" s="1"/>
  <c r="B8799" i="6" s="1"/>
  <c r="B8809" i="6" s="1"/>
  <c r="B8819" i="6" s="1"/>
  <c r="B8829" i="6" s="1"/>
  <c r="B8839" i="6" s="1"/>
  <c r="B8849" i="6" s="1"/>
  <c r="B8859" i="6" s="1"/>
  <c r="B8869" i="6" s="1"/>
  <c r="B8879" i="6" s="1"/>
  <c r="B8889" i="6" s="1"/>
  <c r="B8899" i="6" s="1"/>
  <c r="B8909" i="6" s="1"/>
  <c r="B8919" i="6" s="1"/>
  <c r="B8929" i="6" s="1"/>
  <c r="B8939" i="6" s="1"/>
  <c r="B8949" i="6" s="1"/>
  <c r="B8959" i="6" s="1"/>
  <c r="B8969" i="6" s="1"/>
  <c r="B8979" i="6" s="1"/>
  <c r="B8989" i="6" s="1"/>
  <c r="B8999" i="6" s="1"/>
  <c r="B9009" i="6" s="1"/>
  <c r="B9019" i="6" s="1"/>
  <c r="B9029" i="6" s="1"/>
  <c r="B9039" i="6" s="1"/>
  <c r="B9049" i="6" s="1"/>
  <c r="B9059" i="6" s="1"/>
  <c r="B9069" i="6" s="1"/>
  <c r="B9079" i="6" s="1"/>
  <c r="B9089" i="6" s="1"/>
  <c r="B9099" i="6" s="1"/>
  <c r="B9109" i="6" s="1"/>
  <c r="B9119" i="6" s="1"/>
  <c r="B9129" i="6" s="1"/>
  <c r="B9139" i="6" s="1"/>
  <c r="B9149" i="6" s="1"/>
  <c r="B9159" i="6" s="1"/>
  <c r="B9169" i="6" s="1"/>
  <c r="B9179" i="6" s="1"/>
  <c r="B9189" i="6" s="1"/>
  <c r="B9199" i="6" s="1"/>
  <c r="B9209" i="6" s="1"/>
  <c r="B9219" i="6" s="1"/>
  <c r="B9229" i="6" s="1"/>
  <c r="B9239" i="6" s="1"/>
  <c r="B9249" i="6" s="1"/>
  <c r="B9259" i="6" s="1"/>
  <c r="B9269" i="6" s="1"/>
  <c r="B9279" i="6" s="1"/>
  <c r="B9289" i="6" s="1"/>
  <c r="B9299" i="6" s="1"/>
  <c r="B9309" i="6" s="1"/>
  <c r="B9319" i="6" s="1"/>
  <c r="B9329" i="6" s="1"/>
  <c r="B9339" i="6" s="1"/>
  <c r="B9349" i="6" s="1"/>
  <c r="B9359" i="6" s="1"/>
  <c r="B9369" i="6" s="1"/>
  <c r="B9379" i="6" s="1"/>
  <c r="B9389" i="6" s="1"/>
  <c r="B9399" i="6" s="1"/>
  <c r="B9409" i="6" s="1"/>
  <c r="B9419" i="6" s="1"/>
  <c r="B9429" i="6" s="1"/>
  <c r="B9439" i="6" s="1"/>
  <c r="B9449" i="6" s="1"/>
  <c r="B9459" i="6" s="1"/>
  <c r="B9469" i="6" s="1"/>
  <c r="B9479" i="6" s="1"/>
  <c r="B9489" i="6" s="1"/>
  <c r="B9499" i="6" s="1"/>
  <c r="B9509" i="6" s="1"/>
  <c r="B9519" i="6" s="1"/>
  <c r="B9529" i="6" s="1"/>
  <c r="B9539" i="6" s="1"/>
  <c r="B9549" i="6" s="1"/>
  <c r="B9559" i="6" s="1"/>
  <c r="B9569" i="6" s="1"/>
  <c r="B9579" i="6" s="1"/>
  <c r="B9589" i="6" s="1"/>
  <c r="B9599" i="6" s="1"/>
  <c r="B9609" i="6" s="1"/>
  <c r="B9619" i="6" s="1"/>
  <c r="B9629" i="6" s="1"/>
  <c r="B9639" i="6" s="1"/>
  <c r="B9649" i="6" s="1"/>
  <c r="B9659" i="6" s="1"/>
  <c r="B9669" i="6" s="1"/>
  <c r="B9679" i="6" s="1"/>
  <c r="B9689" i="6" s="1"/>
  <c r="B9699" i="6" s="1"/>
  <c r="B9709" i="6" s="1"/>
  <c r="B9719" i="6" s="1"/>
  <c r="B9729" i="6" s="1"/>
  <c r="B9739" i="6" s="1"/>
  <c r="B9749" i="6" s="1"/>
  <c r="B9759" i="6" s="1"/>
  <c r="B9769" i="6" s="1"/>
  <c r="B9779" i="6" s="1"/>
  <c r="B9789" i="6" s="1"/>
  <c r="B9799" i="6" s="1"/>
  <c r="B9809" i="6" s="1"/>
  <c r="B9819" i="6" s="1"/>
  <c r="B9829" i="6" s="1"/>
  <c r="B9839" i="6" s="1"/>
  <c r="B9849" i="6" s="1"/>
  <c r="B9859" i="6" s="1"/>
  <c r="B9869" i="6" s="1"/>
  <c r="B9879" i="6" s="1"/>
  <c r="B9889" i="6" s="1"/>
  <c r="B9899" i="6" s="1"/>
  <c r="B9909" i="6" s="1"/>
  <c r="B9919" i="6" s="1"/>
  <c r="B9929" i="6" s="1"/>
  <c r="B9939" i="6" s="1"/>
  <c r="B9949" i="6" s="1"/>
  <c r="B9959" i="6" s="1"/>
  <c r="B9969" i="6" s="1"/>
  <c r="B9979" i="6" s="1"/>
  <c r="B9989" i="6" s="1"/>
  <c r="B9999" i="6" s="1"/>
  <c r="B20" i="6"/>
  <c r="B30" i="6" s="1"/>
  <c r="B40" i="6" s="1"/>
  <c r="B50" i="6" s="1"/>
  <c r="B60" i="6" s="1"/>
  <c r="B70" i="6" s="1"/>
  <c r="B80" i="6" s="1"/>
  <c r="B90" i="6" s="1"/>
  <c r="B100" i="6" s="1"/>
  <c r="B110" i="6" s="1"/>
  <c r="B120" i="6" s="1"/>
  <c r="B130" i="6" s="1"/>
  <c r="B140" i="6" s="1"/>
  <c r="B150" i="6" s="1"/>
  <c r="B160" i="6" s="1"/>
  <c r="B170" i="6" s="1"/>
  <c r="B180" i="6" s="1"/>
  <c r="B190" i="6" s="1"/>
  <c r="B200" i="6" s="1"/>
  <c r="B210" i="6" s="1"/>
  <c r="B220" i="6" s="1"/>
  <c r="B230" i="6" s="1"/>
  <c r="B240" i="6" s="1"/>
  <c r="B250" i="6" s="1"/>
  <c r="B260" i="6" s="1"/>
  <c r="B270" i="6" s="1"/>
  <c r="B280" i="6" s="1"/>
  <c r="B290" i="6" s="1"/>
  <c r="B300" i="6" s="1"/>
  <c r="B310" i="6" s="1"/>
  <c r="B320" i="6" s="1"/>
  <c r="B330" i="6" s="1"/>
  <c r="B340" i="6" s="1"/>
  <c r="B350" i="6" s="1"/>
  <c r="B360" i="6" s="1"/>
  <c r="B370" i="6" s="1"/>
  <c r="B380" i="6" s="1"/>
  <c r="B390" i="6" s="1"/>
  <c r="B400" i="6" s="1"/>
  <c r="B410" i="6" s="1"/>
  <c r="B420" i="6" s="1"/>
  <c r="B430" i="6" s="1"/>
  <c r="B440" i="6" s="1"/>
  <c r="B450" i="6" s="1"/>
  <c r="B460" i="6" s="1"/>
  <c r="B470" i="6" s="1"/>
  <c r="B480" i="6" s="1"/>
  <c r="B490" i="6" s="1"/>
  <c r="B500" i="6" s="1"/>
  <c r="B510" i="6" s="1"/>
  <c r="B520" i="6" s="1"/>
  <c r="B530" i="6" s="1"/>
  <c r="B540" i="6" s="1"/>
  <c r="B550" i="6" s="1"/>
  <c r="B560" i="6" s="1"/>
  <c r="B570" i="6" s="1"/>
  <c r="B580" i="6" s="1"/>
  <c r="B590" i="6" s="1"/>
  <c r="B600" i="6" s="1"/>
  <c r="B610" i="6" s="1"/>
  <c r="B620" i="6" s="1"/>
  <c r="B630" i="6" s="1"/>
  <c r="B640" i="6" s="1"/>
  <c r="B650" i="6" s="1"/>
  <c r="B660" i="6" s="1"/>
  <c r="B670" i="6" s="1"/>
  <c r="B680" i="6" s="1"/>
  <c r="B690" i="6" s="1"/>
  <c r="B700" i="6" s="1"/>
  <c r="B710" i="6" s="1"/>
  <c r="B720" i="6" s="1"/>
  <c r="B730" i="6" s="1"/>
  <c r="B740" i="6" s="1"/>
  <c r="B750" i="6" s="1"/>
  <c r="B760" i="6" s="1"/>
  <c r="B770" i="6" s="1"/>
  <c r="B780" i="6" s="1"/>
  <c r="B790" i="6" s="1"/>
  <c r="B800" i="6" s="1"/>
  <c r="B810" i="6" s="1"/>
  <c r="B820" i="6" s="1"/>
  <c r="B830" i="6" s="1"/>
  <c r="B840" i="6" s="1"/>
  <c r="B850" i="6" s="1"/>
  <c r="B860" i="6" s="1"/>
  <c r="B870" i="6" s="1"/>
  <c r="B880" i="6" s="1"/>
  <c r="B890" i="6" s="1"/>
  <c r="B900" i="6" s="1"/>
  <c r="B910" i="6" s="1"/>
  <c r="B920" i="6" s="1"/>
  <c r="B930" i="6" s="1"/>
  <c r="B940" i="6" s="1"/>
  <c r="B950" i="6" s="1"/>
  <c r="B960" i="6" s="1"/>
  <c r="B970" i="6" s="1"/>
  <c r="B980" i="6" s="1"/>
  <c r="B990" i="6" s="1"/>
  <c r="B1000" i="6" s="1"/>
  <c r="B1010" i="6" s="1"/>
  <c r="B1020" i="6" s="1"/>
  <c r="B1030" i="6" s="1"/>
  <c r="B1040" i="6" s="1"/>
  <c r="B1050" i="6" s="1"/>
  <c r="B1060" i="6" s="1"/>
  <c r="B1070" i="6" s="1"/>
  <c r="B1080" i="6" s="1"/>
  <c r="B1090" i="6" s="1"/>
  <c r="B1100" i="6" s="1"/>
  <c r="B1110" i="6" s="1"/>
  <c r="B1120" i="6" s="1"/>
  <c r="B1130" i="6" s="1"/>
  <c r="B1140" i="6" s="1"/>
  <c r="B1150" i="6" s="1"/>
  <c r="B1160" i="6" s="1"/>
  <c r="B1170" i="6" s="1"/>
  <c r="B1180" i="6" s="1"/>
  <c r="B1190" i="6" s="1"/>
  <c r="B1200" i="6" s="1"/>
  <c r="B1210" i="6" s="1"/>
  <c r="B1220" i="6" s="1"/>
  <c r="B1230" i="6" s="1"/>
  <c r="B1240" i="6" s="1"/>
  <c r="B1250" i="6" s="1"/>
  <c r="B1260" i="6" s="1"/>
  <c r="B1270" i="6" s="1"/>
  <c r="B1280" i="6" s="1"/>
  <c r="B1290" i="6" s="1"/>
  <c r="B1300" i="6" s="1"/>
  <c r="B1310" i="6" s="1"/>
  <c r="B1320" i="6" s="1"/>
  <c r="B1330" i="6" s="1"/>
  <c r="B1340" i="6" s="1"/>
  <c r="B1350" i="6" s="1"/>
  <c r="B1360" i="6" s="1"/>
  <c r="B1370" i="6" s="1"/>
  <c r="B1380" i="6" s="1"/>
  <c r="B1390" i="6" s="1"/>
  <c r="B1400" i="6" s="1"/>
  <c r="B1410" i="6" s="1"/>
  <c r="B1420" i="6" s="1"/>
  <c r="B1430" i="6" s="1"/>
  <c r="B1440" i="6" s="1"/>
  <c r="B1450" i="6" s="1"/>
  <c r="B1460" i="6" s="1"/>
  <c r="B1470" i="6" s="1"/>
  <c r="B1480" i="6" s="1"/>
  <c r="B1490" i="6" s="1"/>
  <c r="B1500" i="6" s="1"/>
  <c r="B1510" i="6" s="1"/>
  <c r="B1520" i="6" s="1"/>
  <c r="B1530" i="6" s="1"/>
  <c r="B1540" i="6" s="1"/>
  <c r="B1550" i="6" s="1"/>
  <c r="B1560" i="6" s="1"/>
  <c r="B1570" i="6" s="1"/>
  <c r="B1580" i="6" s="1"/>
  <c r="B1590" i="6" s="1"/>
  <c r="B1600" i="6" s="1"/>
  <c r="B1610" i="6" s="1"/>
  <c r="B1620" i="6" s="1"/>
  <c r="B1630" i="6" s="1"/>
  <c r="B1640" i="6" s="1"/>
  <c r="B1650" i="6" s="1"/>
  <c r="B1660" i="6" s="1"/>
  <c r="B1670" i="6" s="1"/>
  <c r="B1680" i="6" s="1"/>
  <c r="B1690" i="6" s="1"/>
  <c r="B1700" i="6" s="1"/>
  <c r="B1710" i="6" s="1"/>
  <c r="B1720" i="6" s="1"/>
  <c r="B1730" i="6" s="1"/>
  <c r="B1740" i="6" s="1"/>
  <c r="B1750" i="6" s="1"/>
  <c r="B1760" i="6" s="1"/>
  <c r="B1770" i="6" s="1"/>
  <c r="B1780" i="6" s="1"/>
  <c r="B1790" i="6" s="1"/>
  <c r="B1800" i="6" s="1"/>
  <c r="B1810" i="6" s="1"/>
  <c r="B1820" i="6" s="1"/>
  <c r="B1830" i="6" s="1"/>
  <c r="B1840" i="6" s="1"/>
  <c r="B1850" i="6" s="1"/>
  <c r="B1860" i="6" s="1"/>
  <c r="B1870" i="6" s="1"/>
  <c r="B1880" i="6" s="1"/>
  <c r="B1890" i="6" s="1"/>
  <c r="B1900" i="6" s="1"/>
  <c r="B1910" i="6" s="1"/>
  <c r="B1920" i="6" s="1"/>
  <c r="B1930" i="6" s="1"/>
  <c r="B1940" i="6" s="1"/>
  <c r="B1950" i="6" s="1"/>
  <c r="B1960" i="6" s="1"/>
  <c r="B1970" i="6" s="1"/>
  <c r="B1980" i="6" s="1"/>
  <c r="B1990" i="6" s="1"/>
  <c r="B2000" i="6" s="1"/>
  <c r="B2010" i="6" s="1"/>
  <c r="B2020" i="6" s="1"/>
  <c r="B2030" i="6" s="1"/>
  <c r="B2040" i="6" s="1"/>
  <c r="B2050" i="6" s="1"/>
  <c r="B2060" i="6" s="1"/>
  <c r="B2070" i="6" s="1"/>
  <c r="B2080" i="6" s="1"/>
  <c r="B2090" i="6" s="1"/>
  <c r="B2100" i="6" s="1"/>
  <c r="B2110" i="6" s="1"/>
  <c r="B2120" i="6" s="1"/>
  <c r="B2130" i="6" s="1"/>
  <c r="B2140" i="6" s="1"/>
  <c r="B2150" i="6" s="1"/>
  <c r="B2160" i="6" s="1"/>
  <c r="B2170" i="6" s="1"/>
  <c r="B2180" i="6" s="1"/>
  <c r="B2190" i="6" s="1"/>
  <c r="B2200" i="6" s="1"/>
  <c r="B2210" i="6" s="1"/>
  <c r="B2220" i="6" s="1"/>
  <c r="B2230" i="6" s="1"/>
  <c r="B2240" i="6" s="1"/>
  <c r="B2250" i="6" s="1"/>
  <c r="B2260" i="6" s="1"/>
  <c r="B2270" i="6" s="1"/>
  <c r="B2280" i="6" s="1"/>
  <c r="B2290" i="6" s="1"/>
  <c r="B2300" i="6" s="1"/>
  <c r="B2310" i="6" s="1"/>
  <c r="B2320" i="6" s="1"/>
  <c r="B2330" i="6" s="1"/>
  <c r="B2340" i="6" s="1"/>
  <c r="B2350" i="6" s="1"/>
  <c r="B2360" i="6" s="1"/>
  <c r="B2370" i="6" s="1"/>
  <c r="B2380" i="6" s="1"/>
  <c r="B2390" i="6" s="1"/>
  <c r="B2400" i="6" s="1"/>
  <c r="B2410" i="6" s="1"/>
  <c r="B2420" i="6" s="1"/>
  <c r="B2430" i="6" s="1"/>
  <c r="B2440" i="6" s="1"/>
  <c r="B2450" i="6" s="1"/>
  <c r="B2460" i="6" s="1"/>
  <c r="B2470" i="6" s="1"/>
  <c r="B2480" i="6" s="1"/>
  <c r="B2490" i="6" s="1"/>
  <c r="B2500" i="6" s="1"/>
  <c r="B2510" i="6" s="1"/>
  <c r="B2520" i="6" s="1"/>
  <c r="B2530" i="6" s="1"/>
  <c r="B2540" i="6" s="1"/>
  <c r="B2550" i="6" s="1"/>
  <c r="B2560" i="6" s="1"/>
  <c r="B2570" i="6" s="1"/>
  <c r="B2580" i="6" s="1"/>
  <c r="B2590" i="6" s="1"/>
  <c r="B2600" i="6" s="1"/>
  <c r="B2610" i="6" s="1"/>
  <c r="B2620" i="6" s="1"/>
  <c r="B2630" i="6" s="1"/>
  <c r="B2640" i="6" s="1"/>
  <c r="B2650" i="6" s="1"/>
  <c r="B2660" i="6" s="1"/>
  <c r="B2670" i="6" s="1"/>
  <c r="B2680" i="6" s="1"/>
  <c r="B2690" i="6" s="1"/>
  <c r="B2700" i="6" s="1"/>
  <c r="B2710" i="6" s="1"/>
  <c r="B2720" i="6" s="1"/>
  <c r="B2730" i="6" s="1"/>
  <c r="B2740" i="6" s="1"/>
  <c r="B2750" i="6" s="1"/>
  <c r="B2760" i="6" s="1"/>
  <c r="B2770" i="6" s="1"/>
  <c r="B2780" i="6" s="1"/>
  <c r="B2790" i="6" s="1"/>
  <c r="B2800" i="6" s="1"/>
  <c r="B2810" i="6" s="1"/>
  <c r="B2820" i="6" s="1"/>
  <c r="B2830" i="6" s="1"/>
  <c r="B2840" i="6" s="1"/>
  <c r="B2850" i="6" s="1"/>
  <c r="B2860" i="6" s="1"/>
  <c r="B2870" i="6" s="1"/>
  <c r="B2880" i="6" s="1"/>
  <c r="B2890" i="6" s="1"/>
  <c r="B2900" i="6" s="1"/>
  <c r="B2910" i="6" s="1"/>
  <c r="B2920" i="6" s="1"/>
  <c r="B2930" i="6" s="1"/>
  <c r="B2940" i="6" s="1"/>
  <c r="B2950" i="6" s="1"/>
  <c r="B2960" i="6" s="1"/>
  <c r="B2970" i="6" s="1"/>
  <c r="B2980" i="6" s="1"/>
  <c r="B2990" i="6" s="1"/>
  <c r="B3000" i="6" s="1"/>
  <c r="B3010" i="6" s="1"/>
  <c r="B3020" i="6" s="1"/>
  <c r="B3030" i="6" s="1"/>
  <c r="B3040" i="6" s="1"/>
  <c r="B3050" i="6" s="1"/>
  <c r="B3060" i="6" s="1"/>
  <c r="B3070" i="6" s="1"/>
  <c r="B3080" i="6" s="1"/>
  <c r="B3090" i="6" s="1"/>
  <c r="B3100" i="6" s="1"/>
  <c r="B3110" i="6" s="1"/>
  <c r="B3120" i="6" s="1"/>
  <c r="B3130" i="6" s="1"/>
  <c r="B3140" i="6" s="1"/>
  <c r="B3150" i="6" s="1"/>
  <c r="B3160" i="6" s="1"/>
  <c r="B3170" i="6" s="1"/>
  <c r="B3180" i="6" s="1"/>
  <c r="B3190" i="6" s="1"/>
  <c r="B3200" i="6" s="1"/>
  <c r="B3210" i="6" s="1"/>
  <c r="B3220" i="6" s="1"/>
  <c r="B3230" i="6" s="1"/>
  <c r="B3240" i="6" s="1"/>
  <c r="B3250" i="6" s="1"/>
  <c r="B3260" i="6" s="1"/>
  <c r="B3270" i="6" s="1"/>
  <c r="B3280" i="6" s="1"/>
  <c r="B3290" i="6" s="1"/>
  <c r="B3300" i="6" s="1"/>
  <c r="B3310" i="6" s="1"/>
  <c r="B3320" i="6" s="1"/>
  <c r="B3330" i="6" s="1"/>
  <c r="B3340" i="6" s="1"/>
  <c r="B3350" i="6" s="1"/>
  <c r="B3360" i="6" s="1"/>
  <c r="B3370" i="6" s="1"/>
  <c r="B3380" i="6" s="1"/>
  <c r="B3390" i="6" s="1"/>
  <c r="B3400" i="6" s="1"/>
  <c r="B3410" i="6" s="1"/>
  <c r="B3420" i="6" s="1"/>
  <c r="B3430" i="6" s="1"/>
  <c r="B3440" i="6" s="1"/>
  <c r="B3450" i="6" s="1"/>
  <c r="B3460" i="6" s="1"/>
  <c r="B3470" i="6" s="1"/>
  <c r="B3480" i="6" s="1"/>
  <c r="B3490" i="6" s="1"/>
  <c r="B3500" i="6" s="1"/>
  <c r="B3510" i="6" s="1"/>
  <c r="B3520" i="6" s="1"/>
  <c r="B3530" i="6" s="1"/>
  <c r="B3540" i="6" s="1"/>
  <c r="B3550" i="6" s="1"/>
  <c r="B3560" i="6" s="1"/>
  <c r="B3570" i="6" s="1"/>
  <c r="B3580" i="6" s="1"/>
  <c r="B3590" i="6" s="1"/>
  <c r="B3600" i="6" s="1"/>
  <c r="B3610" i="6" s="1"/>
  <c r="B3620" i="6" s="1"/>
  <c r="B3630" i="6" s="1"/>
  <c r="B3640" i="6" s="1"/>
  <c r="B3650" i="6" s="1"/>
  <c r="B3660" i="6" s="1"/>
  <c r="B3670" i="6" s="1"/>
  <c r="B3680" i="6" s="1"/>
  <c r="B3690" i="6" s="1"/>
  <c r="B3700" i="6" s="1"/>
  <c r="B3710" i="6" s="1"/>
  <c r="B3720" i="6" s="1"/>
  <c r="B3730" i="6" s="1"/>
  <c r="B3740" i="6" s="1"/>
  <c r="B3750" i="6" s="1"/>
  <c r="B3760" i="6" s="1"/>
  <c r="B3770" i="6" s="1"/>
  <c r="B3780" i="6" s="1"/>
  <c r="B3790" i="6" s="1"/>
  <c r="B3800" i="6" s="1"/>
  <c r="B3810" i="6" s="1"/>
  <c r="B3820" i="6" s="1"/>
  <c r="B3830" i="6" s="1"/>
  <c r="B3840" i="6" s="1"/>
  <c r="B3850" i="6" s="1"/>
  <c r="B3860" i="6" s="1"/>
  <c r="B3870" i="6" s="1"/>
  <c r="B3880" i="6" s="1"/>
  <c r="B3890" i="6" s="1"/>
  <c r="B3900" i="6" s="1"/>
  <c r="B3910" i="6" s="1"/>
  <c r="B3920" i="6" s="1"/>
  <c r="B3930" i="6" s="1"/>
  <c r="B3940" i="6" s="1"/>
  <c r="B3950" i="6" s="1"/>
  <c r="B3960" i="6" s="1"/>
  <c r="B3970" i="6" s="1"/>
  <c r="B3980" i="6" s="1"/>
  <c r="B3990" i="6" s="1"/>
  <c r="B4000" i="6" s="1"/>
  <c r="B4010" i="6" s="1"/>
  <c r="B4020" i="6" s="1"/>
  <c r="B4030" i="6" s="1"/>
  <c r="B4040" i="6" s="1"/>
  <c r="B4050" i="6" s="1"/>
  <c r="B4060" i="6" s="1"/>
  <c r="B4070" i="6" s="1"/>
  <c r="B4080" i="6" s="1"/>
  <c r="B4090" i="6" s="1"/>
  <c r="B4100" i="6" s="1"/>
  <c r="B4110" i="6" s="1"/>
  <c r="B4120" i="6" s="1"/>
  <c r="B4130" i="6" s="1"/>
  <c r="B4140" i="6" s="1"/>
  <c r="B4150" i="6" s="1"/>
  <c r="B4160" i="6" s="1"/>
  <c r="B4170" i="6" s="1"/>
  <c r="B4180" i="6" s="1"/>
  <c r="B4190" i="6" s="1"/>
  <c r="B4200" i="6" s="1"/>
  <c r="B4210" i="6" s="1"/>
  <c r="B4220" i="6" s="1"/>
  <c r="B4230" i="6" s="1"/>
  <c r="B4240" i="6" s="1"/>
  <c r="B4250" i="6" s="1"/>
  <c r="B4260" i="6" s="1"/>
  <c r="B4270" i="6" s="1"/>
  <c r="B4280" i="6" s="1"/>
  <c r="B4290" i="6" s="1"/>
  <c r="B4300" i="6" s="1"/>
  <c r="B4310" i="6" s="1"/>
  <c r="B4320" i="6" s="1"/>
  <c r="B4330" i="6" s="1"/>
  <c r="B4340" i="6" s="1"/>
  <c r="B4350" i="6" s="1"/>
  <c r="B4360" i="6" s="1"/>
  <c r="B4370" i="6" s="1"/>
  <c r="B4380" i="6" s="1"/>
  <c r="B4390" i="6" s="1"/>
  <c r="B4400" i="6" s="1"/>
  <c r="B4410" i="6" s="1"/>
  <c r="B4420" i="6" s="1"/>
  <c r="B4430" i="6" s="1"/>
  <c r="B4440" i="6" s="1"/>
  <c r="B4450" i="6" s="1"/>
  <c r="B4460" i="6" s="1"/>
  <c r="B4470" i="6" s="1"/>
  <c r="B4480" i="6" s="1"/>
  <c r="B4490" i="6" s="1"/>
  <c r="B4500" i="6" s="1"/>
  <c r="B4510" i="6" s="1"/>
  <c r="B4520" i="6" s="1"/>
  <c r="B4530" i="6" s="1"/>
  <c r="B4540" i="6" s="1"/>
  <c r="B4550" i="6" s="1"/>
  <c r="B4560" i="6" s="1"/>
  <c r="B4570" i="6" s="1"/>
  <c r="B4580" i="6" s="1"/>
  <c r="B4590" i="6" s="1"/>
  <c r="B4600" i="6" s="1"/>
  <c r="B4610" i="6" s="1"/>
  <c r="B4620" i="6" s="1"/>
  <c r="B4630" i="6" s="1"/>
  <c r="B4640" i="6" s="1"/>
  <c r="B4650" i="6" s="1"/>
  <c r="B4660" i="6" s="1"/>
  <c r="B4670" i="6" s="1"/>
  <c r="B4680" i="6" s="1"/>
  <c r="B4690" i="6" s="1"/>
  <c r="B4700" i="6" s="1"/>
  <c r="B4710" i="6" s="1"/>
  <c r="B4720" i="6" s="1"/>
  <c r="B4730" i="6" s="1"/>
  <c r="B4740" i="6" s="1"/>
  <c r="B4750" i="6" s="1"/>
  <c r="B4760" i="6" s="1"/>
  <c r="B4770" i="6" s="1"/>
  <c r="B4780" i="6" s="1"/>
  <c r="B4790" i="6" s="1"/>
  <c r="B4800" i="6" s="1"/>
  <c r="B4810" i="6" s="1"/>
  <c r="B4820" i="6" s="1"/>
  <c r="B4830" i="6" s="1"/>
  <c r="B4840" i="6" s="1"/>
  <c r="B4850" i="6" s="1"/>
  <c r="B4860" i="6" s="1"/>
  <c r="B4870" i="6" s="1"/>
  <c r="B4880" i="6" s="1"/>
  <c r="B4890" i="6" s="1"/>
  <c r="B4900" i="6" s="1"/>
  <c r="B4910" i="6" s="1"/>
  <c r="B4920" i="6" s="1"/>
  <c r="B4930" i="6" s="1"/>
  <c r="B4940" i="6" s="1"/>
  <c r="B4950" i="6" s="1"/>
  <c r="B4960" i="6" s="1"/>
  <c r="B4970" i="6" s="1"/>
  <c r="B4980" i="6" s="1"/>
  <c r="B4990" i="6" s="1"/>
  <c r="B5000" i="6" s="1"/>
  <c r="B5010" i="6" s="1"/>
  <c r="B5020" i="6" s="1"/>
  <c r="B5030" i="6" s="1"/>
  <c r="B5040" i="6" s="1"/>
  <c r="B5050" i="6" s="1"/>
  <c r="B5060" i="6" s="1"/>
  <c r="B5070" i="6" s="1"/>
  <c r="B5080" i="6" s="1"/>
  <c r="B5090" i="6" s="1"/>
  <c r="B5100" i="6" s="1"/>
  <c r="B5110" i="6" s="1"/>
  <c r="B5120" i="6" s="1"/>
  <c r="B5130" i="6" s="1"/>
  <c r="B5140" i="6" s="1"/>
  <c r="B5150" i="6" s="1"/>
  <c r="B5160" i="6" s="1"/>
  <c r="B5170" i="6" s="1"/>
  <c r="B5180" i="6" s="1"/>
  <c r="B5190" i="6" s="1"/>
  <c r="B5200" i="6" s="1"/>
  <c r="B5210" i="6" s="1"/>
  <c r="B5220" i="6" s="1"/>
  <c r="B5230" i="6" s="1"/>
  <c r="B5240" i="6" s="1"/>
  <c r="B5250" i="6" s="1"/>
  <c r="B5260" i="6" s="1"/>
  <c r="B5270" i="6" s="1"/>
  <c r="B5280" i="6" s="1"/>
  <c r="B5290" i="6" s="1"/>
  <c r="B5300" i="6" s="1"/>
  <c r="B5310" i="6" s="1"/>
  <c r="B5320" i="6" s="1"/>
  <c r="B5330" i="6" s="1"/>
  <c r="B5340" i="6" s="1"/>
  <c r="B5350" i="6" s="1"/>
  <c r="B5360" i="6" s="1"/>
  <c r="B5370" i="6" s="1"/>
  <c r="B5380" i="6" s="1"/>
  <c r="B5390" i="6" s="1"/>
  <c r="B5400" i="6" s="1"/>
  <c r="B5410" i="6" s="1"/>
  <c r="B5420" i="6" s="1"/>
  <c r="B5430" i="6" s="1"/>
  <c r="B5440" i="6" s="1"/>
  <c r="B5450" i="6" s="1"/>
  <c r="B5460" i="6" s="1"/>
  <c r="B5470" i="6" s="1"/>
  <c r="B5480" i="6" s="1"/>
  <c r="B5490" i="6" s="1"/>
  <c r="B5500" i="6" s="1"/>
  <c r="B5510" i="6" s="1"/>
  <c r="B5520" i="6" s="1"/>
  <c r="B5530" i="6" s="1"/>
  <c r="B5540" i="6" s="1"/>
  <c r="B5550" i="6" s="1"/>
  <c r="B5560" i="6" s="1"/>
  <c r="B5570" i="6" s="1"/>
  <c r="B5580" i="6" s="1"/>
  <c r="B5590" i="6" s="1"/>
  <c r="B5600" i="6" s="1"/>
  <c r="B5610" i="6" s="1"/>
  <c r="B5620" i="6" s="1"/>
  <c r="B5630" i="6" s="1"/>
  <c r="B5640" i="6" s="1"/>
  <c r="B5650" i="6" s="1"/>
  <c r="B5660" i="6" s="1"/>
  <c r="B5670" i="6" s="1"/>
  <c r="B5680" i="6" s="1"/>
  <c r="B5690" i="6" s="1"/>
  <c r="B5700" i="6" s="1"/>
  <c r="B5710" i="6" s="1"/>
  <c r="B5720" i="6" s="1"/>
  <c r="B5730" i="6" s="1"/>
  <c r="B5740" i="6" s="1"/>
  <c r="B5750" i="6" s="1"/>
  <c r="B5760" i="6" s="1"/>
  <c r="B5770" i="6" s="1"/>
  <c r="B5780" i="6" s="1"/>
  <c r="B5790" i="6" s="1"/>
  <c r="B5800" i="6" s="1"/>
  <c r="B5810" i="6" s="1"/>
  <c r="B5820" i="6" s="1"/>
  <c r="B5830" i="6" s="1"/>
  <c r="B5840" i="6" s="1"/>
  <c r="B5850" i="6" s="1"/>
  <c r="B5860" i="6" s="1"/>
  <c r="B5870" i="6" s="1"/>
  <c r="B5880" i="6" s="1"/>
  <c r="B5890" i="6" s="1"/>
  <c r="B5900" i="6" s="1"/>
  <c r="B5910" i="6" s="1"/>
  <c r="B5920" i="6" s="1"/>
  <c r="B5930" i="6" s="1"/>
  <c r="B5940" i="6" s="1"/>
  <c r="B5950" i="6" s="1"/>
  <c r="B5960" i="6" s="1"/>
  <c r="B5970" i="6" s="1"/>
  <c r="B5980" i="6" s="1"/>
  <c r="B5990" i="6" s="1"/>
  <c r="B6000" i="6" s="1"/>
  <c r="B6010" i="6" s="1"/>
  <c r="B6020" i="6" s="1"/>
  <c r="B6030" i="6" s="1"/>
  <c r="B6040" i="6" s="1"/>
  <c r="B6050" i="6" s="1"/>
  <c r="B6060" i="6" s="1"/>
  <c r="B6070" i="6" s="1"/>
  <c r="B6080" i="6" s="1"/>
  <c r="B6090" i="6" s="1"/>
  <c r="B6100" i="6" s="1"/>
  <c r="B6110" i="6" s="1"/>
  <c r="B6120" i="6" s="1"/>
  <c r="B6130" i="6" s="1"/>
  <c r="B6140" i="6" s="1"/>
  <c r="B6150" i="6" s="1"/>
  <c r="B6160" i="6" s="1"/>
  <c r="B6170" i="6" s="1"/>
  <c r="B6180" i="6" s="1"/>
  <c r="B6190" i="6" s="1"/>
  <c r="B6200" i="6" s="1"/>
  <c r="B6210" i="6" s="1"/>
  <c r="B6220" i="6" s="1"/>
  <c r="B6230" i="6" s="1"/>
  <c r="B6240" i="6" s="1"/>
  <c r="B6250" i="6" s="1"/>
  <c r="B6260" i="6" s="1"/>
  <c r="B6270" i="6" s="1"/>
  <c r="B6280" i="6" s="1"/>
  <c r="B6290" i="6" s="1"/>
  <c r="B6300" i="6" s="1"/>
  <c r="B6310" i="6" s="1"/>
  <c r="B6320" i="6" s="1"/>
  <c r="B6330" i="6" s="1"/>
  <c r="B6340" i="6" s="1"/>
  <c r="B6350" i="6" s="1"/>
  <c r="B6360" i="6" s="1"/>
  <c r="B6370" i="6" s="1"/>
  <c r="B6380" i="6" s="1"/>
  <c r="B6390" i="6" s="1"/>
  <c r="B6400" i="6" s="1"/>
  <c r="B6410" i="6" s="1"/>
  <c r="B6420" i="6" s="1"/>
  <c r="B6430" i="6" s="1"/>
  <c r="B6440" i="6" s="1"/>
  <c r="B6450" i="6" s="1"/>
  <c r="B6460" i="6" s="1"/>
  <c r="B6470" i="6" s="1"/>
  <c r="B6480" i="6" s="1"/>
  <c r="B6490" i="6" s="1"/>
  <c r="B6500" i="6" s="1"/>
  <c r="B6510" i="6" s="1"/>
  <c r="B6520" i="6" s="1"/>
  <c r="B6530" i="6" s="1"/>
  <c r="B6540" i="6" s="1"/>
  <c r="B6550" i="6" s="1"/>
  <c r="B6560" i="6" s="1"/>
  <c r="B6570" i="6" s="1"/>
  <c r="B6580" i="6" s="1"/>
  <c r="B6590" i="6" s="1"/>
  <c r="B6600" i="6" s="1"/>
  <c r="B6610" i="6" s="1"/>
  <c r="B6620" i="6" s="1"/>
  <c r="B6630" i="6" s="1"/>
  <c r="B6640" i="6" s="1"/>
  <c r="B6650" i="6" s="1"/>
  <c r="B6660" i="6" s="1"/>
  <c r="B6670" i="6" s="1"/>
  <c r="B6680" i="6" s="1"/>
  <c r="B6690" i="6" s="1"/>
  <c r="B6700" i="6" s="1"/>
  <c r="B6710" i="6" s="1"/>
  <c r="B6720" i="6" s="1"/>
  <c r="B6730" i="6" s="1"/>
  <c r="B6740" i="6" s="1"/>
  <c r="B6750" i="6" s="1"/>
  <c r="B6760" i="6" s="1"/>
  <c r="B6770" i="6" s="1"/>
  <c r="B6780" i="6" s="1"/>
  <c r="B6790" i="6" s="1"/>
  <c r="B6800" i="6" s="1"/>
  <c r="B6810" i="6" s="1"/>
  <c r="B6820" i="6" s="1"/>
  <c r="B6830" i="6" s="1"/>
  <c r="B6840" i="6" s="1"/>
  <c r="B6850" i="6" s="1"/>
  <c r="B6860" i="6" s="1"/>
  <c r="B6870" i="6" s="1"/>
  <c r="B6880" i="6" s="1"/>
  <c r="B6890" i="6" s="1"/>
  <c r="B6900" i="6" s="1"/>
  <c r="B6910" i="6" s="1"/>
  <c r="B6920" i="6" s="1"/>
  <c r="B6930" i="6" s="1"/>
  <c r="B6940" i="6" s="1"/>
  <c r="B6950" i="6" s="1"/>
  <c r="B6960" i="6" s="1"/>
  <c r="B6970" i="6" s="1"/>
  <c r="B6980" i="6" s="1"/>
  <c r="B6990" i="6" s="1"/>
  <c r="B7000" i="6" s="1"/>
  <c r="B7010" i="6" s="1"/>
  <c r="B7020" i="6" s="1"/>
  <c r="B7030" i="6" s="1"/>
  <c r="B7040" i="6" s="1"/>
  <c r="B7050" i="6" s="1"/>
  <c r="B7060" i="6" s="1"/>
  <c r="B7070" i="6" s="1"/>
  <c r="B7080" i="6" s="1"/>
  <c r="B7090" i="6" s="1"/>
  <c r="B7100" i="6" s="1"/>
  <c r="B7110" i="6" s="1"/>
  <c r="B7120" i="6" s="1"/>
  <c r="B7130" i="6" s="1"/>
  <c r="B7140" i="6" s="1"/>
  <c r="B7150" i="6" s="1"/>
  <c r="B7160" i="6" s="1"/>
  <c r="B7170" i="6" s="1"/>
  <c r="B7180" i="6" s="1"/>
  <c r="B7190" i="6" s="1"/>
  <c r="B7200" i="6" s="1"/>
  <c r="B7210" i="6" s="1"/>
  <c r="B7220" i="6" s="1"/>
  <c r="B7230" i="6" s="1"/>
  <c r="B7240" i="6" s="1"/>
  <c r="B7250" i="6" s="1"/>
  <c r="B7260" i="6" s="1"/>
  <c r="B7270" i="6" s="1"/>
  <c r="B7280" i="6" s="1"/>
  <c r="B7290" i="6" s="1"/>
  <c r="B7300" i="6" s="1"/>
  <c r="B7310" i="6" s="1"/>
  <c r="B7320" i="6" s="1"/>
  <c r="B7330" i="6" s="1"/>
  <c r="B7340" i="6" s="1"/>
  <c r="B7350" i="6" s="1"/>
  <c r="B7360" i="6" s="1"/>
  <c r="B7370" i="6" s="1"/>
  <c r="B7380" i="6" s="1"/>
  <c r="B7390" i="6" s="1"/>
  <c r="B7400" i="6" s="1"/>
  <c r="B7410" i="6" s="1"/>
  <c r="B7420" i="6" s="1"/>
  <c r="B7430" i="6" s="1"/>
  <c r="B7440" i="6" s="1"/>
  <c r="B7450" i="6" s="1"/>
  <c r="B7460" i="6" s="1"/>
  <c r="B7470" i="6" s="1"/>
  <c r="B7480" i="6" s="1"/>
  <c r="B7490" i="6" s="1"/>
  <c r="B7500" i="6" s="1"/>
  <c r="B7510" i="6" s="1"/>
  <c r="B7520" i="6" s="1"/>
  <c r="B7530" i="6" s="1"/>
  <c r="B7540" i="6" s="1"/>
  <c r="B7550" i="6" s="1"/>
  <c r="B7560" i="6" s="1"/>
  <c r="B7570" i="6" s="1"/>
  <c r="B7580" i="6" s="1"/>
  <c r="B7590" i="6" s="1"/>
  <c r="B7600" i="6" s="1"/>
  <c r="B7610" i="6" s="1"/>
  <c r="B7620" i="6" s="1"/>
  <c r="B7630" i="6" s="1"/>
  <c r="B7640" i="6" s="1"/>
  <c r="B7650" i="6" s="1"/>
  <c r="B7660" i="6" s="1"/>
  <c r="B7670" i="6" s="1"/>
  <c r="B7680" i="6" s="1"/>
  <c r="B7690" i="6" s="1"/>
  <c r="B7700" i="6" s="1"/>
  <c r="B7710" i="6" s="1"/>
  <c r="B7720" i="6" s="1"/>
  <c r="B7730" i="6" s="1"/>
  <c r="B7740" i="6" s="1"/>
  <c r="B7750" i="6" s="1"/>
  <c r="B7760" i="6" s="1"/>
  <c r="B7770" i="6" s="1"/>
  <c r="B7780" i="6" s="1"/>
  <c r="B7790" i="6" s="1"/>
  <c r="B7800" i="6" s="1"/>
  <c r="B7810" i="6" s="1"/>
  <c r="B7820" i="6" s="1"/>
  <c r="B7830" i="6" s="1"/>
  <c r="B7840" i="6" s="1"/>
  <c r="B7850" i="6" s="1"/>
  <c r="B7860" i="6" s="1"/>
  <c r="B7870" i="6" s="1"/>
  <c r="B7880" i="6" s="1"/>
  <c r="B7890" i="6" s="1"/>
  <c r="B7900" i="6" s="1"/>
  <c r="B7910" i="6" s="1"/>
  <c r="B7920" i="6" s="1"/>
  <c r="B7930" i="6" s="1"/>
  <c r="B7940" i="6" s="1"/>
  <c r="B7950" i="6" s="1"/>
  <c r="B7960" i="6" s="1"/>
  <c r="B7970" i="6" s="1"/>
  <c r="B7980" i="6" s="1"/>
  <c r="B7990" i="6" s="1"/>
  <c r="B8000" i="6" s="1"/>
  <c r="B8010" i="6" s="1"/>
  <c r="B8020" i="6" s="1"/>
  <c r="B8030" i="6" s="1"/>
  <c r="B8040" i="6" s="1"/>
  <c r="B8050" i="6" s="1"/>
  <c r="B8060" i="6" s="1"/>
  <c r="B8070" i="6" s="1"/>
  <c r="B8080" i="6" s="1"/>
  <c r="B8090" i="6" s="1"/>
  <c r="B8100" i="6" s="1"/>
  <c r="B8110" i="6" s="1"/>
  <c r="B8120" i="6" s="1"/>
  <c r="B8130" i="6" s="1"/>
  <c r="B8140" i="6" s="1"/>
  <c r="B8150" i="6" s="1"/>
  <c r="B8160" i="6" s="1"/>
  <c r="B8170" i="6" s="1"/>
  <c r="B8180" i="6" s="1"/>
  <c r="B8190" i="6" s="1"/>
  <c r="B8200" i="6" s="1"/>
  <c r="B8210" i="6" s="1"/>
  <c r="B8220" i="6" s="1"/>
  <c r="B8230" i="6" s="1"/>
  <c r="B8240" i="6" s="1"/>
  <c r="B8250" i="6" s="1"/>
  <c r="B8260" i="6" s="1"/>
  <c r="B8270" i="6" s="1"/>
  <c r="B8280" i="6" s="1"/>
  <c r="B8290" i="6" s="1"/>
  <c r="B8300" i="6" s="1"/>
  <c r="B8310" i="6" s="1"/>
  <c r="B8320" i="6" s="1"/>
  <c r="B8330" i="6" s="1"/>
  <c r="B8340" i="6" s="1"/>
  <c r="B8350" i="6" s="1"/>
  <c r="B8360" i="6" s="1"/>
  <c r="B8370" i="6" s="1"/>
  <c r="B8380" i="6" s="1"/>
  <c r="B8390" i="6" s="1"/>
  <c r="B8400" i="6" s="1"/>
  <c r="B8410" i="6" s="1"/>
  <c r="B8420" i="6" s="1"/>
  <c r="B8430" i="6" s="1"/>
  <c r="B8440" i="6" s="1"/>
  <c r="B8450" i="6" s="1"/>
  <c r="B8460" i="6" s="1"/>
  <c r="B8470" i="6" s="1"/>
  <c r="B8480" i="6" s="1"/>
  <c r="B8490" i="6" s="1"/>
  <c r="B8500" i="6" s="1"/>
  <c r="B8510" i="6" s="1"/>
  <c r="B8520" i="6" s="1"/>
  <c r="B8530" i="6" s="1"/>
  <c r="B8540" i="6" s="1"/>
  <c r="B8550" i="6" s="1"/>
  <c r="B8560" i="6" s="1"/>
  <c r="B8570" i="6" s="1"/>
  <c r="B8580" i="6" s="1"/>
  <c r="B8590" i="6" s="1"/>
  <c r="B8600" i="6" s="1"/>
  <c r="B8610" i="6" s="1"/>
  <c r="B8620" i="6" s="1"/>
  <c r="B8630" i="6" s="1"/>
  <c r="B8640" i="6" s="1"/>
  <c r="B8650" i="6" s="1"/>
  <c r="B8660" i="6" s="1"/>
  <c r="B8670" i="6" s="1"/>
  <c r="B8680" i="6" s="1"/>
  <c r="B8690" i="6" s="1"/>
  <c r="B8700" i="6" s="1"/>
  <c r="B8710" i="6" s="1"/>
  <c r="B8720" i="6" s="1"/>
  <c r="B8730" i="6" s="1"/>
  <c r="B8740" i="6" s="1"/>
  <c r="B8750" i="6" s="1"/>
  <c r="B8760" i="6" s="1"/>
  <c r="B8770" i="6" s="1"/>
  <c r="B8780" i="6" s="1"/>
  <c r="B8790" i="6" s="1"/>
  <c r="B8800" i="6" s="1"/>
  <c r="B8810" i="6" s="1"/>
  <c r="B8820" i="6" s="1"/>
  <c r="B8830" i="6" s="1"/>
  <c r="B8840" i="6" s="1"/>
  <c r="B8850" i="6" s="1"/>
  <c r="B8860" i="6" s="1"/>
  <c r="B8870" i="6" s="1"/>
  <c r="B8880" i="6" s="1"/>
  <c r="B8890" i="6" s="1"/>
  <c r="B8900" i="6" s="1"/>
  <c r="B8910" i="6" s="1"/>
  <c r="B8920" i="6" s="1"/>
  <c r="B8930" i="6" s="1"/>
  <c r="B8940" i="6" s="1"/>
  <c r="B8950" i="6" s="1"/>
  <c r="B8960" i="6" s="1"/>
  <c r="B8970" i="6" s="1"/>
  <c r="B8980" i="6" s="1"/>
  <c r="B8990" i="6" s="1"/>
  <c r="B9000" i="6" s="1"/>
  <c r="B9010" i="6" s="1"/>
  <c r="B9020" i="6" s="1"/>
  <c r="B9030" i="6" s="1"/>
  <c r="B9040" i="6" s="1"/>
  <c r="B9050" i="6" s="1"/>
  <c r="B9060" i="6" s="1"/>
  <c r="B9070" i="6" s="1"/>
  <c r="B9080" i="6" s="1"/>
  <c r="B9090" i="6" s="1"/>
  <c r="B9100" i="6" s="1"/>
  <c r="B9110" i="6" s="1"/>
  <c r="B9120" i="6" s="1"/>
  <c r="B9130" i="6" s="1"/>
  <c r="B9140" i="6" s="1"/>
  <c r="B9150" i="6" s="1"/>
  <c r="B9160" i="6" s="1"/>
  <c r="B9170" i="6" s="1"/>
  <c r="B9180" i="6" s="1"/>
  <c r="B9190" i="6" s="1"/>
  <c r="B9200" i="6" s="1"/>
  <c r="B9210" i="6" s="1"/>
  <c r="B9220" i="6" s="1"/>
  <c r="B9230" i="6" s="1"/>
  <c r="B9240" i="6" s="1"/>
  <c r="B9250" i="6" s="1"/>
  <c r="B9260" i="6" s="1"/>
  <c r="B9270" i="6" s="1"/>
  <c r="B9280" i="6" s="1"/>
  <c r="B9290" i="6" s="1"/>
  <c r="B9300" i="6" s="1"/>
  <c r="B9310" i="6" s="1"/>
  <c r="B9320" i="6" s="1"/>
  <c r="B9330" i="6" s="1"/>
  <c r="B9340" i="6" s="1"/>
  <c r="B9350" i="6" s="1"/>
  <c r="B9360" i="6" s="1"/>
  <c r="B9370" i="6" s="1"/>
  <c r="B9380" i="6" s="1"/>
  <c r="B9390" i="6" s="1"/>
  <c r="B9400" i="6" s="1"/>
  <c r="B9410" i="6" s="1"/>
  <c r="B9420" i="6" s="1"/>
  <c r="B9430" i="6" s="1"/>
  <c r="B9440" i="6" s="1"/>
  <c r="B9450" i="6" s="1"/>
  <c r="B9460" i="6" s="1"/>
  <c r="B9470" i="6" s="1"/>
  <c r="B9480" i="6" s="1"/>
  <c r="B9490" i="6" s="1"/>
  <c r="B9500" i="6" s="1"/>
  <c r="B9510" i="6" s="1"/>
  <c r="B9520" i="6" s="1"/>
  <c r="B9530" i="6" s="1"/>
  <c r="B9540" i="6" s="1"/>
  <c r="B9550" i="6" s="1"/>
  <c r="B9560" i="6" s="1"/>
  <c r="B9570" i="6" s="1"/>
  <c r="B9580" i="6" s="1"/>
  <c r="B9590" i="6" s="1"/>
  <c r="B9600" i="6" s="1"/>
  <c r="B9610" i="6" s="1"/>
  <c r="B9620" i="6" s="1"/>
  <c r="B9630" i="6" s="1"/>
  <c r="B9640" i="6" s="1"/>
  <c r="B9650" i="6" s="1"/>
  <c r="B9660" i="6" s="1"/>
  <c r="B9670" i="6" s="1"/>
  <c r="B9680" i="6" s="1"/>
  <c r="B9690" i="6" s="1"/>
  <c r="B9700" i="6" s="1"/>
  <c r="B9710" i="6" s="1"/>
  <c r="B9720" i="6" s="1"/>
  <c r="B9730" i="6" s="1"/>
  <c r="B9740" i="6" s="1"/>
  <c r="B9750" i="6" s="1"/>
  <c r="B9760" i="6" s="1"/>
  <c r="B9770" i="6" s="1"/>
  <c r="B9780" i="6" s="1"/>
  <c r="B9790" i="6" s="1"/>
  <c r="B9800" i="6" s="1"/>
  <c r="B9810" i="6" s="1"/>
  <c r="B9820" i="6" s="1"/>
  <c r="B9830" i="6" s="1"/>
  <c r="B9840" i="6" s="1"/>
  <c r="B9850" i="6" s="1"/>
  <c r="B9860" i="6" s="1"/>
  <c r="B9870" i="6" s="1"/>
  <c r="B9880" i="6" s="1"/>
  <c r="B9890" i="6" s="1"/>
  <c r="B9900" i="6" s="1"/>
  <c r="B9910" i="6" s="1"/>
  <c r="B9920" i="6" s="1"/>
  <c r="B9930" i="6" s="1"/>
  <c r="B9940" i="6" s="1"/>
  <c r="B9950" i="6" s="1"/>
  <c r="B9960" i="6" s="1"/>
  <c r="B9970" i="6" s="1"/>
  <c r="B9980" i="6" s="1"/>
  <c r="B9990" i="6" s="1"/>
  <c r="B10000" i="6" s="1"/>
  <c r="B21" i="6"/>
  <c r="B22" i="6"/>
  <c r="A14" i="6"/>
  <c r="A15" i="6"/>
  <c r="A16" i="6"/>
  <c r="A26" i="6" s="1"/>
  <c r="A36" i="6" s="1"/>
  <c r="A46" i="6" s="1"/>
  <c r="A56" i="6" s="1"/>
  <c r="A66" i="6" s="1"/>
  <c r="A76" i="6" s="1"/>
  <c r="A86" i="6" s="1"/>
  <c r="A96" i="6" s="1"/>
  <c r="A106" i="6" s="1"/>
  <c r="A116" i="6" s="1"/>
  <c r="A126" i="6" s="1"/>
  <c r="A136" i="6" s="1"/>
  <c r="A146" i="6" s="1"/>
  <c r="A156" i="6" s="1"/>
  <c r="A166" i="6" s="1"/>
  <c r="A176" i="6" s="1"/>
  <c r="A186" i="6" s="1"/>
  <c r="A196" i="6" s="1"/>
  <c r="A206" i="6" s="1"/>
  <c r="A216" i="6" s="1"/>
  <c r="A226" i="6" s="1"/>
  <c r="A236" i="6" s="1"/>
  <c r="A246" i="6" s="1"/>
  <c r="A256" i="6" s="1"/>
  <c r="A266" i="6" s="1"/>
  <c r="A276" i="6" s="1"/>
  <c r="A286" i="6" s="1"/>
  <c r="A296" i="6" s="1"/>
  <c r="A17" i="6"/>
  <c r="A27" i="6" s="1"/>
  <c r="A37" i="6" s="1"/>
  <c r="A47" i="6" s="1"/>
  <c r="A57" i="6" s="1"/>
  <c r="A67" i="6" s="1"/>
  <c r="A77" i="6" s="1"/>
  <c r="A87" i="6" s="1"/>
  <c r="A97" i="6" s="1"/>
  <c r="A107" i="6" s="1"/>
  <c r="A117" i="6" s="1"/>
  <c r="A127" i="6" s="1"/>
  <c r="A137" i="6" s="1"/>
  <c r="A147" i="6" s="1"/>
  <c r="A157" i="6" s="1"/>
  <c r="A167" i="6" s="1"/>
  <c r="A177" i="6" s="1"/>
  <c r="A187" i="6" s="1"/>
  <c r="A197" i="6" s="1"/>
  <c r="A207" i="6" s="1"/>
  <c r="A217" i="6" s="1"/>
  <c r="A227" i="6" s="1"/>
  <c r="A237" i="6" s="1"/>
  <c r="A247" i="6" s="1"/>
  <c r="A257" i="6" s="1"/>
  <c r="A267" i="6" s="1"/>
  <c r="A277" i="6" s="1"/>
  <c r="A287" i="6" s="1"/>
  <c r="A297" i="6" s="1"/>
  <c r="A307" i="6" s="1"/>
  <c r="A317" i="6" s="1"/>
  <c r="A327" i="6" s="1"/>
  <c r="A337" i="6" s="1"/>
  <c r="A347" i="6" s="1"/>
  <c r="A357" i="6" s="1"/>
  <c r="A367" i="6" s="1"/>
  <c r="A377" i="6" s="1"/>
  <c r="A387" i="6" s="1"/>
  <c r="A397" i="6" s="1"/>
  <c r="A407" i="6" s="1"/>
  <c r="A417" i="6" s="1"/>
  <c r="A427" i="6" s="1"/>
  <c r="A437" i="6" s="1"/>
  <c r="A447" i="6" s="1"/>
  <c r="A457" i="6" s="1"/>
  <c r="A467" i="6" s="1"/>
  <c r="A477" i="6" s="1"/>
  <c r="A487" i="6" s="1"/>
  <c r="A497" i="6" s="1"/>
  <c r="A507" i="6" s="1"/>
  <c r="A517" i="6" s="1"/>
  <c r="A527" i="6" s="1"/>
  <c r="A537" i="6" s="1"/>
  <c r="A547" i="6" s="1"/>
  <c r="A557" i="6" s="1"/>
  <c r="A567" i="6" s="1"/>
  <c r="A577" i="6" s="1"/>
  <c r="A587" i="6" s="1"/>
  <c r="A597" i="6" s="1"/>
  <c r="A607" i="6" s="1"/>
  <c r="A617" i="6" s="1"/>
  <c r="A627" i="6" s="1"/>
  <c r="A637" i="6" s="1"/>
  <c r="A647" i="6" s="1"/>
  <c r="A657" i="6" s="1"/>
  <c r="A667" i="6" s="1"/>
  <c r="A677" i="6" s="1"/>
  <c r="A687" i="6" s="1"/>
  <c r="A697" i="6" s="1"/>
  <c r="A707" i="6" s="1"/>
  <c r="A717" i="6" s="1"/>
  <c r="A727" i="6" s="1"/>
  <c r="A737" i="6" s="1"/>
  <c r="A747" i="6" s="1"/>
  <c r="A757" i="6" s="1"/>
  <c r="A767" i="6" s="1"/>
  <c r="A777" i="6" s="1"/>
  <c r="A787" i="6" s="1"/>
  <c r="A797" i="6" s="1"/>
  <c r="A807" i="6" s="1"/>
  <c r="A817" i="6" s="1"/>
  <c r="A827" i="6" s="1"/>
  <c r="A837" i="6" s="1"/>
  <c r="A847" i="6" s="1"/>
  <c r="A857" i="6" s="1"/>
  <c r="A867" i="6" s="1"/>
  <c r="A877" i="6" s="1"/>
  <c r="A887" i="6" s="1"/>
  <c r="A897" i="6" s="1"/>
  <c r="A907" i="6" s="1"/>
  <c r="A917" i="6" s="1"/>
  <c r="A927" i="6" s="1"/>
  <c r="A937" i="6" s="1"/>
  <c r="A947" i="6" s="1"/>
  <c r="A957" i="6" s="1"/>
  <c r="A967" i="6" s="1"/>
  <c r="A977" i="6" s="1"/>
  <c r="A987" i="6" s="1"/>
  <c r="A997" i="6" s="1"/>
  <c r="A1007" i="6" s="1"/>
  <c r="A1017" i="6" s="1"/>
  <c r="A1027" i="6" s="1"/>
  <c r="A1037" i="6" s="1"/>
  <c r="A1047" i="6" s="1"/>
  <c r="A1057" i="6" s="1"/>
  <c r="A1067" i="6" s="1"/>
  <c r="A1077" i="6" s="1"/>
  <c r="A1087" i="6" s="1"/>
  <c r="A1097" i="6" s="1"/>
  <c r="A1107" i="6" s="1"/>
  <c r="A1117" i="6" s="1"/>
  <c r="A1127" i="6" s="1"/>
  <c r="A1137" i="6" s="1"/>
  <c r="A1147" i="6" s="1"/>
  <c r="A1157" i="6" s="1"/>
  <c r="A1167" i="6" s="1"/>
  <c r="A1177" i="6" s="1"/>
  <c r="A1187" i="6" s="1"/>
  <c r="A1197" i="6" s="1"/>
  <c r="A1207" i="6" s="1"/>
  <c r="A1217" i="6" s="1"/>
  <c r="A1227" i="6" s="1"/>
  <c r="A1237" i="6" s="1"/>
  <c r="A1247" i="6" s="1"/>
  <c r="A1257" i="6" s="1"/>
  <c r="A1267" i="6" s="1"/>
  <c r="A1277" i="6" s="1"/>
  <c r="A1287" i="6" s="1"/>
  <c r="A1297" i="6" s="1"/>
  <c r="A1307" i="6" s="1"/>
  <c r="A1317" i="6" s="1"/>
  <c r="A1327" i="6" s="1"/>
  <c r="A1337" i="6" s="1"/>
  <c r="A1347" i="6" s="1"/>
  <c r="A1357" i="6" s="1"/>
  <c r="A1367" i="6" s="1"/>
  <c r="A1377" i="6" s="1"/>
  <c r="A1387" i="6" s="1"/>
  <c r="A1397" i="6" s="1"/>
  <c r="A1407" i="6" s="1"/>
  <c r="A1417" i="6" s="1"/>
  <c r="A1427" i="6" s="1"/>
  <c r="A1437" i="6" s="1"/>
  <c r="A1447" i="6" s="1"/>
  <c r="A1457" i="6" s="1"/>
  <c r="A1467" i="6" s="1"/>
  <c r="A1477" i="6" s="1"/>
  <c r="A1487" i="6" s="1"/>
  <c r="A1497" i="6" s="1"/>
  <c r="A1507" i="6" s="1"/>
  <c r="A1517" i="6" s="1"/>
  <c r="A1527" i="6" s="1"/>
  <c r="A1537" i="6" s="1"/>
  <c r="A1547" i="6" s="1"/>
  <c r="A1557" i="6" s="1"/>
  <c r="A1567" i="6" s="1"/>
  <c r="A1577" i="6" s="1"/>
  <c r="A1587" i="6" s="1"/>
  <c r="A1597" i="6" s="1"/>
  <c r="A1607" i="6" s="1"/>
  <c r="A1617" i="6" s="1"/>
  <c r="A1627" i="6" s="1"/>
  <c r="A1637" i="6" s="1"/>
  <c r="A1647" i="6" s="1"/>
  <c r="A1657" i="6" s="1"/>
  <c r="A1667" i="6" s="1"/>
  <c r="A1677" i="6" s="1"/>
  <c r="A1687" i="6" s="1"/>
  <c r="A1697" i="6" s="1"/>
  <c r="A1707" i="6" s="1"/>
  <c r="A1717" i="6" s="1"/>
  <c r="A1727" i="6" s="1"/>
  <c r="A1737" i="6" s="1"/>
  <c r="A1747" i="6" s="1"/>
  <c r="A1757" i="6" s="1"/>
  <c r="A1767" i="6" s="1"/>
  <c r="A1777" i="6" s="1"/>
  <c r="A1787" i="6" s="1"/>
  <c r="A1797" i="6" s="1"/>
  <c r="A1807" i="6" s="1"/>
  <c r="A1817" i="6" s="1"/>
  <c r="A1827" i="6" s="1"/>
  <c r="A1837" i="6" s="1"/>
  <c r="A1847" i="6" s="1"/>
  <c r="A1857" i="6" s="1"/>
  <c r="A1867" i="6" s="1"/>
  <c r="A1877" i="6" s="1"/>
  <c r="A1887" i="6" s="1"/>
  <c r="A1897" i="6" s="1"/>
  <c r="A1907" i="6" s="1"/>
  <c r="A1917" i="6" s="1"/>
  <c r="A1927" i="6" s="1"/>
  <c r="A1937" i="6" s="1"/>
  <c r="A1947" i="6" s="1"/>
  <c r="A1957" i="6" s="1"/>
  <c r="A1967" i="6" s="1"/>
  <c r="A1977" i="6" s="1"/>
  <c r="A1987" i="6" s="1"/>
  <c r="A1997" i="6" s="1"/>
  <c r="A2007" i="6" s="1"/>
  <c r="A2017" i="6" s="1"/>
  <c r="A2027" i="6" s="1"/>
  <c r="A2037" i="6" s="1"/>
  <c r="A2047" i="6" s="1"/>
  <c r="A2057" i="6" s="1"/>
  <c r="A2067" i="6" s="1"/>
  <c r="A2077" i="6" s="1"/>
  <c r="A2087" i="6" s="1"/>
  <c r="A2097" i="6" s="1"/>
  <c r="A2107" i="6" s="1"/>
  <c r="A2117" i="6" s="1"/>
  <c r="A2127" i="6" s="1"/>
  <c r="A2137" i="6" s="1"/>
  <c r="A2147" i="6" s="1"/>
  <c r="A2157" i="6" s="1"/>
  <c r="A2167" i="6" s="1"/>
  <c r="A2177" i="6" s="1"/>
  <c r="A2187" i="6" s="1"/>
  <c r="A2197" i="6" s="1"/>
  <c r="A2207" i="6" s="1"/>
  <c r="A2217" i="6" s="1"/>
  <c r="A2227" i="6" s="1"/>
  <c r="A2237" i="6" s="1"/>
  <c r="A2247" i="6" s="1"/>
  <c r="A2257" i="6" s="1"/>
  <c r="A2267" i="6" s="1"/>
  <c r="A2277" i="6" s="1"/>
  <c r="A2287" i="6" s="1"/>
  <c r="A2297" i="6" s="1"/>
  <c r="A2307" i="6" s="1"/>
  <c r="A2317" i="6" s="1"/>
  <c r="A2327" i="6" s="1"/>
  <c r="A2337" i="6" s="1"/>
  <c r="A2347" i="6" s="1"/>
  <c r="A2357" i="6" s="1"/>
  <c r="A2367" i="6" s="1"/>
  <c r="A2377" i="6" s="1"/>
  <c r="A2387" i="6" s="1"/>
  <c r="A2397" i="6" s="1"/>
  <c r="A2407" i="6" s="1"/>
  <c r="A2417" i="6" s="1"/>
  <c r="A2427" i="6" s="1"/>
  <c r="A2437" i="6" s="1"/>
  <c r="A2447" i="6" s="1"/>
  <c r="A2457" i="6" s="1"/>
  <c r="A2467" i="6" s="1"/>
  <c r="A2477" i="6" s="1"/>
  <c r="A2487" i="6" s="1"/>
  <c r="A2497" i="6" s="1"/>
  <c r="A2507" i="6" s="1"/>
  <c r="A2517" i="6" s="1"/>
  <c r="A2527" i="6" s="1"/>
  <c r="A2537" i="6" s="1"/>
  <c r="A2547" i="6" s="1"/>
  <c r="A2557" i="6" s="1"/>
  <c r="A2567" i="6" s="1"/>
  <c r="A2577" i="6" s="1"/>
  <c r="A2587" i="6" s="1"/>
  <c r="A2597" i="6" s="1"/>
  <c r="A2607" i="6" s="1"/>
  <c r="A2617" i="6" s="1"/>
  <c r="A2627" i="6" s="1"/>
  <c r="A2637" i="6" s="1"/>
  <c r="A2647" i="6" s="1"/>
  <c r="A2657" i="6" s="1"/>
  <c r="A2667" i="6" s="1"/>
  <c r="A2677" i="6" s="1"/>
  <c r="A2687" i="6" s="1"/>
  <c r="A2697" i="6" s="1"/>
  <c r="A2707" i="6" s="1"/>
  <c r="A2717" i="6" s="1"/>
  <c r="A2727" i="6" s="1"/>
  <c r="A2737" i="6" s="1"/>
  <c r="A2747" i="6" s="1"/>
  <c r="A2757" i="6" s="1"/>
  <c r="A2767" i="6" s="1"/>
  <c r="A2777" i="6" s="1"/>
  <c r="A2787" i="6" s="1"/>
  <c r="A2797" i="6" s="1"/>
  <c r="A2807" i="6" s="1"/>
  <c r="A2817" i="6" s="1"/>
  <c r="A2827" i="6" s="1"/>
  <c r="A2837" i="6" s="1"/>
  <c r="A2847" i="6" s="1"/>
  <c r="A2857" i="6" s="1"/>
  <c r="A2867" i="6" s="1"/>
  <c r="A2877" i="6" s="1"/>
  <c r="A2887" i="6" s="1"/>
  <c r="A2897" i="6" s="1"/>
  <c r="A2907" i="6" s="1"/>
  <c r="A2917" i="6" s="1"/>
  <c r="A2927" i="6" s="1"/>
  <c r="A2937" i="6" s="1"/>
  <c r="A2947" i="6" s="1"/>
  <c r="A2957" i="6" s="1"/>
  <c r="A2967" i="6" s="1"/>
  <c r="A2977" i="6" s="1"/>
  <c r="A2987" i="6" s="1"/>
  <c r="A2997" i="6" s="1"/>
  <c r="A3007" i="6" s="1"/>
  <c r="A3017" i="6" s="1"/>
  <c r="A3027" i="6" s="1"/>
  <c r="A3037" i="6" s="1"/>
  <c r="A3047" i="6" s="1"/>
  <c r="A3057" i="6" s="1"/>
  <c r="A3067" i="6" s="1"/>
  <c r="A3077" i="6" s="1"/>
  <c r="A3087" i="6" s="1"/>
  <c r="A3097" i="6" s="1"/>
  <c r="A3107" i="6" s="1"/>
  <c r="A3117" i="6" s="1"/>
  <c r="A3127" i="6" s="1"/>
  <c r="A3137" i="6" s="1"/>
  <c r="A3147" i="6" s="1"/>
  <c r="A3157" i="6" s="1"/>
  <c r="A3167" i="6" s="1"/>
  <c r="A3177" i="6" s="1"/>
  <c r="A3187" i="6" s="1"/>
  <c r="A3197" i="6" s="1"/>
  <c r="A3207" i="6" s="1"/>
  <c r="A3217" i="6" s="1"/>
  <c r="A3227" i="6" s="1"/>
  <c r="A3237" i="6" s="1"/>
  <c r="A3247" i="6" s="1"/>
  <c r="A3257" i="6" s="1"/>
  <c r="A3267" i="6" s="1"/>
  <c r="A3277" i="6" s="1"/>
  <c r="A3287" i="6" s="1"/>
  <c r="A3297" i="6" s="1"/>
  <c r="A3307" i="6" s="1"/>
  <c r="A3317" i="6" s="1"/>
  <c r="A3327" i="6" s="1"/>
  <c r="A3337" i="6" s="1"/>
  <c r="A3347" i="6" s="1"/>
  <c r="A3357" i="6" s="1"/>
  <c r="A3367" i="6" s="1"/>
  <c r="A3377" i="6" s="1"/>
  <c r="A3387" i="6" s="1"/>
  <c r="A3397" i="6" s="1"/>
  <c r="A3407" i="6" s="1"/>
  <c r="A3417" i="6" s="1"/>
  <c r="A3427" i="6" s="1"/>
  <c r="A3437" i="6" s="1"/>
  <c r="A3447" i="6" s="1"/>
  <c r="A3457" i="6" s="1"/>
  <c r="A3467" i="6" s="1"/>
  <c r="A3477" i="6" s="1"/>
  <c r="A3487" i="6" s="1"/>
  <c r="A3497" i="6" s="1"/>
  <c r="A3507" i="6" s="1"/>
  <c r="A3517" i="6" s="1"/>
  <c r="A3527" i="6" s="1"/>
  <c r="A3537" i="6" s="1"/>
  <c r="A3547" i="6" s="1"/>
  <c r="A3557" i="6" s="1"/>
  <c r="A3567" i="6" s="1"/>
  <c r="A3577" i="6" s="1"/>
  <c r="A3587" i="6" s="1"/>
  <c r="A3597" i="6" s="1"/>
  <c r="A3607" i="6" s="1"/>
  <c r="A3617" i="6" s="1"/>
  <c r="A3627" i="6" s="1"/>
  <c r="A3637" i="6" s="1"/>
  <c r="A3647" i="6" s="1"/>
  <c r="A3657" i="6" s="1"/>
  <c r="A3667" i="6" s="1"/>
  <c r="A3677" i="6" s="1"/>
  <c r="A3687" i="6" s="1"/>
  <c r="A3697" i="6" s="1"/>
  <c r="A3707" i="6" s="1"/>
  <c r="A3717" i="6" s="1"/>
  <c r="A3727" i="6" s="1"/>
  <c r="A3737" i="6" s="1"/>
  <c r="A3747" i="6" s="1"/>
  <c r="A3757" i="6" s="1"/>
  <c r="A3767" i="6" s="1"/>
  <c r="A3777" i="6" s="1"/>
  <c r="A3787" i="6" s="1"/>
  <c r="A3797" i="6" s="1"/>
  <c r="A3807" i="6" s="1"/>
  <c r="A3817" i="6" s="1"/>
  <c r="A3827" i="6" s="1"/>
  <c r="A3837" i="6" s="1"/>
  <c r="A3847" i="6" s="1"/>
  <c r="A3857" i="6" s="1"/>
  <c r="A3867" i="6" s="1"/>
  <c r="A3877" i="6" s="1"/>
  <c r="A3887" i="6" s="1"/>
  <c r="A3897" i="6" s="1"/>
  <c r="A3907" i="6" s="1"/>
  <c r="A3917" i="6" s="1"/>
  <c r="A3927" i="6" s="1"/>
  <c r="A3937" i="6" s="1"/>
  <c r="A3947" i="6" s="1"/>
  <c r="A3957" i="6" s="1"/>
  <c r="A3967" i="6" s="1"/>
  <c r="A3977" i="6" s="1"/>
  <c r="A3987" i="6" s="1"/>
  <c r="A3997" i="6" s="1"/>
  <c r="A4007" i="6" s="1"/>
  <c r="A4017" i="6" s="1"/>
  <c r="A4027" i="6" s="1"/>
  <c r="A4037" i="6" s="1"/>
  <c r="A4047" i="6" s="1"/>
  <c r="A4057" i="6" s="1"/>
  <c r="A4067" i="6" s="1"/>
  <c r="A4077" i="6" s="1"/>
  <c r="A4087" i="6" s="1"/>
  <c r="A4097" i="6" s="1"/>
  <c r="A4107" i="6" s="1"/>
  <c r="A4117" i="6" s="1"/>
  <c r="A4127" i="6" s="1"/>
  <c r="A4137" i="6" s="1"/>
  <c r="A4147" i="6" s="1"/>
  <c r="A4157" i="6" s="1"/>
  <c r="A4167" i="6" s="1"/>
  <c r="A4177" i="6" s="1"/>
  <c r="A4187" i="6" s="1"/>
  <c r="A4197" i="6" s="1"/>
  <c r="A4207" i="6" s="1"/>
  <c r="A4217" i="6" s="1"/>
  <c r="A4227" i="6" s="1"/>
  <c r="A4237" i="6" s="1"/>
  <c r="A4247" i="6" s="1"/>
  <c r="A4257" i="6" s="1"/>
  <c r="A4267" i="6" s="1"/>
  <c r="A4277" i="6" s="1"/>
  <c r="A4287" i="6" s="1"/>
  <c r="A4297" i="6" s="1"/>
  <c r="A4307" i="6" s="1"/>
  <c r="A4317" i="6" s="1"/>
  <c r="A4327" i="6" s="1"/>
  <c r="A4337" i="6" s="1"/>
  <c r="A4347" i="6" s="1"/>
  <c r="A4357" i="6" s="1"/>
  <c r="A4367" i="6" s="1"/>
  <c r="A4377" i="6" s="1"/>
  <c r="A4387" i="6" s="1"/>
  <c r="A4397" i="6" s="1"/>
  <c r="A4407" i="6" s="1"/>
  <c r="A4417" i="6" s="1"/>
  <c r="A4427" i="6" s="1"/>
  <c r="A4437" i="6" s="1"/>
  <c r="A4447" i="6" s="1"/>
  <c r="A4457" i="6" s="1"/>
  <c r="A4467" i="6" s="1"/>
  <c r="A4477" i="6" s="1"/>
  <c r="A4487" i="6" s="1"/>
  <c r="A4497" i="6" s="1"/>
  <c r="A4507" i="6" s="1"/>
  <c r="A4517" i="6" s="1"/>
  <c r="A4527" i="6" s="1"/>
  <c r="A4537" i="6" s="1"/>
  <c r="A4547" i="6" s="1"/>
  <c r="A4557" i="6" s="1"/>
  <c r="A4567" i="6" s="1"/>
  <c r="A4577" i="6" s="1"/>
  <c r="A4587" i="6" s="1"/>
  <c r="A4597" i="6" s="1"/>
  <c r="A4607" i="6" s="1"/>
  <c r="A4617" i="6" s="1"/>
  <c r="A4627" i="6" s="1"/>
  <c r="A4637" i="6" s="1"/>
  <c r="A4647" i="6" s="1"/>
  <c r="A4657" i="6" s="1"/>
  <c r="A4667" i="6" s="1"/>
  <c r="A4677" i="6" s="1"/>
  <c r="A4687" i="6" s="1"/>
  <c r="A4697" i="6" s="1"/>
  <c r="A4707" i="6" s="1"/>
  <c r="A4717" i="6" s="1"/>
  <c r="A4727" i="6" s="1"/>
  <c r="A4737" i="6" s="1"/>
  <c r="A4747" i="6" s="1"/>
  <c r="A4757" i="6" s="1"/>
  <c r="A4767" i="6" s="1"/>
  <c r="A4777" i="6" s="1"/>
  <c r="A4787" i="6" s="1"/>
  <c r="A4797" i="6" s="1"/>
  <c r="A4807" i="6" s="1"/>
  <c r="A4817" i="6" s="1"/>
  <c r="A4827" i="6" s="1"/>
  <c r="A4837" i="6" s="1"/>
  <c r="A4847" i="6" s="1"/>
  <c r="A4857" i="6" s="1"/>
  <c r="A4867" i="6" s="1"/>
  <c r="A4877" i="6" s="1"/>
  <c r="A4887" i="6" s="1"/>
  <c r="A4897" i="6" s="1"/>
  <c r="A4907" i="6" s="1"/>
  <c r="A4917" i="6" s="1"/>
  <c r="A4927" i="6" s="1"/>
  <c r="A4937" i="6" s="1"/>
  <c r="A4947" i="6" s="1"/>
  <c r="A4957" i="6" s="1"/>
  <c r="A4967" i="6" s="1"/>
  <c r="A4977" i="6" s="1"/>
  <c r="A4987" i="6" s="1"/>
  <c r="A4997" i="6" s="1"/>
  <c r="A5007" i="6" s="1"/>
  <c r="A5017" i="6" s="1"/>
  <c r="A5027" i="6" s="1"/>
  <c r="A5037" i="6" s="1"/>
  <c r="A5047" i="6" s="1"/>
  <c r="A5057" i="6" s="1"/>
  <c r="A5067" i="6" s="1"/>
  <c r="A5077" i="6" s="1"/>
  <c r="A5087" i="6" s="1"/>
  <c r="A5097" i="6" s="1"/>
  <c r="A5107" i="6" s="1"/>
  <c r="A5117" i="6" s="1"/>
  <c r="A5127" i="6" s="1"/>
  <c r="A5137" i="6" s="1"/>
  <c r="A5147" i="6" s="1"/>
  <c r="A5157" i="6" s="1"/>
  <c r="A5167" i="6" s="1"/>
  <c r="A5177" i="6" s="1"/>
  <c r="A5187" i="6" s="1"/>
  <c r="A5197" i="6" s="1"/>
  <c r="A5207" i="6" s="1"/>
  <c r="A5217" i="6" s="1"/>
  <c r="A5227" i="6" s="1"/>
  <c r="A5237" i="6" s="1"/>
  <c r="A5247" i="6" s="1"/>
  <c r="A5257" i="6" s="1"/>
  <c r="A5267" i="6" s="1"/>
  <c r="A5277" i="6" s="1"/>
  <c r="A5287" i="6" s="1"/>
  <c r="A5297" i="6" s="1"/>
  <c r="A5307" i="6" s="1"/>
  <c r="A5317" i="6" s="1"/>
  <c r="A5327" i="6" s="1"/>
  <c r="A5337" i="6" s="1"/>
  <c r="A5347" i="6" s="1"/>
  <c r="A5357" i="6" s="1"/>
  <c r="A5367" i="6" s="1"/>
  <c r="A5377" i="6" s="1"/>
  <c r="A5387" i="6" s="1"/>
  <c r="A5397" i="6" s="1"/>
  <c r="A5407" i="6" s="1"/>
  <c r="A5417" i="6" s="1"/>
  <c r="A5427" i="6" s="1"/>
  <c r="A5437" i="6" s="1"/>
  <c r="A5447" i="6" s="1"/>
  <c r="A5457" i="6" s="1"/>
  <c r="A5467" i="6" s="1"/>
  <c r="A5477" i="6" s="1"/>
  <c r="A5487" i="6" s="1"/>
  <c r="A5497" i="6" s="1"/>
  <c r="A5507" i="6" s="1"/>
  <c r="A5517" i="6" s="1"/>
  <c r="A5527" i="6" s="1"/>
  <c r="A5537" i="6" s="1"/>
  <c r="A5547" i="6" s="1"/>
  <c r="A5557" i="6" s="1"/>
  <c r="A5567" i="6" s="1"/>
  <c r="A5577" i="6" s="1"/>
  <c r="A5587" i="6" s="1"/>
  <c r="A5597" i="6" s="1"/>
  <c r="A5607" i="6" s="1"/>
  <c r="A5617" i="6" s="1"/>
  <c r="A5627" i="6" s="1"/>
  <c r="A5637" i="6" s="1"/>
  <c r="A5647" i="6" s="1"/>
  <c r="A5657" i="6" s="1"/>
  <c r="A5667" i="6" s="1"/>
  <c r="A5677" i="6" s="1"/>
  <c r="A5687" i="6" s="1"/>
  <c r="A5697" i="6" s="1"/>
  <c r="A5707" i="6" s="1"/>
  <c r="A5717" i="6" s="1"/>
  <c r="A5727" i="6" s="1"/>
  <c r="A5737" i="6" s="1"/>
  <c r="A5747" i="6" s="1"/>
  <c r="A5757" i="6" s="1"/>
  <c r="A5767" i="6" s="1"/>
  <c r="A5777" i="6" s="1"/>
  <c r="A5787" i="6" s="1"/>
  <c r="A5797" i="6" s="1"/>
  <c r="A5807" i="6" s="1"/>
  <c r="A5817" i="6" s="1"/>
  <c r="A5827" i="6" s="1"/>
  <c r="A5837" i="6" s="1"/>
  <c r="A5847" i="6" s="1"/>
  <c r="A5857" i="6" s="1"/>
  <c r="A5867" i="6" s="1"/>
  <c r="A5877" i="6" s="1"/>
  <c r="A5887" i="6" s="1"/>
  <c r="A5897" i="6" s="1"/>
  <c r="A5907" i="6" s="1"/>
  <c r="A5917" i="6" s="1"/>
  <c r="A5927" i="6" s="1"/>
  <c r="A5937" i="6" s="1"/>
  <c r="A5947" i="6" s="1"/>
  <c r="A5957" i="6" s="1"/>
  <c r="A5967" i="6" s="1"/>
  <c r="A5977" i="6" s="1"/>
  <c r="A5987" i="6" s="1"/>
  <c r="A5997" i="6" s="1"/>
  <c r="A6007" i="6" s="1"/>
  <c r="A6017" i="6" s="1"/>
  <c r="A6027" i="6" s="1"/>
  <c r="A6037" i="6" s="1"/>
  <c r="A6047" i="6" s="1"/>
  <c r="A6057" i="6" s="1"/>
  <c r="A6067" i="6" s="1"/>
  <c r="A6077" i="6" s="1"/>
  <c r="A6087" i="6" s="1"/>
  <c r="A6097" i="6" s="1"/>
  <c r="A6107" i="6" s="1"/>
  <c r="A6117" i="6" s="1"/>
  <c r="A6127" i="6" s="1"/>
  <c r="A6137" i="6" s="1"/>
  <c r="A6147" i="6" s="1"/>
  <c r="A6157" i="6" s="1"/>
  <c r="A6167" i="6" s="1"/>
  <c r="A6177" i="6" s="1"/>
  <c r="A6187" i="6" s="1"/>
  <c r="A6197" i="6" s="1"/>
  <c r="A6207" i="6" s="1"/>
  <c r="A6217" i="6" s="1"/>
  <c r="A6227" i="6" s="1"/>
  <c r="A6237" i="6" s="1"/>
  <c r="A6247" i="6" s="1"/>
  <c r="A6257" i="6" s="1"/>
  <c r="A6267" i="6" s="1"/>
  <c r="A6277" i="6" s="1"/>
  <c r="A6287" i="6" s="1"/>
  <c r="A6297" i="6" s="1"/>
  <c r="A6307" i="6" s="1"/>
  <c r="A6317" i="6" s="1"/>
  <c r="A6327" i="6" s="1"/>
  <c r="A6337" i="6" s="1"/>
  <c r="A6347" i="6" s="1"/>
  <c r="A6357" i="6" s="1"/>
  <c r="A6367" i="6" s="1"/>
  <c r="A6377" i="6" s="1"/>
  <c r="A6387" i="6" s="1"/>
  <c r="A6397" i="6" s="1"/>
  <c r="A6407" i="6" s="1"/>
  <c r="A6417" i="6" s="1"/>
  <c r="A6427" i="6" s="1"/>
  <c r="A6437" i="6" s="1"/>
  <c r="A6447" i="6" s="1"/>
  <c r="A6457" i="6" s="1"/>
  <c r="A6467" i="6" s="1"/>
  <c r="A6477" i="6" s="1"/>
  <c r="A6487" i="6" s="1"/>
  <c r="A6497" i="6" s="1"/>
  <c r="A6507" i="6" s="1"/>
  <c r="A6517" i="6" s="1"/>
  <c r="A6527" i="6" s="1"/>
  <c r="A6537" i="6" s="1"/>
  <c r="A6547" i="6" s="1"/>
  <c r="A6557" i="6" s="1"/>
  <c r="A6567" i="6" s="1"/>
  <c r="A6577" i="6" s="1"/>
  <c r="A6587" i="6" s="1"/>
  <c r="A6597" i="6" s="1"/>
  <c r="A6607" i="6" s="1"/>
  <c r="A6617" i="6" s="1"/>
  <c r="A6627" i="6" s="1"/>
  <c r="A6637" i="6" s="1"/>
  <c r="A6647" i="6" s="1"/>
  <c r="A6657" i="6" s="1"/>
  <c r="A6667" i="6" s="1"/>
  <c r="A6677" i="6" s="1"/>
  <c r="A6687" i="6" s="1"/>
  <c r="A6697" i="6" s="1"/>
  <c r="A6707" i="6" s="1"/>
  <c r="A6717" i="6" s="1"/>
  <c r="A6727" i="6" s="1"/>
  <c r="A6737" i="6" s="1"/>
  <c r="A6747" i="6" s="1"/>
  <c r="A6757" i="6" s="1"/>
  <c r="A6767" i="6" s="1"/>
  <c r="A6777" i="6" s="1"/>
  <c r="A6787" i="6" s="1"/>
  <c r="A6797" i="6" s="1"/>
  <c r="A6807" i="6" s="1"/>
  <c r="A6817" i="6" s="1"/>
  <c r="A6827" i="6" s="1"/>
  <c r="A6837" i="6" s="1"/>
  <c r="A6847" i="6" s="1"/>
  <c r="A6857" i="6" s="1"/>
  <c r="A6867" i="6" s="1"/>
  <c r="A6877" i="6" s="1"/>
  <c r="A6887" i="6" s="1"/>
  <c r="A6897" i="6" s="1"/>
  <c r="A6907" i="6" s="1"/>
  <c r="A6917" i="6" s="1"/>
  <c r="A6927" i="6" s="1"/>
  <c r="A6937" i="6" s="1"/>
  <c r="A6947" i="6" s="1"/>
  <c r="A6957" i="6" s="1"/>
  <c r="A6967" i="6" s="1"/>
  <c r="A6977" i="6" s="1"/>
  <c r="A6987" i="6" s="1"/>
  <c r="A6997" i="6" s="1"/>
  <c r="A7007" i="6" s="1"/>
  <c r="A7017" i="6" s="1"/>
  <c r="A7027" i="6" s="1"/>
  <c r="A7037" i="6" s="1"/>
  <c r="A7047" i="6" s="1"/>
  <c r="A7057" i="6" s="1"/>
  <c r="A7067" i="6" s="1"/>
  <c r="A7077" i="6" s="1"/>
  <c r="A7087" i="6" s="1"/>
  <c r="A7097" i="6" s="1"/>
  <c r="A7107" i="6" s="1"/>
  <c r="A7117" i="6" s="1"/>
  <c r="A7127" i="6" s="1"/>
  <c r="A7137" i="6" s="1"/>
  <c r="A7147" i="6" s="1"/>
  <c r="A7157" i="6" s="1"/>
  <c r="A7167" i="6" s="1"/>
  <c r="A7177" i="6" s="1"/>
  <c r="A7187" i="6" s="1"/>
  <c r="A7197" i="6" s="1"/>
  <c r="A7207" i="6" s="1"/>
  <c r="A7217" i="6" s="1"/>
  <c r="A7227" i="6" s="1"/>
  <c r="A7237" i="6" s="1"/>
  <c r="A7247" i="6" s="1"/>
  <c r="A7257" i="6" s="1"/>
  <c r="A7267" i="6" s="1"/>
  <c r="A7277" i="6" s="1"/>
  <c r="A7287" i="6" s="1"/>
  <c r="A7297" i="6" s="1"/>
  <c r="A7307" i="6" s="1"/>
  <c r="A7317" i="6" s="1"/>
  <c r="A7327" i="6" s="1"/>
  <c r="A7337" i="6" s="1"/>
  <c r="A7347" i="6" s="1"/>
  <c r="A7357" i="6" s="1"/>
  <c r="A7367" i="6" s="1"/>
  <c r="A7377" i="6" s="1"/>
  <c r="A7387" i="6" s="1"/>
  <c r="A7397" i="6" s="1"/>
  <c r="A7407" i="6" s="1"/>
  <c r="A7417" i="6" s="1"/>
  <c r="A7427" i="6" s="1"/>
  <c r="A7437" i="6" s="1"/>
  <c r="A7447" i="6" s="1"/>
  <c r="A7457" i="6" s="1"/>
  <c r="A7467" i="6" s="1"/>
  <c r="A7477" i="6" s="1"/>
  <c r="A7487" i="6" s="1"/>
  <c r="A7497" i="6" s="1"/>
  <c r="A7507" i="6" s="1"/>
  <c r="A7517" i="6" s="1"/>
  <c r="A7527" i="6" s="1"/>
  <c r="A7537" i="6" s="1"/>
  <c r="A7547" i="6" s="1"/>
  <c r="A7557" i="6" s="1"/>
  <c r="A7567" i="6" s="1"/>
  <c r="A7577" i="6" s="1"/>
  <c r="A7587" i="6" s="1"/>
  <c r="A7597" i="6" s="1"/>
  <c r="A7607" i="6" s="1"/>
  <c r="A7617" i="6" s="1"/>
  <c r="A7627" i="6" s="1"/>
  <c r="A7637" i="6" s="1"/>
  <c r="A7647" i="6" s="1"/>
  <c r="A7657" i="6" s="1"/>
  <c r="A7667" i="6" s="1"/>
  <c r="A7677" i="6" s="1"/>
  <c r="A7687" i="6" s="1"/>
  <c r="A7697" i="6" s="1"/>
  <c r="A7707" i="6" s="1"/>
  <c r="A7717" i="6" s="1"/>
  <c r="A7727" i="6" s="1"/>
  <c r="A7737" i="6" s="1"/>
  <c r="A7747" i="6" s="1"/>
  <c r="A7757" i="6" s="1"/>
  <c r="A7767" i="6" s="1"/>
  <c r="A7777" i="6" s="1"/>
  <c r="A7787" i="6" s="1"/>
  <c r="A7797" i="6" s="1"/>
  <c r="A7807" i="6" s="1"/>
  <c r="A7817" i="6" s="1"/>
  <c r="A7827" i="6" s="1"/>
  <c r="A7837" i="6" s="1"/>
  <c r="A7847" i="6" s="1"/>
  <c r="A7857" i="6" s="1"/>
  <c r="A7867" i="6" s="1"/>
  <c r="A7877" i="6" s="1"/>
  <c r="A7887" i="6" s="1"/>
  <c r="A7897" i="6" s="1"/>
  <c r="A7907" i="6" s="1"/>
  <c r="A7917" i="6" s="1"/>
  <c r="A7927" i="6" s="1"/>
  <c r="A7937" i="6" s="1"/>
  <c r="A7947" i="6" s="1"/>
  <c r="A7957" i="6" s="1"/>
  <c r="A7967" i="6" s="1"/>
  <c r="A7977" i="6" s="1"/>
  <c r="A7987" i="6" s="1"/>
  <c r="A7997" i="6" s="1"/>
  <c r="A8007" i="6" s="1"/>
  <c r="A8017" i="6" s="1"/>
  <c r="A8027" i="6" s="1"/>
  <c r="A8037" i="6" s="1"/>
  <c r="A8047" i="6" s="1"/>
  <c r="A8057" i="6" s="1"/>
  <c r="A8067" i="6" s="1"/>
  <c r="A8077" i="6" s="1"/>
  <c r="A8087" i="6" s="1"/>
  <c r="A8097" i="6" s="1"/>
  <c r="A8107" i="6" s="1"/>
  <c r="A8117" i="6" s="1"/>
  <c r="A8127" i="6" s="1"/>
  <c r="A8137" i="6" s="1"/>
  <c r="A8147" i="6" s="1"/>
  <c r="A8157" i="6" s="1"/>
  <c r="A8167" i="6" s="1"/>
  <c r="A8177" i="6" s="1"/>
  <c r="A8187" i="6" s="1"/>
  <c r="A8197" i="6" s="1"/>
  <c r="A8207" i="6" s="1"/>
  <c r="A8217" i="6" s="1"/>
  <c r="A8227" i="6" s="1"/>
  <c r="A8237" i="6" s="1"/>
  <c r="A8247" i="6" s="1"/>
  <c r="A8257" i="6" s="1"/>
  <c r="A8267" i="6" s="1"/>
  <c r="A8277" i="6" s="1"/>
  <c r="A8287" i="6" s="1"/>
  <c r="A8297" i="6" s="1"/>
  <c r="A8307" i="6" s="1"/>
  <c r="A8317" i="6" s="1"/>
  <c r="A8327" i="6" s="1"/>
  <c r="A8337" i="6" s="1"/>
  <c r="A8347" i="6" s="1"/>
  <c r="A8357" i="6" s="1"/>
  <c r="A8367" i="6" s="1"/>
  <c r="A8377" i="6" s="1"/>
  <c r="A8387" i="6" s="1"/>
  <c r="A8397" i="6" s="1"/>
  <c r="A8407" i="6" s="1"/>
  <c r="A8417" i="6" s="1"/>
  <c r="A8427" i="6" s="1"/>
  <c r="A8437" i="6" s="1"/>
  <c r="A8447" i="6" s="1"/>
  <c r="A8457" i="6" s="1"/>
  <c r="A8467" i="6" s="1"/>
  <c r="A8477" i="6" s="1"/>
  <c r="A8487" i="6" s="1"/>
  <c r="A8497" i="6" s="1"/>
  <c r="A8507" i="6" s="1"/>
  <c r="A8517" i="6" s="1"/>
  <c r="A8527" i="6" s="1"/>
  <c r="A8537" i="6" s="1"/>
  <c r="A8547" i="6" s="1"/>
  <c r="A8557" i="6" s="1"/>
  <c r="A8567" i="6" s="1"/>
  <c r="A8577" i="6" s="1"/>
  <c r="A8587" i="6" s="1"/>
  <c r="A8597" i="6" s="1"/>
  <c r="A8607" i="6" s="1"/>
  <c r="A8617" i="6" s="1"/>
  <c r="A8627" i="6" s="1"/>
  <c r="A8637" i="6" s="1"/>
  <c r="A8647" i="6" s="1"/>
  <c r="A8657" i="6" s="1"/>
  <c r="A8667" i="6" s="1"/>
  <c r="A8677" i="6" s="1"/>
  <c r="A8687" i="6" s="1"/>
  <c r="A8697" i="6" s="1"/>
  <c r="A8707" i="6" s="1"/>
  <c r="A8717" i="6" s="1"/>
  <c r="A8727" i="6" s="1"/>
  <c r="A8737" i="6" s="1"/>
  <c r="A8747" i="6" s="1"/>
  <c r="A8757" i="6" s="1"/>
  <c r="A8767" i="6" s="1"/>
  <c r="A8777" i="6" s="1"/>
  <c r="A8787" i="6" s="1"/>
  <c r="A8797" i="6" s="1"/>
  <c r="A8807" i="6" s="1"/>
  <c r="A8817" i="6" s="1"/>
  <c r="A8827" i="6" s="1"/>
  <c r="A8837" i="6" s="1"/>
  <c r="A8847" i="6" s="1"/>
  <c r="A8857" i="6" s="1"/>
  <c r="A8867" i="6" s="1"/>
  <c r="A8877" i="6" s="1"/>
  <c r="A8887" i="6" s="1"/>
  <c r="A8897" i="6" s="1"/>
  <c r="A8907" i="6" s="1"/>
  <c r="A8917" i="6" s="1"/>
  <c r="A8927" i="6" s="1"/>
  <c r="A8937" i="6" s="1"/>
  <c r="A8947" i="6" s="1"/>
  <c r="A8957" i="6" s="1"/>
  <c r="A8967" i="6" s="1"/>
  <c r="A8977" i="6" s="1"/>
  <c r="A8987" i="6" s="1"/>
  <c r="A8997" i="6" s="1"/>
  <c r="A9007" i="6" s="1"/>
  <c r="A9017" i="6" s="1"/>
  <c r="A9027" i="6" s="1"/>
  <c r="A9037" i="6" s="1"/>
  <c r="A9047" i="6" s="1"/>
  <c r="A9057" i="6" s="1"/>
  <c r="A9067" i="6" s="1"/>
  <c r="A9077" i="6" s="1"/>
  <c r="A9087" i="6" s="1"/>
  <c r="A9097" i="6" s="1"/>
  <c r="A9107" i="6" s="1"/>
  <c r="A9117" i="6" s="1"/>
  <c r="A9127" i="6" s="1"/>
  <c r="A9137" i="6" s="1"/>
  <c r="A9147" i="6" s="1"/>
  <c r="A9157" i="6" s="1"/>
  <c r="A9167" i="6" s="1"/>
  <c r="A9177" i="6" s="1"/>
  <c r="A9187" i="6" s="1"/>
  <c r="A9197" i="6" s="1"/>
  <c r="A9207" i="6" s="1"/>
  <c r="A9217" i="6" s="1"/>
  <c r="A9227" i="6" s="1"/>
  <c r="A9237" i="6" s="1"/>
  <c r="A9247" i="6" s="1"/>
  <c r="A9257" i="6" s="1"/>
  <c r="A9267" i="6" s="1"/>
  <c r="A9277" i="6" s="1"/>
  <c r="A9287" i="6" s="1"/>
  <c r="A9297" i="6" s="1"/>
  <c r="A9307" i="6" s="1"/>
  <c r="A9317" i="6" s="1"/>
  <c r="A9327" i="6" s="1"/>
  <c r="A9337" i="6" s="1"/>
  <c r="A9347" i="6" s="1"/>
  <c r="A9357" i="6" s="1"/>
  <c r="A9367" i="6" s="1"/>
  <c r="A9377" i="6" s="1"/>
  <c r="A9387" i="6" s="1"/>
  <c r="A9397" i="6" s="1"/>
  <c r="A9407" i="6" s="1"/>
  <c r="A9417" i="6" s="1"/>
  <c r="A9427" i="6" s="1"/>
  <c r="A9437" i="6" s="1"/>
  <c r="A9447" i="6" s="1"/>
  <c r="A9457" i="6" s="1"/>
  <c r="A9467" i="6" s="1"/>
  <c r="A9477" i="6" s="1"/>
  <c r="A9487" i="6" s="1"/>
  <c r="A9497" i="6" s="1"/>
  <c r="A9507" i="6" s="1"/>
  <c r="A9517" i="6" s="1"/>
  <c r="A9527" i="6" s="1"/>
  <c r="A9537" i="6" s="1"/>
  <c r="A9547" i="6" s="1"/>
  <c r="A9557" i="6" s="1"/>
  <c r="A9567" i="6" s="1"/>
  <c r="A9577" i="6" s="1"/>
  <c r="A9587" i="6" s="1"/>
  <c r="A9597" i="6" s="1"/>
  <c r="A9607" i="6" s="1"/>
  <c r="A9617" i="6" s="1"/>
  <c r="A9627" i="6" s="1"/>
  <c r="A9637" i="6" s="1"/>
  <c r="A9647" i="6" s="1"/>
  <c r="A9657" i="6" s="1"/>
  <c r="A9667" i="6" s="1"/>
  <c r="A9677" i="6" s="1"/>
  <c r="A9687" i="6" s="1"/>
  <c r="A9697" i="6" s="1"/>
  <c r="A9707" i="6" s="1"/>
  <c r="A9717" i="6" s="1"/>
  <c r="A9727" i="6" s="1"/>
  <c r="A9737" i="6" s="1"/>
  <c r="A9747" i="6" s="1"/>
  <c r="A9757" i="6" s="1"/>
  <c r="A9767" i="6" s="1"/>
  <c r="A9777" i="6" s="1"/>
  <c r="A9787" i="6" s="1"/>
  <c r="A9797" i="6" s="1"/>
  <c r="A9807" i="6" s="1"/>
  <c r="A9817" i="6" s="1"/>
  <c r="A9827" i="6" s="1"/>
  <c r="A9837" i="6" s="1"/>
  <c r="A9847" i="6" s="1"/>
  <c r="A9857" i="6" s="1"/>
  <c r="A9867" i="6" s="1"/>
  <c r="A9877" i="6" s="1"/>
  <c r="A9887" i="6" s="1"/>
  <c r="A9897" i="6" s="1"/>
  <c r="A9907" i="6" s="1"/>
  <c r="A9917" i="6" s="1"/>
  <c r="A9927" i="6" s="1"/>
  <c r="A9937" i="6" s="1"/>
  <c r="A9947" i="6" s="1"/>
  <c r="A9957" i="6" s="1"/>
  <c r="A9967" i="6" s="1"/>
  <c r="A9977" i="6" s="1"/>
  <c r="A9987" i="6" s="1"/>
  <c r="A9997" i="6" s="1"/>
  <c r="A18" i="6"/>
  <c r="A28" i="6" s="1"/>
  <c r="A38" i="6" s="1"/>
  <c r="A48" i="6" s="1"/>
  <c r="A58" i="6" s="1"/>
  <c r="A19" i="6"/>
  <c r="A29" i="6" s="1"/>
  <c r="A39" i="6" s="1"/>
  <c r="A49" i="6" s="1"/>
  <c r="A59" i="6" s="1"/>
  <c r="A69" i="6" s="1"/>
  <c r="A79" i="6" s="1"/>
  <c r="A89" i="6" s="1"/>
  <c r="A99" i="6" s="1"/>
  <c r="A109" i="6" s="1"/>
  <c r="A119" i="6" s="1"/>
  <c r="A129" i="6" s="1"/>
  <c r="A139" i="6" s="1"/>
  <c r="A149" i="6" s="1"/>
  <c r="A159" i="6" s="1"/>
  <c r="A169" i="6" s="1"/>
  <c r="A179" i="6" s="1"/>
  <c r="A189" i="6" s="1"/>
  <c r="A199" i="6" s="1"/>
  <c r="A209" i="6" s="1"/>
  <c r="A219" i="6" s="1"/>
  <c r="A229" i="6" s="1"/>
  <c r="A239" i="6" s="1"/>
  <c r="A249" i="6" s="1"/>
  <c r="A259" i="6" s="1"/>
  <c r="A269" i="6" s="1"/>
  <c r="A279" i="6" s="1"/>
  <c r="A289" i="6" s="1"/>
  <c r="A299" i="6" s="1"/>
  <c r="A309" i="6" s="1"/>
  <c r="A319" i="6" s="1"/>
  <c r="A329" i="6" s="1"/>
  <c r="A339" i="6" s="1"/>
  <c r="A349" i="6" s="1"/>
  <c r="A359" i="6" s="1"/>
  <c r="A369" i="6" s="1"/>
  <c r="A379" i="6" s="1"/>
  <c r="A389" i="6" s="1"/>
  <c r="A399" i="6" s="1"/>
  <c r="A409" i="6" s="1"/>
  <c r="A419" i="6" s="1"/>
  <c r="A429" i="6" s="1"/>
  <c r="A439" i="6" s="1"/>
  <c r="A449" i="6" s="1"/>
  <c r="A459" i="6" s="1"/>
  <c r="A469" i="6" s="1"/>
  <c r="A479" i="6" s="1"/>
  <c r="A489" i="6" s="1"/>
  <c r="A499" i="6" s="1"/>
  <c r="A509" i="6" s="1"/>
  <c r="A519" i="6" s="1"/>
  <c r="A529" i="6" s="1"/>
  <c r="A539" i="6" s="1"/>
  <c r="A549" i="6" s="1"/>
  <c r="A559" i="6" s="1"/>
  <c r="A569" i="6" s="1"/>
  <c r="A579" i="6" s="1"/>
  <c r="A589" i="6" s="1"/>
  <c r="A599" i="6" s="1"/>
  <c r="A609" i="6" s="1"/>
  <c r="A619" i="6" s="1"/>
  <c r="A629" i="6" s="1"/>
  <c r="A639" i="6" s="1"/>
  <c r="A649" i="6" s="1"/>
  <c r="A659" i="6" s="1"/>
  <c r="A669" i="6" s="1"/>
  <c r="A679" i="6" s="1"/>
  <c r="A689" i="6" s="1"/>
  <c r="A699" i="6" s="1"/>
  <c r="A709" i="6" s="1"/>
  <c r="A719" i="6" s="1"/>
  <c r="A729" i="6" s="1"/>
  <c r="A739" i="6" s="1"/>
  <c r="A749" i="6" s="1"/>
  <c r="A759" i="6" s="1"/>
  <c r="A769" i="6" s="1"/>
  <c r="A779" i="6" s="1"/>
  <c r="A789" i="6" s="1"/>
  <c r="A799" i="6" s="1"/>
  <c r="A809" i="6" s="1"/>
  <c r="A819" i="6" s="1"/>
  <c r="A829" i="6" s="1"/>
  <c r="A839" i="6" s="1"/>
  <c r="A849" i="6" s="1"/>
  <c r="A859" i="6" s="1"/>
  <c r="A869" i="6" s="1"/>
  <c r="A879" i="6" s="1"/>
  <c r="A889" i="6" s="1"/>
  <c r="A899" i="6" s="1"/>
  <c r="A909" i="6" s="1"/>
  <c r="A919" i="6" s="1"/>
  <c r="A929" i="6" s="1"/>
  <c r="A939" i="6" s="1"/>
  <c r="A949" i="6" s="1"/>
  <c r="A959" i="6" s="1"/>
  <c r="A969" i="6" s="1"/>
  <c r="A979" i="6" s="1"/>
  <c r="A989" i="6" s="1"/>
  <c r="A999" i="6" s="1"/>
  <c r="A1009" i="6" s="1"/>
  <c r="A1019" i="6" s="1"/>
  <c r="A1029" i="6" s="1"/>
  <c r="A1039" i="6" s="1"/>
  <c r="A1049" i="6" s="1"/>
  <c r="A1059" i="6" s="1"/>
  <c r="A1069" i="6" s="1"/>
  <c r="A1079" i="6" s="1"/>
  <c r="A1089" i="6" s="1"/>
  <c r="A1099" i="6" s="1"/>
  <c r="A1109" i="6" s="1"/>
  <c r="A1119" i="6" s="1"/>
  <c r="A1129" i="6" s="1"/>
  <c r="A1139" i="6" s="1"/>
  <c r="A1149" i="6" s="1"/>
  <c r="A1159" i="6" s="1"/>
  <c r="A1169" i="6" s="1"/>
  <c r="A1179" i="6" s="1"/>
  <c r="A1189" i="6" s="1"/>
  <c r="A1199" i="6" s="1"/>
  <c r="A1209" i="6" s="1"/>
  <c r="A1219" i="6" s="1"/>
  <c r="A1229" i="6" s="1"/>
  <c r="A1239" i="6" s="1"/>
  <c r="A1249" i="6" s="1"/>
  <c r="A1259" i="6" s="1"/>
  <c r="A1269" i="6" s="1"/>
  <c r="A1279" i="6" s="1"/>
  <c r="A1289" i="6" s="1"/>
  <c r="A1299" i="6" s="1"/>
  <c r="A1309" i="6" s="1"/>
  <c r="A1319" i="6" s="1"/>
  <c r="A1329" i="6" s="1"/>
  <c r="A1339" i="6" s="1"/>
  <c r="A1349" i="6" s="1"/>
  <c r="A1359" i="6" s="1"/>
  <c r="A1369" i="6" s="1"/>
  <c r="A1379" i="6" s="1"/>
  <c r="A1389" i="6" s="1"/>
  <c r="A1399" i="6" s="1"/>
  <c r="A1409" i="6" s="1"/>
  <c r="A1419" i="6" s="1"/>
  <c r="A1429" i="6" s="1"/>
  <c r="A1439" i="6" s="1"/>
  <c r="A1449" i="6" s="1"/>
  <c r="A1459" i="6" s="1"/>
  <c r="A1469" i="6" s="1"/>
  <c r="A1479" i="6" s="1"/>
  <c r="A1489" i="6" s="1"/>
  <c r="A1499" i="6" s="1"/>
  <c r="A1509" i="6" s="1"/>
  <c r="A1519" i="6" s="1"/>
  <c r="A1529" i="6" s="1"/>
  <c r="A1539" i="6" s="1"/>
  <c r="A1549" i="6" s="1"/>
  <c r="A1559" i="6" s="1"/>
  <c r="A1569" i="6" s="1"/>
  <c r="A1579" i="6" s="1"/>
  <c r="A1589" i="6" s="1"/>
  <c r="A1599" i="6" s="1"/>
  <c r="A1609" i="6" s="1"/>
  <c r="A1619" i="6" s="1"/>
  <c r="A1629" i="6" s="1"/>
  <c r="A1639" i="6" s="1"/>
  <c r="A1649" i="6" s="1"/>
  <c r="A1659" i="6" s="1"/>
  <c r="A1669" i="6" s="1"/>
  <c r="A1679" i="6" s="1"/>
  <c r="A1689" i="6" s="1"/>
  <c r="A1699" i="6" s="1"/>
  <c r="A1709" i="6" s="1"/>
  <c r="A1719" i="6" s="1"/>
  <c r="A1729" i="6" s="1"/>
  <c r="A1739" i="6" s="1"/>
  <c r="A1749" i="6" s="1"/>
  <c r="A1759" i="6" s="1"/>
  <c r="A1769" i="6" s="1"/>
  <c r="A1779" i="6" s="1"/>
  <c r="A1789" i="6" s="1"/>
  <c r="A1799" i="6" s="1"/>
  <c r="A1809" i="6" s="1"/>
  <c r="A1819" i="6" s="1"/>
  <c r="A1829" i="6" s="1"/>
  <c r="A1839" i="6" s="1"/>
  <c r="A1849" i="6" s="1"/>
  <c r="A1859" i="6" s="1"/>
  <c r="A1869" i="6" s="1"/>
  <c r="A1879" i="6" s="1"/>
  <c r="A1889" i="6" s="1"/>
  <c r="A1899" i="6" s="1"/>
  <c r="A1909" i="6" s="1"/>
  <c r="A1919" i="6" s="1"/>
  <c r="A1929" i="6" s="1"/>
  <c r="A1939" i="6" s="1"/>
  <c r="A1949" i="6" s="1"/>
  <c r="A1959" i="6" s="1"/>
  <c r="A1969" i="6" s="1"/>
  <c r="A1979" i="6" s="1"/>
  <c r="A1989" i="6" s="1"/>
  <c r="A1999" i="6" s="1"/>
  <c r="A2009" i="6" s="1"/>
  <c r="A2019" i="6" s="1"/>
  <c r="A2029" i="6" s="1"/>
  <c r="A2039" i="6" s="1"/>
  <c r="A2049" i="6" s="1"/>
  <c r="A2059" i="6" s="1"/>
  <c r="A2069" i="6" s="1"/>
  <c r="A2079" i="6" s="1"/>
  <c r="A2089" i="6" s="1"/>
  <c r="A2099" i="6" s="1"/>
  <c r="A2109" i="6" s="1"/>
  <c r="A2119" i="6" s="1"/>
  <c r="A2129" i="6" s="1"/>
  <c r="A2139" i="6" s="1"/>
  <c r="A2149" i="6" s="1"/>
  <c r="A2159" i="6" s="1"/>
  <c r="A2169" i="6" s="1"/>
  <c r="A2179" i="6" s="1"/>
  <c r="A2189" i="6" s="1"/>
  <c r="A2199" i="6" s="1"/>
  <c r="A2209" i="6" s="1"/>
  <c r="A2219" i="6" s="1"/>
  <c r="A2229" i="6" s="1"/>
  <c r="A2239" i="6" s="1"/>
  <c r="A2249" i="6" s="1"/>
  <c r="A2259" i="6" s="1"/>
  <c r="A2269" i="6" s="1"/>
  <c r="A2279" i="6" s="1"/>
  <c r="A2289" i="6" s="1"/>
  <c r="A2299" i="6" s="1"/>
  <c r="A2309" i="6" s="1"/>
  <c r="A2319" i="6" s="1"/>
  <c r="A2329" i="6" s="1"/>
  <c r="A2339" i="6" s="1"/>
  <c r="A2349" i="6" s="1"/>
  <c r="A2359" i="6" s="1"/>
  <c r="A2369" i="6" s="1"/>
  <c r="A2379" i="6" s="1"/>
  <c r="A2389" i="6" s="1"/>
  <c r="A2399" i="6" s="1"/>
  <c r="A2409" i="6" s="1"/>
  <c r="A2419" i="6" s="1"/>
  <c r="A2429" i="6" s="1"/>
  <c r="A2439" i="6" s="1"/>
  <c r="A2449" i="6" s="1"/>
  <c r="A2459" i="6" s="1"/>
  <c r="A2469" i="6" s="1"/>
  <c r="A2479" i="6" s="1"/>
  <c r="A2489" i="6" s="1"/>
  <c r="A2499" i="6" s="1"/>
  <c r="A2509" i="6" s="1"/>
  <c r="A2519" i="6" s="1"/>
  <c r="A2529" i="6" s="1"/>
  <c r="A2539" i="6" s="1"/>
  <c r="A2549" i="6" s="1"/>
  <c r="A2559" i="6" s="1"/>
  <c r="A2569" i="6" s="1"/>
  <c r="A2579" i="6" s="1"/>
  <c r="A2589" i="6" s="1"/>
  <c r="A2599" i="6" s="1"/>
  <c r="A2609" i="6" s="1"/>
  <c r="A2619" i="6" s="1"/>
  <c r="A2629" i="6" s="1"/>
  <c r="A2639" i="6" s="1"/>
  <c r="A2649" i="6" s="1"/>
  <c r="A2659" i="6" s="1"/>
  <c r="A2669" i="6" s="1"/>
  <c r="A2679" i="6" s="1"/>
  <c r="A2689" i="6" s="1"/>
  <c r="A2699" i="6" s="1"/>
  <c r="A2709" i="6" s="1"/>
  <c r="A2719" i="6" s="1"/>
  <c r="A2729" i="6" s="1"/>
  <c r="A2739" i="6" s="1"/>
  <c r="A2749" i="6" s="1"/>
  <c r="A2759" i="6" s="1"/>
  <c r="A2769" i="6" s="1"/>
  <c r="A2779" i="6" s="1"/>
  <c r="A2789" i="6" s="1"/>
  <c r="A2799" i="6" s="1"/>
  <c r="A2809" i="6" s="1"/>
  <c r="A2819" i="6" s="1"/>
  <c r="A2829" i="6" s="1"/>
  <c r="A2839" i="6" s="1"/>
  <c r="A2849" i="6" s="1"/>
  <c r="A2859" i="6" s="1"/>
  <c r="A2869" i="6" s="1"/>
  <c r="A2879" i="6" s="1"/>
  <c r="A2889" i="6" s="1"/>
  <c r="A2899" i="6" s="1"/>
  <c r="A2909" i="6" s="1"/>
  <c r="A2919" i="6" s="1"/>
  <c r="A2929" i="6" s="1"/>
  <c r="A2939" i="6" s="1"/>
  <c r="A2949" i="6" s="1"/>
  <c r="A2959" i="6" s="1"/>
  <c r="A2969" i="6" s="1"/>
  <c r="A2979" i="6" s="1"/>
  <c r="A2989" i="6" s="1"/>
  <c r="A2999" i="6" s="1"/>
  <c r="A3009" i="6" s="1"/>
  <c r="A3019" i="6" s="1"/>
  <c r="A3029" i="6" s="1"/>
  <c r="A3039" i="6" s="1"/>
  <c r="A3049" i="6" s="1"/>
  <c r="A3059" i="6" s="1"/>
  <c r="A3069" i="6" s="1"/>
  <c r="A3079" i="6" s="1"/>
  <c r="A3089" i="6" s="1"/>
  <c r="A3099" i="6" s="1"/>
  <c r="A3109" i="6" s="1"/>
  <c r="A3119" i="6" s="1"/>
  <c r="A3129" i="6" s="1"/>
  <c r="A3139" i="6" s="1"/>
  <c r="A3149" i="6" s="1"/>
  <c r="A3159" i="6" s="1"/>
  <c r="A3169" i="6" s="1"/>
  <c r="A3179" i="6" s="1"/>
  <c r="A3189" i="6" s="1"/>
  <c r="A3199" i="6" s="1"/>
  <c r="A3209" i="6" s="1"/>
  <c r="A3219" i="6" s="1"/>
  <c r="A3229" i="6" s="1"/>
  <c r="A3239" i="6" s="1"/>
  <c r="A3249" i="6" s="1"/>
  <c r="A3259" i="6" s="1"/>
  <c r="A3269" i="6" s="1"/>
  <c r="A3279" i="6" s="1"/>
  <c r="A3289" i="6" s="1"/>
  <c r="A3299" i="6" s="1"/>
  <c r="A3309" i="6" s="1"/>
  <c r="A3319" i="6" s="1"/>
  <c r="A3329" i="6" s="1"/>
  <c r="A3339" i="6" s="1"/>
  <c r="A3349" i="6" s="1"/>
  <c r="A3359" i="6" s="1"/>
  <c r="A3369" i="6" s="1"/>
  <c r="A3379" i="6" s="1"/>
  <c r="A3389" i="6" s="1"/>
  <c r="A3399" i="6" s="1"/>
  <c r="A3409" i="6" s="1"/>
  <c r="A3419" i="6" s="1"/>
  <c r="A3429" i="6" s="1"/>
  <c r="A3439" i="6" s="1"/>
  <c r="A3449" i="6" s="1"/>
  <c r="A3459" i="6" s="1"/>
  <c r="A3469" i="6" s="1"/>
  <c r="A3479" i="6" s="1"/>
  <c r="A3489" i="6" s="1"/>
  <c r="A3499" i="6" s="1"/>
  <c r="A3509" i="6" s="1"/>
  <c r="A3519" i="6" s="1"/>
  <c r="A3529" i="6" s="1"/>
  <c r="A3539" i="6" s="1"/>
  <c r="A3549" i="6" s="1"/>
  <c r="A3559" i="6" s="1"/>
  <c r="A3569" i="6" s="1"/>
  <c r="A3579" i="6" s="1"/>
  <c r="A3589" i="6" s="1"/>
  <c r="A3599" i="6" s="1"/>
  <c r="A3609" i="6" s="1"/>
  <c r="A3619" i="6" s="1"/>
  <c r="A3629" i="6" s="1"/>
  <c r="A3639" i="6" s="1"/>
  <c r="A3649" i="6" s="1"/>
  <c r="A3659" i="6" s="1"/>
  <c r="A3669" i="6" s="1"/>
  <c r="A3679" i="6" s="1"/>
  <c r="A3689" i="6" s="1"/>
  <c r="A3699" i="6" s="1"/>
  <c r="A3709" i="6" s="1"/>
  <c r="A3719" i="6" s="1"/>
  <c r="A3729" i="6" s="1"/>
  <c r="A3739" i="6" s="1"/>
  <c r="A3749" i="6" s="1"/>
  <c r="A3759" i="6" s="1"/>
  <c r="A3769" i="6" s="1"/>
  <c r="A3779" i="6" s="1"/>
  <c r="A3789" i="6" s="1"/>
  <c r="A3799" i="6" s="1"/>
  <c r="A3809" i="6" s="1"/>
  <c r="A3819" i="6" s="1"/>
  <c r="A3829" i="6" s="1"/>
  <c r="A3839" i="6" s="1"/>
  <c r="A3849" i="6" s="1"/>
  <c r="A3859" i="6" s="1"/>
  <c r="A3869" i="6" s="1"/>
  <c r="A3879" i="6" s="1"/>
  <c r="A3889" i="6" s="1"/>
  <c r="A3899" i="6" s="1"/>
  <c r="A3909" i="6" s="1"/>
  <c r="A3919" i="6" s="1"/>
  <c r="A3929" i="6" s="1"/>
  <c r="A3939" i="6" s="1"/>
  <c r="A3949" i="6" s="1"/>
  <c r="A3959" i="6" s="1"/>
  <c r="A3969" i="6" s="1"/>
  <c r="A3979" i="6" s="1"/>
  <c r="A3989" i="6" s="1"/>
  <c r="A3999" i="6" s="1"/>
  <c r="A4009" i="6" s="1"/>
  <c r="A4019" i="6" s="1"/>
  <c r="A4029" i="6" s="1"/>
  <c r="A4039" i="6" s="1"/>
  <c r="A4049" i="6" s="1"/>
  <c r="A4059" i="6" s="1"/>
  <c r="A4069" i="6" s="1"/>
  <c r="A4079" i="6" s="1"/>
  <c r="A4089" i="6" s="1"/>
  <c r="A4099" i="6" s="1"/>
  <c r="A4109" i="6" s="1"/>
  <c r="A4119" i="6" s="1"/>
  <c r="A4129" i="6" s="1"/>
  <c r="A4139" i="6" s="1"/>
  <c r="A4149" i="6" s="1"/>
  <c r="A4159" i="6" s="1"/>
  <c r="A4169" i="6" s="1"/>
  <c r="A4179" i="6" s="1"/>
  <c r="A4189" i="6" s="1"/>
  <c r="A4199" i="6" s="1"/>
  <c r="A4209" i="6" s="1"/>
  <c r="A4219" i="6" s="1"/>
  <c r="A4229" i="6" s="1"/>
  <c r="A4239" i="6" s="1"/>
  <c r="A4249" i="6" s="1"/>
  <c r="A4259" i="6" s="1"/>
  <c r="A4269" i="6" s="1"/>
  <c r="A4279" i="6" s="1"/>
  <c r="A4289" i="6" s="1"/>
  <c r="A4299" i="6" s="1"/>
  <c r="A4309" i="6" s="1"/>
  <c r="A4319" i="6" s="1"/>
  <c r="A4329" i="6" s="1"/>
  <c r="A4339" i="6" s="1"/>
  <c r="A4349" i="6" s="1"/>
  <c r="A4359" i="6" s="1"/>
  <c r="A4369" i="6" s="1"/>
  <c r="A4379" i="6" s="1"/>
  <c r="A4389" i="6" s="1"/>
  <c r="A4399" i="6" s="1"/>
  <c r="A4409" i="6" s="1"/>
  <c r="A4419" i="6" s="1"/>
  <c r="A4429" i="6" s="1"/>
  <c r="A4439" i="6" s="1"/>
  <c r="A4449" i="6" s="1"/>
  <c r="A4459" i="6" s="1"/>
  <c r="A4469" i="6" s="1"/>
  <c r="A4479" i="6" s="1"/>
  <c r="A4489" i="6" s="1"/>
  <c r="A4499" i="6" s="1"/>
  <c r="A4509" i="6" s="1"/>
  <c r="A4519" i="6" s="1"/>
  <c r="A4529" i="6" s="1"/>
  <c r="A4539" i="6" s="1"/>
  <c r="A4549" i="6" s="1"/>
  <c r="A4559" i="6" s="1"/>
  <c r="A4569" i="6" s="1"/>
  <c r="A4579" i="6" s="1"/>
  <c r="A4589" i="6" s="1"/>
  <c r="A4599" i="6" s="1"/>
  <c r="A4609" i="6" s="1"/>
  <c r="A4619" i="6" s="1"/>
  <c r="A4629" i="6" s="1"/>
  <c r="A4639" i="6" s="1"/>
  <c r="A4649" i="6" s="1"/>
  <c r="A4659" i="6" s="1"/>
  <c r="A4669" i="6" s="1"/>
  <c r="A4679" i="6" s="1"/>
  <c r="A4689" i="6" s="1"/>
  <c r="A4699" i="6" s="1"/>
  <c r="A4709" i="6" s="1"/>
  <c r="A4719" i="6" s="1"/>
  <c r="A4729" i="6" s="1"/>
  <c r="A4739" i="6" s="1"/>
  <c r="A4749" i="6" s="1"/>
  <c r="A4759" i="6" s="1"/>
  <c r="A4769" i="6" s="1"/>
  <c r="A4779" i="6" s="1"/>
  <c r="A4789" i="6" s="1"/>
  <c r="A4799" i="6" s="1"/>
  <c r="A4809" i="6" s="1"/>
  <c r="A4819" i="6" s="1"/>
  <c r="A4829" i="6" s="1"/>
  <c r="A4839" i="6" s="1"/>
  <c r="A4849" i="6" s="1"/>
  <c r="A4859" i="6" s="1"/>
  <c r="A4869" i="6" s="1"/>
  <c r="A4879" i="6" s="1"/>
  <c r="A4889" i="6" s="1"/>
  <c r="A4899" i="6" s="1"/>
  <c r="A4909" i="6" s="1"/>
  <c r="A4919" i="6" s="1"/>
  <c r="A4929" i="6" s="1"/>
  <c r="A4939" i="6" s="1"/>
  <c r="A4949" i="6" s="1"/>
  <c r="A4959" i="6" s="1"/>
  <c r="A4969" i="6" s="1"/>
  <c r="A4979" i="6" s="1"/>
  <c r="A4989" i="6" s="1"/>
  <c r="A4999" i="6" s="1"/>
  <c r="A5009" i="6" s="1"/>
  <c r="A5019" i="6" s="1"/>
  <c r="A5029" i="6" s="1"/>
  <c r="A5039" i="6" s="1"/>
  <c r="A5049" i="6" s="1"/>
  <c r="A5059" i="6" s="1"/>
  <c r="A5069" i="6" s="1"/>
  <c r="A5079" i="6" s="1"/>
  <c r="A5089" i="6" s="1"/>
  <c r="A5099" i="6" s="1"/>
  <c r="A5109" i="6" s="1"/>
  <c r="A5119" i="6" s="1"/>
  <c r="A5129" i="6" s="1"/>
  <c r="A5139" i="6" s="1"/>
  <c r="A5149" i="6" s="1"/>
  <c r="A5159" i="6" s="1"/>
  <c r="A5169" i="6" s="1"/>
  <c r="A5179" i="6" s="1"/>
  <c r="A5189" i="6" s="1"/>
  <c r="A5199" i="6" s="1"/>
  <c r="A5209" i="6" s="1"/>
  <c r="A5219" i="6" s="1"/>
  <c r="A5229" i="6" s="1"/>
  <c r="A5239" i="6" s="1"/>
  <c r="A5249" i="6" s="1"/>
  <c r="A5259" i="6" s="1"/>
  <c r="A5269" i="6" s="1"/>
  <c r="A5279" i="6" s="1"/>
  <c r="A5289" i="6" s="1"/>
  <c r="A5299" i="6" s="1"/>
  <c r="A5309" i="6" s="1"/>
  <c r="A5319" i="6" s="1"/>
  <c r="A5329" i="6" s="1"/>
  <c r="A5339" i="6" s="1"/>
  <c r="A5349" i="6" s="1"/>
  <c r="A5359" i="6" s="1"/>
  <c r="A5369" i="6" s="1"/>
  <c r="A5379" i="6" s="1"/>
  <c r="A5389" i="6" s="1"/>
  <c r="A5399" i="6" s="1"/>
  <c r="A5409" i="6" s="1"/>
  <c r="A5419" i="6" s="1"/>
  <c r="A5429" i="6" s="1"/>
  <c r="A5439" i="6" s="1"/>
  <c r="A5449" i="6" s="1"/>
  <c r="A5459" i="6" s="1"/>
  <c r="A5469" i="6" s="1"/>
  <c r="A5479" i="6" s="1"/>
  <c r="A5489" i="6" s="1"/>
  <c r="A5499" i="6" s="1"/>
  <c r="A5509" i="6" s="1"/>
  <c r="A5519" i="6" s="1"/>
  <c r="A5529" i="6" s="1"/>
  <c r="A5539" i="6" s="1"/>
  <c r="A5549" i="6" s="1"/>
  <c r="A5559" i="6" s="1"/>
  <c r="A5569" i="6" s="1"/>
  <c r="A5579" i="6" s="1"/>
  <c r="A5589" i="6" s="1"/>
  <c r="A5599" i="6" s="1"/>
  <c r="A5609" i="6" s="1"/>
  <c r="A5619" i="6" s="1"/>
  <c r="A5629" i="6" s="1"/>
  <c r="A5639" i="6" s="1"/>
  <c r="A5649" i="6" s="1"/>
  <c r="A5659" i="6" s="1"/>
  <c r="A5669" i="6" s="1"/>
  <c r="A5679" i="6" s="1"/>
  <c r="A5689" i="6" s="1"/>
  <c r="A5699" i="6" s="1"/>
  <c r="A5709" i="6" s="1"/>
  <c r="A5719" i="6" s="1"/>
  <c r="A5729" i="6" s="1"/>
  <c r="A5739" i="6" s="1"/>
  <c r="A5749" i="6" s="1"/>
  <c r="A5759" i="6" s="1"/>
  <c r="A5769" i="6" s="1"/>
  <c r="A5779" i="6" s="1"/>
  <c r="A5789" i="6" s="1"/>
  <c r="A5799" i="6" s="1"/>
  <c r="A5809" i="6" s="1"/>
  <c r="A5819" i="6" s="1"/>
  <c r="A5829" i="6" s="1"/>
  <c r="A5839" i="6" s="1"/>
  <c r="A5849" i="6" s="1"/>
  <c r="A5859" i="6" s="1"/>
  <c r="A5869" i="6" s="1"/>
  <c r="A5879" i="6" s="1"/>
  <c r="A5889" i="6" s="1"/>
  <c r="A5899" i="6" s="1"/>
  <c r="A5909" i="6" s="1"/>
  <c r="A5919" i="6" s="1"/>
  <c r="A5929" i="6" s="1"/>
  <c r="A5939" i="6" s="1"/>
  <c r="A5949" i="6" s="1"/>
  <c r="A5959" i="6" s="1"/>
  <c r="A5969" i="6" s="1"/>
  <c r="A5979" i="6" s="1"/>
  <c r="A5989" i="6" s="1"/>
  <c r="A5999" i="6" s="1"/>
  <c r="A6009" i="6" s="1"/>
  <c r="A6019" i="6" s="1"/>
  <c r="A6029" i="6" s="1"/>
  <c r="A6039" i="6" s="1"/>
  <c r="A6049" i="6" s="1"/>
  <c r="A6059" i="6" s="1"/>
  <c r="A6069" i="6" s="1"/>
  <c r="A6079" i="6" s="1"/>
  <c r="A6089" i="6" s="1"/>
  <c r="A6099" i="6" s="1"/>
  <c r="A6109" i="6" s="1"/>
  <c r="A6119" i="6" s="1"/>
  <c r="A6129" i="6" s="1"/>
  <c r="A6139" i="6" s="1"/>
  <c r="A6149" i="6" s="1"/>
  <c r="A6159" i="6" s="1"/>
  <c r="A6169" i="6" s="1"/>
  <c r="A6179" i="6" s="1"/>
  <c r="A6189" i="6" s="1"/>
  <c r="A6199" i="6" s="1"/>
  <c r="A6209" i="6" s="1"/>
  <c r="A6219" i="6" s="1"/>
  <c r="A6229" i="6" s="1"/>
  <c r="A6239" i="6" s="1"/>
  <c r="A6249" i="6" s="1"/>
  <c r="A6259" i="6" s="1"/>
  <c r="A6269" i="6" s="1"/>
  <c r="A6279" i="6" s="1"/>
  <c r="A6289" i="6" s="1"/>
  <c r="A6299" i="6" s="1"/>
  <c r="A6309" i="6" s="1"/>
  <c r="A6319" i="6" s="1"/>
  <c r="A6329" i="6" s="1"/>
  <c r="A6339" i="6" s="1"/>
  <c r="A6349" i="6" s="1"/>
  <c r="A6359" i="6" s="1"/>
  <c r="A6369" i="6" s="1"/>
  <c r="A6379" i="6" s="1"/>
  <c r="A6389" i="6" s="1"/>
  <c r="A6399" i="6" s="1"/>
  <c r="A6409" i="6" s="1"/>
  <c r="A6419" i="6" s="1"/>
  <c r="A6429" i="6" s="1"/>
  <c r="A6439" i="6" s="1"/>
  <c r="A6449" i="6" s="1"/>
  <c r="A6459" i="6" s="1"/>
  <c r="A6469" i="6" s="1"/>
  <c r="A6479" i="6" s="1"/>
  <c r="A6489" i="6" s="1"/>
  <c r="A6499" i="6" s="1"/>
  <c r="A6509" i="6" s="1"/>
  <c r="A6519" i="6" s="1"/>
  <c r="A6529" i="6" s="1"/>
  <c r="A6539" i="6" s="1"/>
  <c r="A6549" i="6" s="1"/>
  <c r="A6559" i="6" s="1"/>
  <c r="A6569" i="6" s="1"/>
  <c r="A6579" i="6" s="1"/>
  <c r="A6589" i="6" s="1"/>
  <c r="A6599" i="6" s="1"/>
  <c r="A6609" i="6" s="1"/>
  <c r="A6619" i="6" s="1"/>
  <c r="A6629" i="6" s="1"/>
  <c r="A6639" i="6" s="1"/>
  <c r="A6649" i="6" s="1"/>
  <c r="A6659" i="6" s="1"/>
  <c r="A6669" i="6" s="1"/>
  <c r="A6679" i="6" s="1"/>
  <c r="A6689" i="6" s="1"/>
  <c r="A6699" i="6" s="1"/>
  <c r="A6709" i="6" s="1"/>
  <c r="A6719" i="6" s="1"/>
  <c r="A6729" i="6" s="1"/>
  <c r="A6739" i="6" s="1"/>
  <c r="A6749" i="6" s="1"/>
  <c r="A6759" i="6" s="1"/>
  <c r="A6769" i="6" s="1"/>
  <c r="A6779" i="6" s="1"/>
  <c r="A6789" i="6" s="1"/>
  <c r="A6799" i="6" s="1"/>
  <c r="A6809" i="6" s="1"/>
  <c r="A6819" i="6" s="1"/>
  <c r="A6829" i="6" s="1"/>
  <c r="A6839" i="6" s="1"/>
  <c r="A6849" i="6" s="1"/>
  <c r="A6859" i="6" s="1"/>
  <c r="A6869" i="6" s="1"/>
  <c r="A6879" i="6" s="1"/>
  <c r="A6889" i="6" s="1"/>
  <c r="A6899" i="6" s="1"/>
  <c r="A6909" i="6" s="1"/>
  <c r="A6919" i="6" s="1"/>
  <c r="A6929" i="6" s="1"/>
  <c r="A6939" i="6" s="1"/>
  <c r="A6949" i="6" s="1"/>
  <c r="A6959" i="6" s="1"/>
  <c r="A6969" i="6" s="1"/>
  <c r="A6979" i="6" s="1"/>
  <c r="A6989" i="6" s="1"/>
  <c r="A6999" i="6" s="1"/>
  <c r="A7009" i="6" s="1"/>
  <c r="A7019" i="6" s="1"/>
  <c r="A7029" i="6" s="1"/>
  <c r="A7039" i="6" s="1"/>
  <c r="A7049" i="6" s="1"/>
  <c r="A7059" i="6" s="1"/>
  <c r="A7069" i="6" s="1"/>
  <c r="A7079" i="6" s="1"/>
  <c r="A7089" i="6" s="1"/>
  <c r="A7099" i="6" s="1"/>
  <c r="A7109" i="6" s="1"/>
  <c r="A7119" i="6" s="1"/>
  <c r="A7129" i="6" s="1"/>
  <c r="A7139" i="6" s="1"/>
  <c r="A7149" i="6" s="1"/>
  <c r="A7159" i="6" s="1"/>
  <c r="A7169" i="6" s="1"/>
  <c r="A7179" i="6" s="1"/>
  <c r="A7189" i="6" s="1"/>
  <c r="A7199" i="6" s="1"/>
  <c r="A7209" i="6" s="1"/>
  <c r="A7219" i="6" s="1"/>
  <c r="A7229" i="6" s="1"/>
  <c r="A7239" i="6" s="1"/>
  <c r="A7249" i="6" s="1"/>
  <c r="A7259" i="6" s="1"/>
  <c r="A7269" i="6" s="1"/>
  <c r="A7279" i="6" s="1"/>
  <c r="A7289" i="6" s="1"/>
  <c r="A7299" i="6" s="1"/>
  <c r="A7309" i="6" s="1"/>
  <c r="A7319" i="6" s="1"/>
  <c r="A7329" i="6" s="1"/>
  <c r="A7339" i="6" s="1"/>
  <c r="A7349" i="6" s="1"/>
  <c r="A7359" i="6" s="1"/>
  <c r="A7369" i="6" s="1"/>
  <c r="A7379" i="6" s="1"/>
  <c r="A7389" i="6" s="1"/>
  <c r="A7399" i="6" s="1"/>
  <c r="A7409" i="6" s="1"/>
  <c r="A7419" i="6" s="1"/>
  <c r="A7429" i="6" s="1"/>
  <c r="A7439" i="6" s="1"/>
  <c r="A7449" i="6" s="1"/>
  <c r="A7459" i="6" s="1"/>
  <c r="A7469" i="6" s="1"/>
  <c r="A7479" i="6" s="1"/>
  <c r="A7489" i="6" s="1"/>
  <c r="A7499" i="6" s="1"/>
  <c r="A7509" i="6" s="1"/>
  <c r="A7519" i="6" s="1"/>
  <c r="A7529" i="6" s="1"/>
  <c r="A7539" i="6" s="1"/>
  <c r="A7549" i="6" s="1"/>
  <c r="A7559" i="6" s="1"/>
  <c r="A7569" i="6" s="1"/>
  <c r="A7579" i="6" s="1"/>
  <c r="A7589" i="6" s="1"/>
  <c r="A7599" i="6" s="1"/>
  <c r="A7609" i="6" s="1"/>
  <c r="A7619" i="6" s="1"/>
  <c r="A7629" i="6" s="1"/>
  <c r="A7639" i="6" s="1"/>
  <c r="A7649" i="6" s="1"/>
  <c r="A7659" i="6" s="1"/>
  <c r="A7669" i="6" s="1"/>
  <c r="A7679" i="6" s="1"/>
  <c r="A7689" i="6" s="1"/>
  <c r="A7699" i="6" s="1"/>
  <c r="A7709" i="6" s="1"/>
  <c r="A7719" i="6" s="1"/>
  <c r="A7729" i="6" s="1"/>
  <c r="A7739" i="6" s="1"/>
  <c r="A7749" i="6" s="1"/>
  <c r="A7759" i="6" s="1"/>
  <c r="A7769" i="6" s="1"/>
  <c r="A7779" i="6" s="1"/>
  <c r="A7789" i="6" s="1"/>
  <c r="A7799" i="6" s="1"/>
  <c r="A7809" i="6" s="1"/>
  <c r="A7819" i="6" s="1"/>
  <c r="A7829" i="6" s="1"/>
  <c r="A7839" i="6" s="1"/>
  <c r="A7849" i="6" s="1"/>
  <c r="A7859" i="6" s="1"/>
  <c r="A7869" i="6" s="1"/>
  <c r="A7879" i="6" s="1"/>
  <c r="A7889" i="6" s="1"/>
  <c r="A7899" i="6" s="1"/>
  <c r="A7909" i="6" s="1"/>
  <c r="A7919" i="6" s="1"/>
  <c r="A7929" i="6" s="1"/>
  <c r="A7939" i="6" s="1"/>
  <c r="A7949" i="6" s="1"/>
  <c r="A7959" i="6" s="1"/>
  <c r="A7969" i="6" s="1"/>
  <c r="A7979" i="6" s="1"/>
  <c r="A7989" i="6" s="1"/>
  <c r="A7999" i="6" s="1"/>
  <c r="A8009" i="6" s="1"/>
  <c r="A8019" i="6" s="1"/>
  <c r="A8029" i="6" s="1"/>
  <c r="A8039" i="6" s="1"/>
  <c r="A8049" i="6" s="1"/>
  <c r="A8059" i="6" s="1"/>
  <c r="A8069" i="6" s="1"/>
  <c r="A8079" i="6" s="1"/>
  <c r="A8089" i="6" s="1"/>
  <c r="A8099" i="6" s="1"/>
  <c r="A8109" i="6" s="1"/>
  <c r="A8119" i="6" s="1"/>
  <c r="A8129" i="6" s="1"/>
  <c r="A8139" i="6" s="1"/>
  <c r="A8149" i="6" s="1"/>
  <c r="A8159" i="6" s="1"/>
  <c r="A8169" i="6" s="1"/>
  <c r="A8179" i="6" s="1"/>
  <c r="A8189" i="6" s="1"/>
  <c r="A8199" i="6" s="1"/>
  <c r="A8209" i="6" s="1"/>
  <c r="A8219" i="6" s="1"/>
  <c r="A8229" i="6" s="1"/>
  <c r="A8239" i="6" s="1"/>
  <c r="A8249" i="6" s="1"/>
  <c r="A8259" i="6" s="1"/>
  <c r="A8269" i="6" s="1"/>
  <c r="A8279" i="6" s="1"/>
  <c r="A8289" i="6" s="1"/>
  <c r="A8299" i="6" s="1"/>
  <c r="A8309" i="6" s="1"/>
  <c r="A8319" i="6" s="1"/>
  <c r="A8329" i="6" s="1"/>
  <c r="A8339" i="6" s="1"/>
  <c r="A8349" i="6" s="1"/>
  <c r="A8359" i="6" s="1"/>
  <c r="A8369" i="6" s="1"/>
  <c r="A8379" i="6" s="1"/>
  <c r="A8389" i="6" s="1"/>
  <c r="A8399" i="6" s="1"/>
  <c r="A8409" i="6" s="1"/>
  <c r="A8419" i="6" s="1"/>
  <c r="A8429" i="6" s="1"/>
  <c r="A8439" i="6" s="1"/>
  <c r="A8449" i="6" s="1"/>
  <c r="A8459" i="6" s="1"/>
  <c r="A8469" i="6" s="1"/>
  <c r="A8479" i="6" s="1"/>
  <c r="A8489" i="6" s="1"/>
  <c r="A8499" i="6" s="1"/>
  <c r="A8509" i="6" s="1"/>
  <c r="A8519" i="6" s="1"/>
  <c r="A8529" i="6" s="1"/>
  <c r="A8539" i="6" s="1"/>
  <c r="A8549" i="6" s="1"/>
  <c r="A8559" i="6" s="1"/>
  <c r="A8569" i="6" s="1"/>
  <c r="A8579" i="6" s="1"/>
  <c r="A8589" i="6" s="1"/>
  <c r="A8599" i="6" s="1"/>
  <c r="A8609" i="6" s="1"/>
  <c r="A8619" i="6" s="1"/>
  <c r="A8629" i="6" s="1"/>
  <c r="A8639" i="6" s="1"/>
  <c r="A8649" i="6" s="1"/>
  <c r="A8659" i="6" s="1"/>
  <c r="A8669" i="6" s="1"/>
  <c r="A8679" i="6" s="1"/>
  <c r="A8689" i="6" s="1"/>
  <c r="A8699" i="6" s="1"/>
  <c r="A8709" i="6" s="1"/>
  <c r="A8719" i="6" s="1"/>
  <c r="A8729" i="6" s="1"/>
  <c r="A8739" i="6" s="1"/>
  <c r="A8749" i="6" s="1"/>
  <c r="A8759" i="6" s="1"/>
  <c r="A8769" i="6" s="1"/>
  <c r="A8779" i="6" s="1"/>
  <c r="A8789" i="6" s="1"/>
  <c r="A8799" i="6" s="1"/>
  <c r="A8809" i="6" s="1"/>
  <c r="A8819" i="6" s="1"/>
  <c r="A8829" i="6" s="1"/>
  <c r="A8839" i="6" s="1"/>
  <c r="A8849" i="6" s="1"/>
  <c r="A8859" i="6" s="1"/>
  <c r="A8869" i="6" s="1"/>
  <c r="A8879" i="6" s="1"/>
  <c r="A8889" i="6" s="1"/>
  <c r="A8899" i="6" s="1"/>
  <c r="A8909" i="6" s="1"/>
  <c r="A8919" i="6" s="1"/>
  <c r="A8929" i="6" s="1"/>
  <c r="A8939" i="6" s="1"/>
  <c r="A8949" i="6" s="1"/>
  <c r="A8959" i="6" s="1"/>
  <c r="A8969" i="6" s="1"/>
  <c r="A8979" i="6" s="1"/>
  <c r="A8989" i="6" s="1"/>
  <c r="A8999" i="6" s="1"/>
  <c r="A9009" i="6" s="1"/>
  <c r="A9019" i="6" s="1"/>
  <c r="A9029" i="6" s="1"/>
  <c r="A9039" i="6" s="1"/>
  <c r="A9049" i="6" s="1"/>
  <c r="A9059" i="6" s="1"/>
  <c r="A9069" i="6" s="1"/>
  <c r="A9079" i="6" s="1"/>
  <c r="A9089" i="6" s="1"/>
  <c r="A9099" i="6" s="1"/>
  <c r="A9109" i="6" s="1"/>
  <c r="A9119" i="6" s="1"/>
  <c r="A9129" i="6" s="1"/>
  <c r="A9139" i="6" s="1"/>
  <c r="A9149" i="6" s="1"/>
  <c r="A9159" i="6" s="1"/>
  <c r="A9169" i="6" s="1"/>
  <c r="A9179" i="6" s="1"/>
  <c r="A9189" i="6" s="1"/>
  <c r="A9199" i="6" s="1"/>
  <c r="A9209" i="6" s="1"/>
  <c r="A9219" i="6" s="1"/>
  <c r="A9229" i="6" s="1"/>
  <c r="A9239" i="6" s="1"/>
  <c r="A9249" i="6" s="1"/>
  <c r="A9259" i="6" s="1"/>
  <c r="A9269" i="6" s="1"/>
  <c r="A9279" i="6" s="1"/>
  <c r="A9289" i="6" s="1"/>
  <c r="A9299" i="6" s="1"/>
  <c r="A9309" i="6" s="1"/>
  <c r="A9319" i="6" s="1"/>
  <c r="A9329" i="6" s="1"/>
  <c r="A9339" i="6" s="1"/>
  <c r="A9349" i="6" s="1"/>
  <c r="A9359" i="6" s="1"/>
  <c r="A9369" i="6" s="1"/>
  <c r="A9379" i="6" s="1"/>
  <c r="A9389" i="6" s="1"/>
  <c r="A9399" i="6" s="1"/>
  <c r="A9409" i="6" s="1"/>
  <c r="A9419" i="6" s="1"/>
  <c r="A9429" i="6" s="1"/>
  <c r="A9439" i="6" s="1"/>
  <c r="A9449" i="6" s="1"/>
  <c r="A9459" i="6" s="1"/>
  <c r="A9469" i="6" s="1"/>
  <c r="A9479" i="6" s="1"/>
  <c r="A9489" i="6" s="1"/>
  <c r="A9499" i="6" s="1"/>
  <c r="A9509" i="6" s="1"/>
  <c r="A9519" i="6" s="1"/>
  <c r="A9529" i="6" s="1"/>
  <c r="A9539" i="6" s="1"/>
  <c r="A9549" i="6" s="1"/>
  <c r="A9559" i="6" s="1"/>
  <c r="A9569" i="6" s="1"/>
  <c r="A9579" i="6" s="1"/>
  <c r="A9589" i="6" s="1"/>
  <c r="A9599" i="6" s="1"/>
  <c r="A9609" i="6" s="1"/>
  <c r="A9619" i="6" s="1"/>
  <c r="A9629" i="6" s="1"/>
  <c r="A9639" i="6" s="1"/>
  <c r="A9649" i="6" s="1"/>
  <c r="A9659" i="6" s="1"/>
  <c r="A9669" i="6" s="1"/>
  <c r="A9679" i="6" s="1"/>
  <c r="A9689" i="6" s="1"/>
  <c r="A9699" i="6" s="1"/>
  <c r="A9709" i="6" s="1"/>
  <c r="A9719" i="6" s="1"/>
  <c r="A9729" i="6" s="1"/>
  <c r="A9739" i="6" s="1"/>
  <c r="A9749" i="6" s="1"/>
  <c r="A9759" i="6" s="1"/>
  <c r="A9769" i="6" s="1"/>
  <c r="A9779" i="6" s="1"/>
  <c r="A9789" i="6" s="1"/>
  <c r="A9799" i="6" s="1"/>
  <c r="A9809" i="6" s="1"/>
  <c r="A9819" i="6" s="1"/>
  <c r="A9829" i="6" s="1"/>
  <c r="A9839" i="6" s="1"/>
  <c r="A9849" i="6" s="1"/>
  <c r="A9859" i="6" s="1"/>
  <c r="A9869" i="6" s="1"/>
  <c r="A9879" i="6" s="1"/>
  <c r="A9889" i="6" s="1"/>
  <c r="A9899" i="6" s="1"/>
  <c r="A9909" i="6" s="1"/>
  <c r="A9919" i="6" s="1"/>
  <c r="A9929" i="6" s="1"/>
  <c r="A9939" i="6" s="1"/>
  <c r="A9949" i="6" s="1"/>
  <c r="A9959" i="6" s="1"/>
  <c r="A9969" i="6" s="1"/>
  <c r="A9979" i="6" s="1"/>
  <c r="A9989" i="6" s="1"/>
  <c r="A9999" i="6" s="1"/>
  <c r="A20" i="6"/>
  <c r="A30" i="6" s="1"/>
  <c r="A40" i="6" s="1"/>
  <c r="A50" i="6" s="1"/>
  <c r="A60" i="6" s="1"/>
  <c r="A70" i="6" s="1"/>
  <c r="A80" i="6" s="1"/>
  <c r="A90" i="6" s="1"/>
  <c r="A100" i="6" s="1"/>
  <c r="A110" i="6" s="1"/>
  <c r="A120" i="6" s="1"/>
  <c r="A130" i="6" s="1"/>
  <c r="A140" i="6" s="1"/>
  <c r="A150" i="6" s="1"/>
  <c r="A160" i="6" s="1"/>
  <c r="A170" i="6" s="1"/>
  <c r="A180" i="6" s="1"/>
  <c r="A190" i="6" s="1"/>
  <c r="A200" i="6" s="1"/>
  <c r="A210" i="6" s="1"/>
  <c r="A220" i="6" s="1"/>
  <c r="A230" i="6" s="1"/>
  <c r="A240" i="6" s="1"/>
  <c r="A250" i="6" s="1"/>
  <c r="A260" i="6" s="1"/>
  <c r="A270" i="6" s="1"/>
  <c r="A280" i="6" s="1"/>
  <c r="A290" i="6" s="1"/>
  <c r="A300" i="6" s="1"/>
  <c r="A21" i="6"/>
  <c r="A31" i="6" s="1"/>
  <c r="A41" i="6" s="1"/>
  <c r="A51" i="6" s="1"/>
  <c r="A61" i="6" s="1"/>
  <c r="A71" i="6" s="1"/>
  <c r="A81" i="6" s="1"/>
  <c r="A91" i="6" s="1"/>
  <c r="A101" i="6" s="1"/>
  <c r="A111" i="6" s="1"/>
  <c r="A121" i="6" s="1"/>
  <c r="A131" i="6" s="1"/>
  <c r="A141" i="6" s="1"/>
  <c r="A151" i="6" s="1"/>
  <c r="A161" i="6" s="1"/>
  <c r="A171" i="6" s="1"/>
  <c r="A181" i="6" s="1"/>
  <c r="A191" i="6" s="1"/>
  <c r="A201" i="6" s="1"/>
  <c r="A211" i="6" s="1"/>
  <c r="A221" i="6" s="1"/>
  <c r="A231" i="6" s="1"/>
  <c r="A241" i="6" s="1"/>
  <c r="A251" i="6" s="1"/>
  <c r="A261" i="6" s="1"/>
  <c r="A271" i="6" s="1"/>
  <c r="A281" i="6" s="1"/>
  <c r="A291" i="6" s="1"/>
  <c r="A301" i="6" s="1"/>
  <c r="A311" i="6" s="1"/>
  <c r="A321" i="6" s="1"/>
  <c r="A331" i="6" s="1"/>
  <c r="A341" i="6" s="1"/>
  <c r="A351" i="6" s="1"/>
  <c r="A361" i="6" s="1"/>
  <c r="A371" i="6" s="1"/>
  <c r="A381" i="6" s="1"/>
  <c r="A391" i="6" s="1"/>
  <c r="A401" i="6" s="1"/>
  <c r="A411" i="6" s="1"/>
  <c r="A421" i="6" s="1"/>
  <c r="A431" i="6" s="1"/>
  <c r="A441" i="6" s="1"/>
  <c r="A451" i="6" s="1"/>
  <c r="A461" i="6" s="1"/>
  <c r="A471" i="6" s="1"/>
  <c r="A481" i="6" s="1"/>
  <c r="A491" i="6" s="1"/>
  <c r="A501" i="6" s="1"/>
  <c r="A511" i="6" s="1"/>
  <c r="A521" i="6" s="1"/>
  <c r="A531" i="6" s="1"/>
  <c r="A541" i="6" s="1"/>
  <c r="A551" i="6" s="1"/>
  <c r="A561" i="6" s="1"/>
  <c r="A571" i="6" s="1"/>
  <c r="A581" i="6" s="1"/>
  <c r="A591" i="6" s="1"/>
  <c r="A601" i="6" s="1"/>
  <c r="A611" i="6" s="1"/>
  <c r="A621" i="6" s="1"/>
  <c r="A631" i="6" s="1"/>
  <c r="A641" i="6" s="1"/>
  <c r="A651" i="6" s="1"/>
  <c r="A661" i="6" s="1"/>
  <c r="A671" i="6" s="1"/>
  <c r="A681" i="6" s="1"/>
  <c r="A691" i="6" s="1"/>
  <c r="A701" i="6" s="1"/>
  <c r="A711" i="6" s="1"/>
  <c r="A721" i="6" s="1"/>
  <c r="A731" i="6" s="1"/>
  <c r="A741" i="6" s="1"/>
  <c r="A751" i="6" s="1"/>
  <c r="A761" i="6" s="1"/>
  <c r="A771" i="6" s="1"/>
  <c r="A781" i="6" s="1"/>
  <c r="A791" i="6" s="1"/>
  <c r="A801" i="6" s="1"/>
  <c r="A811" i="6" s="1"/>
  <c r="A821" i="6" s="1"/>
  <c r="A831" i="6" s="1"/>
  <c r="A841" i="6" s="1"/>
  <c r="A851" i="6" s="1"/>
  <c r="A861" i="6" s="1"/>
  <c r="A871" i="6" s="1"/>
  <c r="A881" i="6" s="1"/>
  <c r="A891" i="6" s="1"/>
  <c r="A901" i="6" s="1"/>
  <c r="A911" i="6" s="1"/>
  <c r="A921" i="6" s="1"/>
  <c r="A931" i="6" s="1"/>
  <c r="A941" i="6" s="1"/>
  <c r="A951" i="6" s="1"/>
  <c r="A961" i="6" s="1"/>
  <c r="A971" i="6" s="1"/>
  <c r="A981" i="6" s="1"/>
  <c r="A991" i="6" s="1"/>
  <c r="A1001" i="6" s="1"/>
  <c r="A1011" i="6" s="1"/>
  <c r="A1021" i="6" s="1"/>
  <c r="A1031" i="6" s="1"/>
  <c r="A1041" i="6" s="1"/>
  <c r="A1051" i="6" s="1"/>
  <c r="A1061" i="6" s="1"/>
  <c r="A1071" i="6" s="1"/>
  <c r="A1081" i="6" s="1"/>
  <c r="A1091" i="6" s="1"/>
  <c r="A1101" i="6" s="1"/>
  <c r="A1111" i="6" s="1"/>
  <c r="A1121" i="6" s="1"/>
  <c r="A1131" i="6" s="1"/>
  <c r="A1141" i="6" s="1"/>
  <c r="A1151" i="6" s="1"/>
  <c r="A1161" i="6" s="1"/>
  <c r="A1171" i="6" s="1"/>
  <c r="A1181" i="6" s="1"/>
  <c r="A1191" i="6" s="1"/>
  <c r="A1201" i="6" s="1"/>
  <c r="A1211" i="6" s="1"/>
  <c r="A1221" i="6" s="1"/>
  <c r="A1231" i="6" s="1"/>
  <c r="A1241" i="6" s="1"/>
  <c r="A1251" i="6" s="1"/>
  <c r="A1261" i="6" s="1"/>
  <c r="A1271" i="6" s="1"/>
  <c r="A1281" i="6" s="1"/>
  <c r="A1291" i="6" s="1"/>
  <c r="A1301" i="6" s="1"/>
  <c r="A1311" i="6" s="1"/>
  <c r="A1321" i="6" s="1"/>
  <c r="A1331" i="6" s="1"/>
  <c r="A1341" i="6" s="1"/>
  <c r="A1351" i="6" s="1"/>
  <c r="A1361" i="6" s="1"/>
  <c r="A1371" i="6" s="1"/>
  <c r="A1381" i="6" s="1"/>
  <c r="A1391" i="6" s="1"/>
  <c r="A1401" i="6" s="1"/>
  <c r="A1411" i="6" s="1"/>
  <c r="A1421" i="6" s="1"/>
  <c r="A1431" i="6" s="1"/>
  <c r="A1441" i="6" s="1"/>
  <c r="A1451" i="6" s="1"/>
  <c r="A1461" i="6" s="1"/>
  <c r="A1471" i="6" s="1"/>
  <c r="A1481" i="6" s="1"/>
  <c r="A1491" i="6" s="1"/>
  <c r="A1501" i="6" s="1"/>
  <c r="A1511" i="6" s="1"/>
  <c r="A1521" i="6" s="1"/>
  <c r="A1531" i="6" s="1"/>
  <c r="A1541" i="6" s="1"/>
  <c r="A1551" i="6" s="1"/>
  <c r="A1561" i="6" s="1"/>
  <c r="A1571" i="6" s="1"/>
  <c r="A1581" i="6" s="1"/>
  <c r="A1591" i="6" s="1"/>
  <c r="A1601" i="6" s="1"/>
  <c r="A1611" i="6" s="1"/>
  <c r="A1621" i="6" s="1"/>
  <c r="A1631" i="6" s="1"/>
  <c r="A1641" i="6" s="1"/>
  <c r="A1651" i="6" s="1"/>
  <c r="A1661" i="6" s="1"/>
  <c r="A1671" i="6" s="1"/>
  <c r="A1681" i="6" s="1"/>
  <c r="A1691" i="6" s="1"/>
  <c r="A1701" i="6" s="1"/>
  <c r="A1711" i="6" s="1"/>
  <c r="A1721" i="6" s="1"/>
  <c r="A1731" i="6" s="1"/>
  <c r="A1741" i="6" s="1"/>
  <c r="A1751" i="6" s="1"/>
  <c r="A1761" i="6" s="1"/>
  <c r="A1771" i="6" s="1"/>
  <c r="A1781" i="6" s="1"/>
  <c r="A1791" i="6" s="1"/>
  <c r="A1801" i="6" s="1"/>
  <c r="A1811" i="6" s="1"/>
  <c r="A1821" i="6" s="1"/>
  <c r="A1831" i="6" s="1"/>
  <c r="A1841" i="6" s="1"/>
  <c r="A1851" i="6" s="1"/>
  <c r="A1861" i="6" s="1"/>
  <c r="A1871" i="6" s="1"/>
  <c r="A1881" i="6" s="1"/>
  <c r="A1891" i="6" s="1"/>
  <c r="A1901" i="6" s="1"/>
  <c r="A1911" i="6" s="1"/>
  <c r="A1921" i="6" s="1"/>
  <c r="A1931" i="6" s="1"/>
  <c r="A1941" i="6" s="1"/>
  <c r="A1951" i="6" s="1"/>
  <c r="A1961" i="6" s="1"/>
  <c r="A1971" i="6" s="1"/>
  <c r="A1981" i="6" s="1"/>
  <c r="A1991" i="6" s="1"/>
  <c r="A2001" i="6" s="1"/>
  <c r="A2011" i="6" s="1"/>
  <c r="A2021" i="6" s="1"/>
  <c r="A2031" i="6" s="1"/>
  <c r="A2041" i="6" s="1"/>
  <c r="A2051" i="6" s="1"/>
  <c r="A2061" i="6" s="1"/>
  <c r="A2071" i="6" s="1"/>
  <c r="A2081" i="6" s="1"/>
  <c r="A2091" i="6" s="1"/>
  <c r="A2101" i="6" s="1"/>
  <c r="A2111" i="6" s="1"/>
  <c r="A2121" i="6" s="1"/>
  <c r="A2131" i="6" s="1"/>
  <c r="A2141" i="6" s="1"/>
  <c r="A2151" i="6" s="1"/>
  <c r="A2161" i="6" s="1"/>
  <c r="A2171" i="6" s="1"/>
  <c r="A2181" i="6" s="1"/>
  <c r="A2191" i="6" s="1"/>
  <c r="A2201" i="6" s="1"/>
  <c r="A2211" i="6" s="1"/>
  <c r="A2221" i="6" s="1"/>
  <c r="A2231" i="6" s="1"/>
  <c r="A2241" i="6" s="1"/>
  <c r="A2251" i="6" s="1"/>
  <c r="A2261" i="6" s="1"/>
  <c r="A2271" i="6" s="1"/>
  <c r="A2281" i="6" s="1"/>
  <c r="A2291" i="6" s="1"/>
  <c r="A2301" i="6" s="1"/>
  <c r="A2311" i="6" s="1"/>
  <c r="A2321" i="6" s="1"/>
  <c r="A2331" i="6" s="1"/>
  <c r="A2341" i="6" s="1"/>
  <c r="A2351" i="6" s="1"/>
  <c r="A2361" i="6" s="1"/>
  <c r="A2371" i="6" s="1"/>
  <c r="A2381" i="6" s="1"/>
  <c r="A2391" i="6" s="1"/>
  <c r="A2401" i="6" s="1"/>
  <c r="A2411" i="6" s="1"/>
  <c r="A2421" i="6" s="1"/>
  <c r="A2431" i="6" s="1"/>
  <c r="A2441" i="6" s="1"/>
  <c r="A2451" i="6" s="1"/>
  <c r="A2461" i="6" s="1"/>
  <c r="A2471" i="6" s="1"/>
  <c r="A2481" i="6" s="1"/>
  <c r="A2491" i="6" s="1"/>
  <c r="A2501" i="6" s="1"/>
  <c r="A2511" i="6" s="1"/>
  <c r="A2521" i="6" s="1"/>
  <c r="A2531" i="6" s="1"/>
  <c r="A2541" i="6" s="1"/>
  <c r="A2551" i="6" s="1"/>
  <c r="A2561" i="6" s="1"/>
  <c r="A2571" i="6" s="1"/>
  <c r="A2581" i="6" s="1"/>
  <c r="A2591" i="6" s="1"/>
  <c r="A2601" i="6" s="1"/>
  <c r="A2611" i="6" s="1"/>
  <c r="A2621" i="6" s="1"/>
  <c r="A2631" i="6" s="1"/>
  <c r="A2641" i="6" s="1"/>
  <c r="A2651" i="6" s="1"/>
  <c r="A2661" i="6" s="1"/>
  <c r="A2671" i="6" s="1"/>
  <c r="A2681" i="6" s="1"/>
  <c r="A2691" i="6" s="1"/>
  <c r="A2701" i="6" s="1"/>
  <c r="A2711" i="6" s="1"/>
  <c r="A2721" i="6" s="1"/>
  <c r="A2731" i="6" s="1"/>
  <c r="A2741" i="6" s="1"/>
  <c r="A2751" i="6" s="1"/>
  <c r="A2761" i="6" s="1"/>
  <c r="A2771" i="6" s="1"/>
  <c r="A2781" i="6" s="1"/>
  <c r="A2791" i="6" s="1"/>
  <c r="A2801" i="6" s="1"/>
  <c r="A2811" i="6" s="1"/>
  <c r="A2821" i="6" s="1"/>
  <c r="A2831" i="6" s="1"/>
  <c r="A2841" i="6" s="1"/>
  <c r="A2851" i="6" s="1"/>
  <c r="A2861" i="6" s="1"/>
  <c r="A2871" i="6" s="1"/>
  <c r="A2881" i="6" s="1"/>
  <c r="A2891" i="6" s="1"/>
  <c r="A2901" i="6" s="1"/>
  <c r="A2911" i="6" s="1"/>
  <c r="A2921" i="6" s="1"/>
  <c r="A2931" i="6" s="1"/>
  <c r="A2941" i="6" s="1"/>
  <c r="A2951" i="6" s="1"/>
  <c r="A2961" i="6" s="1"/>
  <c r="A2971" i="6" s="1"/>
  <c r="A2981" i="6" s="1"/>
  <c r="A2991" i="6" s="1"/>
  <c r="A3001" i="6" s="1"/>
  <c r="A3011" i="6" s="1"/>
  <c r="A3021" i="6" s="1"/>
  <c r="A3031" i="6" s="1"/>
  <c r="A3041" i="6" s="1"/>
  <c r="A3051" i="6" s="1"/>
  <c r="A3061" i="6" s="1"/>
  <c r="A3071" i="6" s="1"/>
  <c r="A3081" i="6" s="1"/>
  <c r="A3091" i="6" s="1"/>
  <c r="A3101" i="6" s="1"/>
  <c r="A3111" i="6" s="1"/>
  <c r="A3121" i="6" s="1"/>
  <c r="A3131" i="6" s="1"/>
  <c r="A3141" i="6" s="1"/>
  <c r="A3151" i="6" s="1"/>
  <c r="A3161" i="6" s="1"/>
  <c r="A3171" i="6" s="1"/>
  <c r="A3181" i="6" s="1"/>
  <c r="A3191" i="6" s="1"/>
  <c r="A3201" i="6" s="1"/>
  <c r="A3211" i="6" s="1"/>
  <c r="A3221" i="6" s="1"/>
  <c r="A3231" i="6" s="1"/>
  <c r="A3241" i="6" s="1"/>
  <c r="A3251" i="6" s="1"/>
  <c r="A3261" i="6" s="1"/>
  <c r="A3271" i="6" s="1"/>
  <c r="A3281" i="6" s="1"/>
  <c r="A3291" i="6" s="1"/>
  <c r="A3301" i="6" s="1"/>
  <c r="A3311" i="6" s="1"/>
  <c r="A3321" i="6" s="1"/>
  <c r="A3331" i="6" s="1"/>
  <c r="A3341" i="6" s="1"/>
  <c r="A3351" i="6" s="1"/>
  <c r="A3361" i="6" s="1"/>
  <c r="A3371" i="6" s="1"/>
  <c r="A3381" i="6" s="1"/>
  <c r="A3391" i="6" s="1"/>
  <c r="A3401" i="6" s="1"/>
  <c r="A3411" i="6" s="1"/>
  <c r="A3421" i="6" s="1"/>
  <c r="A3431" i="6" s="1"/>
  <c r="A3441" i="6" s="1"/>
  <c r="A3451" i="6" s="1"/>
  <c r="A3461" i="6" s="1"/>
  <c r="A3471" i="6" s="1"/>
  <c r="A3481" i="6" s="1"/>
  <c r="A3491" i="6" s="1"/>
  <c r="A3501" i="6" s="1"/>
  <c r="A3511" i="6" s="1"/>
  <c r="A3521" i="6" s="1"/>
  <c r="A3531" i="6" s="1"/>
  <c r="A3541" i="6" s="1"/>
  <c r="A3551" i="6" s="1"/>
  <c r="A3561" i="6" s="1"/>
  <c r="A3571" i="6" s="1"/>
  <c r="A3581" i="6" s="1"/>
  <c r="A3591" i="6" s="1"/>
  <c r="A3601" i="6" s="1"/>
  <c r="A3611" i="6" s="1"/>
  <c r="A3621" i="6" s="1"/>
  <c r="A3631" i="6" s="1"/>
  <c r="A3641" i="6" s="1"/>
  <c r="A3651" i="6" s="1"/>
  <c r="A3661" i="6" s="1"/>
  <c r="A3671" i="6" s="1"/>
  <c r="A3681" i="6" s="1"/>
  <c r="A3691" i="6" s="1"/>
  <c r="A3701" i="6" s="1"/>
  <c r="A3711" i="6" s="1"/>
  <c r="A3721" i="6" s="1"/>
  <c r="A3731" i="6" s="1"/>
  <c r="A3741" i="6" s="1"/>
  <c r="A3751" i="6" s="1"/>
  <c r="A3761" i="6" s="1"/>
  <c r="A3771" i="6" s="1"/>
  <c r="A3781" i="6" s="1"/>
  <c r="A3791" i="6" s="1"/>
  <c r="A3801" i="6" s="1"/>
  <c r="A3811" i="6" s="1"/>
  <c r="A3821" i="6" s="1"/>
  <c r="A3831" i="6" s="1"/>
  <c r="A3841" i="6" s="1"/>
  <c r="A3851" i="6" s="1"/>
  <c r="A3861" i="6" s="1"/>
  <c r="A3871" i="6" s="1"/>
  <c r="A3881" i="6" s="1"/>
  <c r="A3891" i="6" s="1"/>
  <c r="A3901" i="6" s="1"/>
  <c r="A3911" i="6" s="1"/>
  <c r="A3921" i="6" s="1"/>
  <c r="A3931" i="6" s="1"/>
  <c r="A3941" i="6" s="1"/>
  <c r="A3951" i="6" s="1"/>
  <c r="A3961" i="6" s="1"/>
  <c r="A3971" i="6" s="1"/>
  <c r="A3981" i="6" s="1"/>
  <c r="A3991" i="6" s="1"/>
  <c r="A4001" i="6" s="1"/>
  <c r="A4011" i="6" s="1"/>
  <c r="A4021" i="6" s="1"/>
  <c r="A4031" i="6" s="1"/>
  <c r="A4041" i="6" s="1"/>
  <c r="A4051" i="6" s="1"/>
  <c r="A4061" i="6" s="1"/>
  <c r="A4071" i="6" s="1"/>
  <c r="A4081" i="6" s="1"/>
  <c r="A4091" i="6" s="1"/>
  <c r="A4101" i="6" s="1"/>
  <c r="A4111" i="6" s="1"/>
  <c r="A4121" i="6" s="1"/>
  <c r="A4131" i="6" s="1"/>
  <c r="A4141" i="6" s="1"/>
  <c r="A4151" i="6" s="1"/>
  <c r="A4161" i="6" s="1"/>
  <c r="A4171" i="6" s="1"/>
  <c r="A4181" i="6" s="1"/>
  <c r="A4191" i="6" s="1"/>
  <c r="A4201" i="6" s="1"/>
  <c r="A4211" i="6" s="1"/>
  <c r="A4221" i="6" s="1"/>
  <c r="A4231" i="6" s="1"/>
  <c r="A4241" i="6" s="1"/>
  <c r="A4251" i="6" s="1"/>
  <c r="A4261" i="6" s="1"/>
  <c r="A4271" i="6" s="1"/>
  <c r="A4281" i="6" s="1"/>
  <c r="A4291" i="6" s="1"/>
  <c r="A4301" i="6" s="1"/>
  <c r="A4311" i="6" s="1"/>
  <c r="A4321" i="6" s="1"/>
  <c r="A4331" i="6" s="1"/>
  <c r="A4341" i="6" s="1"/>
  <c r="A4351" i="6" s="1"/>
  <c r="A4361" i="6" s="1"/>
  <c r="A4371" i="6" s="1"/>
  <c r="A4381" i="6" s="1"/>
  <c r="A4391" i="6" s="1"/>
  <c r="A4401" i="6" s="1"/>
  <c r="A4411" i="6" s="1"/>
  <c r="A4421" i="6" s="1"/>
  <c r="A4431" i="6" s="1"/>
  <c r="A4441" i="6" s="1"/>
  <c r="A4451" i="6" s="1"/>
  <c r="A4461" i="6" s="1"/>
  <c r="A4471" i="6" s="1"/>
  <c r="A4481" i="6" s="1"/>
  <c r="A4491" i="6" s="1"/>
  <c r="A4501" i="6" s="1"/>
  <c r="A4511" i="6" s="1"/>
  <c r="A4521" i="6" s="1"/>
  <c r="A4531" i="6" s="1"/>
  <c r="A4541" i="6" s="1"/>
  <c r="A4551" i="6" s="1"/>
  <c r="A4561" i="6" s="1"/>
  <c r="A4571" i="6" s="1"/>
  <c r="A4581" i="6" s="1"/>
  <c r="A4591" i="6" s="1"/>
  <c r="A4601" i="6" s="1"/>
  <c r="A4611" i="6" s="1"/>
  <c r="A4621" i="6" s="1"/>
  <c r="A4631" i="6" s="1"/>
  <c r="A4641" i="6" s="1"/>
  <c r="A4651" i="6" s="1"/>
  <c r="A4661" i="6" s="1"/>
  <c r="A4671" i="6" s="1"/>
  <c r="A4681" i="6" s="1"/>
  <c r="A4691" i="6" s="1"/>
  <c r="A4701" i="6" s="1"/>
  <c r="A4711" i="6" s="1"/>
  <c r="A4721" i="6" s="1"/>
  <c r="A4731" i="6" s="1"/>
  <c r="A4741" i="6" s="1"/>
  <c r="A4751" i="6" s="1"/>
  <c r="A4761" i="6" s="1"/>
  <c r="A4771" i="6" s="1"/>
  <c r="A4781" i="6" s="1"/>
  <c r="A4791" i="6" s="1"/>
  <c r="A4801" i="6" s="1"/>
  <c r="A4811" i="6" s="1"/>
  <c r="A4821" i="6" s="1"/>
  <c r="A4831" i="6" s="1"/>
  <c r="A4841" i="6" s="1"/>
  <c r="A4851" i="6" s="1"/>
  <c r="A4861" i="6" s="1"/>
  <c r="A4871" i="6" s="1"/>
  <c r="A4881" i="6" s="1"/>
  <c r="A4891" i="6" s="1"/>
  <c r="A4901" i="6" s="1"/>
  <c r="A4911" i="6" s="1"/>
  <c r="A4921" i="6" s="1"/>
  <c r="A4931" i="6" s="1"/>
  <c r="A4941" i="6" s="1"/>
  <c r="A4951" i="6" s="1"/>
  <c r="A4961" i="6" s="1"/>
  <c r="A4971" i="6" s="1"/>
  <c r="A4981" i="6" s="1"/>
  <c r="A4991" i="6" s="1"/>
  <c r="A5001" i="6" s="1"/>
  <c r="A5011" i="6" s="1"/>
  <c r="A5021" i="6" s="1"/>
  <c r="A5031" i="6" s="1"/>
  <c r="A5041" i="6" s="1"/>
  <c r="A5051" i="6" s="1"/>
  <c r="A5061" i="6" s="1"/>
  <c r="A5071" i="6" s="1"/>
  <c r="A5081" i="6" s="1"/>
  <c r="A5091" i="6" s="1"/>
  <c r="A5101" i="6" s="1"/>
  <c r="A5111" i="6" s="1"/>
  <c r="A5121" i="6" s="1"/>
  <c r="A5131" i="6" s="1"/>
  <c r="A5141" i="6" s="1"/>
  <c r="A5151" i="6" s="1"/>
  <c r="A5161" i="6" s="1"/>
  <c r="A5171" i="6" s="1"/>
  <c r="A5181" i="6" s="1"/>
  <c r="A5191" i="6" s="1"/>
  <c r="A5201" i="6" s="1"/>
  <c r="A5211" i="6" s="1"/>
  <c r="A5221" i="6" s="1"/>
  <c r="A5231" i="6" s="1"/>
  <c r="A5241" i="6" s="1"/>
  <c r="A5251" i="6" s="1"/>
  <c r="A5261" i="6" s="1"/>
  <c r="A5271" i="6" s="1"/>
  <c r="A5281" i="6" s="1"/>
  <c r="A5291" i="6" s="1"/>
  <c r="A5301" i="6" s="1"/>
  <c r="A5311" i="6" s="1"/>
  <c r="A5321" i="6" s="1"/>
  <c r="A5331" i="6" s="1"/>
  <c r="A5341" i="6" s="1"/>
  <c r="A5351" i="6" s="1"/>
  <c r="A5361" i="6" s="1"/>
  <c r="A5371" i="6" s="1"/>
  <c r="A5381" i="6" s="1"/>
  <c r="A5391" i="6" s="1"/>
  <c r="A5401" i="6" s="1"/>
  <c r="A5411" i="6" s="1"/>
  <c r="A5421" i="6" s="1"/>
  <c r="A5431" i="6" s="1"/>
  <c r="A5441" i="6" s="1"/>
  <c r="A5451" i="6" s="1"/>
  <c r="A5461" i="6" s="1"/>
  <c r="A5471" i="6" s="1"/>
  <c r="A5481" i="6" s="1"/>
  <c r="A5491" i="6" s="1"/>
  <c r="A5501" i="6" s="1"/>
  <c r="A5511" i="6" s="1"/>
  <c r="A5521" i="6" s="1"/>
  <c r="A5531" i="6" s="1"/>
  <c r="A5541" i="6" s="1"/>
  <c r="A5551" i="6" s="1"/>
  <c r="A5561" i="6" s="1"/>
  <c r="A5571" i="6" s="1"/>
  <c r="A5581" i="6" s="1"/>
  <c r="A5591" i="6" s="1"/>
  <c r="A5601" i="6" s="1"/>
  <c r="A5611" i="6" s="1"/>
  <c r="A5621" i="6" s="1"/>
  <c r="A5631" i="6" s="1"/>
  <c r="A5641" i="6" s="1"/>
  <c r="A5651" i="6" s="1"/>
  <c r="A5661" i="6" s="1"/>
  <c r="A5671" i="6" s="1"/>
  <c r="A5681" i="6" s="1"/>
  <c r="A5691" i="6" s="1"/>
  <c r="A5701" i="6" s="1"/>
  <c r="A5711" i="6" s="1"/>
  <c r="A5721" i="6" s="1"/>
  <c r="A5731" i="6" s="1"/>
  <c r="A5741" i="6" s="1"/>
  <c r="A5751" i="6" s="1"/>
  <c r="A5761" i="6" s="1"/>
  <c r="A5771" i="6" s="1"/>
  <c r="A5781" i="6" s="1"/>
  <c r="A5791" i="6" s="1"/>
  <c r="A5801" i="6" s="1"/>
  <c r="A5811" i="6" s="1"/>
  <c r="A5821" i="6" s="1"/>
  <c r="A5831" i="6" s="1"/>
  <c r="A5841" i="6" s="1"/>
  <c r="A5851" i="6" s="1"/>
  <c r="A5861" i="6" s="1"/>
  <c r="A5871" i="6" s="1"/>
  <c r="A5881" i="6" s="1"/>
  <c r="A5891" i="6" s="1"/>
  <c r="A5901" i="6" s="1"/>
  <c r="A5911" i="6" s="1"/>
  <c r="A5921" i="6" s="1"/>
  <c r="A5931" i="6" s="1"/>
  <c r="A5941" i="6" s="1"/>
  <c r="A5951" i="6" s="1"/>
  <c r="A5961" i="6" s="1"/>
  <c r="A5971" i="6" s="1"/>
  <c r="A5981" i="6" s="1"/>
  <c r="A5991" i="6" s="1"/>
  <c r="A6001" i="6" s="1"/>
  <c r="A6011" i="6" s="1"/>
  <c r="A6021" i="6" s="1"/>
  <c r="A6031" i="6" s="1"/>
  <c r="A6041" i="6" s="1"/>
  <c r="A6051" i="6" s="1"/>
  <c r="A6061" i="6" s="1"/>
  <c r="A6071" i="6" s="1"/>
  <c r="A6081" i="6" s="1"/>
  <c r="A6091" i="6" s="1"/>
  <c r="A6101" i="6" s="1"/>
  <c r="A6111" i="6" s="1"/>
  <c r="A6121" i="6" s="1"/>
  <c r="A6131" i="6" s="1"/>
  <c r="A6141" i="6" s="1"/>
  <c r="A6151" i="6" s="1"/>
  <c r="A6161" i="6" s="1"/>
  <c r="A6171" i="6" s="1"/>
  <c r="A6181" i="6" s="1"/>
  <c r="A6191" i="6" s="1"/>
  <c r="A6201" i="6" s="1"/>
  <c r="A6211" i="6" s="1"/>
  <c r="A6221" i="6" s="1"/>
  <c r="A6231" i="6" s="1"/>
  <c r="A6241" i="6" s="1"/>
  <c r="A6251" i="6" s="1"/>
  <c r="A6261" i="6" s="1"/>
  <c r="A6271" i="6" s="1"/>
  <c r="A6281" i="6" s="1"/>
  <c r="A6291" i="6" s="1"/>
  <c r="A6301" i="6" s="1"/>
  <c r="A6311" i="6" s="1"/>
  <c r="A6321" i="6" s="1"/>
  <c r="A6331" i="6" s="1"/>
  <c r="A6341" i="6" s="1"/>
  <c r="A6351" i="6" s="1"/>
  <c r="A6361" i="6" s="1"/>
  <c r="A6371" i="6" s="1"/>
  <c r="A6381" i="6" s="1"/>
  <c r="A6391" i="6" s="1"/>
  <c r="A6401" i="6" s="1"/>
  <c r="A6411" i="6" s="1"/>
  <c r="A6421" i="6" s="1"/>
  <c r="A6431" i="6" s="1"/>
  <c r="A6441" i="6" s="1"/>
  <c r="A6451" i="6" s="1"/>
  <c r="A6461" i="6" s="1"/>
  <c r="A6471" i="6" s="1"/>
  <c r="A6481" i="6" s="1"/>
  <c r="A6491" i="6" s="1"/>
  <c r="A6501" i="6" s="1"/>
  <c r="A6511" i="6" s="1"/>
  <c r="A6521" i="6" s="1"/>
  <c r="A6531" i="6" s="1"/>
  <c r="A6541" i="6" s="1"/>
  <c r="A6551" i="6" s="1"/>
  <c r="A6561" i="6" s="1"/>
  <c r="A6571" i="6" s="1"/>
  <c r="A6581" i="6" s="1"/>
  <c r="A6591" i="6" s="1"/>
  <c r="A6601" i="6" s="1"/>
  <c r="A6611" i="6" s="1"/>
  <c r="A6621" i="6" s="1"/>
  <c r="A6631" i="6" s="1"/>
  <c r="A6641" i="6" s="1"/>
  <c r="A6651" i="6" s="1"/>
  <c r="A6661" i="6" s="1"/>
  <c r="A6671" i="6" s="1"/>
  <c r="A6681" i="6" s="1"/>
  <c r="A6691" i="6" s="1"/>
  <c r="A6701" i="6" s="1"/>
  <c r="A6711" i="6" s="1"/>
  <c r="A6721" i="6" s="1"/>
  <c r="A6731" i="6" s="1"/>
  <c r="A6741" i="6" s="1"/>
  <c r="A6751" i="6" s="1"/>
  <c r="A6761" i="6" s="1"/>
  <c r="A6771" i="6" s="1"/>
  <c r="A6781" i="6" s="1"/>
  <c r="A6791" i="6" s="1"/>
  <c r="A6801" i="6" s="1"/>
  <c r="A6811" i="6" s="1"/>
  <c r="A6821" i="6" s="1"/>
  <c r="A6831" i="6" s="1"/>
  <c r="A6841" i="6" s="1"/>
  <c r="A6851" i="6" s="1"/>
  <c r="A6861" i="6" s="1"/>
  <c r="A6871" i="6" s="1"/>
  <c r="A6881" i="6" s="1"/>
  <c r="A6891" i="6" s="1"/>
  <c r="A6901" i="6" s="1"/>
  <c r="A6911" i="6" s="1"/>
  <c r="A6921" i="6" s="1"/>
  <c r="A6931" i="6" s="1"/>
  <c r="A6941" i="6" s="1"/>
  <c r="A6951" i="6" s="1"/>
  <c r="A6961" i="6" s="1"/>
  <c r="A6971" i="6" s="1"/>
  <c r="A6981" i="6" s="1"/>
  <c r="A6991" i="6" s="1"/>
  <c r="A7001" i="6" s="1"/>
  <c r="A7011" i="6" s="1"/>
  <c r="A7021" i="6" s="1"/>
  <c r="A7031" i="6" s="1"/>
  <c r="A7041" i="6" s="1"/>
  <c r="A7051" i="6" s="1"/>
  <c r="A7061" i="6" s="1"/>
  <c r="A7071" i="6" s="1"/>
  <c r="A7081" i="6" s="1"/>
  <c r="A7091" i="6" s="1"/>
  <c r="A7101" i="6" s="1"/>
  <c r="A7111" i="6" s="1"/>
  <c r="A7121" i="6" s="1"/>
  <c r="A7131" i="6" s="1"/>
  <c r="A7141" i="6" s="1"/>
  <c r="A7151" i="6" s="1"/>
  <c r="A7161" i="6" s="1"/>
  <c r="A7171" i="6" s="1"/>
  <c r="A7181" i="6" s="1"/>
  <c r="A7191" i="6" s="1"/>
  <c r="A7201" i="6" s="1"/>
  <c r="A7211" i="6" s="1"/>
  <c r="A7221" i="6" s="1"/>
  <c r="A7231" i="6" s="1"/>
  <c r="A7241" i="6" s="1"/>
  <c r="A7251" i="6" s="1"/>
  <c r="A7261" i="6" s="1"/>
  <c r="A7271" i="6" s="1"/>
  <c r="A7281" i="6" s="1"/>
  <c r="A7291" i="6" s="1"/>
  <c r="A7301" i="6" s="1"/>
  <c r="A7311" i="6" s="1"/>
  <c r="A7321" i="6" s="1"/>
  <c r="A7331" i="6" s="1"/>
  <c r="A7341" i="6" s="1"/>
  <c r="A7351" i="6" s="1"/>
  <c r="A7361" i="6" s="1"/>
  <c r="A7371" i="6" s="1"/>
  <c r="A7381" i="6" s="1"/>
  <c r="A7391" i="6" s="1"/>
  <c r="A7401" i="6" s="1"/>
  <c r="A7411" i="6" s="1"/>
  <c r="A7421" i="6" s="1"/>
  <c r="A7431" i="6" s="1"/>
  <c r="A7441" i="6" s="1"/>
  <c r="A7451" i="6" s="1"/>
  <c r="A7461" i="6" s="1"/>
  <c r="A7471" i="6" s="1"/>
  <c r="A7481" i="6" s="1"/>
  <c r="A7491" i="6" s="1"/>
  <c r="A7501" i="6" s="1"/>
  <c r="A7511" i="6" s="1"/>
  <c r="A7521" i="6" s="1"/>
  <c r="A7531" i="6" s="1"/>
  <c r="A7541" i="6" s="1"/>
  <c r="A7551" i="6" s="1"/>
  <c r="A7561" i="6" s="1"/>
  <c r="A7571" i="6" s="1"/>
  <c r="A7581" i="6" s="1"/>
  <c r="A7591" i="6" s="1"/>
  <c r="A7601" i="6" s="1"/>
  <c r="A7611" i="6" s="1"/>
  <c r="A7621" i="6" s="1"/>
  <c r="A7631" i="6" s="1"/>
  <c r="A7641" i="6" s="1"/>
  <c r="A7651" i="6" s="1"/>
  <c r="A7661" i="6" s="1"/>
  <c r="A7671" i="6" s="1"/>
  <c r="A7681" i="6" s="1"/>
  <c r="A7691" i="6" s="1"/>
  <c r="A7701" i="6" s="1"/>
  <c r="A7711" i="6" s="1"/>
  <c r="A7721" i="6" s="1"/>
  <c r="A7731" i="6" s="1"/>
  <c r="A7741" i="6" s="1"/>
  <c r="A7751" i="6" s="1"/>
  <c r="A7761" i="6" s="1"/>
  <c r="A7771" i="6" s="1"/>
  <c r="A7781" i="6" s="1"/>
  <c r="A7791" i="6" s="1"/>
  <c r="A7801" i="6" s="1"/>
  <c r="A7811" i="6" s="1"/>
  <c r="A7821" i="6" s="1"/>
  <c r="A7831" i="6" s="1"/>
  <c r="A7841" i="6" s="1"/>
  <c r="A7851" i="6" s="1"/>
  <c r="A7861" i="6" s="1"/>
  <c r="A7871" i="6" s="1"/>
  <c r="A7881" i="6" s="1"/>
  <c r="A7891" i="6" s="1"/>
  <c r="A7901" i="6" s="1"/>
  <c r="A7911" i="6" s="1"/>
  <c r="A7921" i="6" s="1"/>
  <c r="A7931" i="6" s="1"/>
  <c r="A7941" i="6" s="1"/>
  <c r="A7951" i="6" s="1"/>
  <c r="A7961" i="6" s="1"/>
  <c r="A7971" i="6" s="1"/>
  <c r="A7981" i="6" s="1"/>
  <c r="A7991" i="6" s="1"/>
  <c r="A8001" i="6" s="1"/>
  <c r="A8011" i="6" s="1"/>
  <c r="A8021" i="6" s="1"/>
  <c r="A8031" i="6" s="1"/>
  <c r="A8041" i="6" s="1"/>
  <c r="A8051" i="6" s="1"/>
  <c r="A8061" i="6" s="1"/>
  <c r="A8071" i="6" s="1"/>
  <c r="A8081" i="6" s="1"/>
  <c r="A8091" i="6" s="1"/>
  <c r="A8101" i="6" s="1"/>
  <c r="A8111" i="6" s="1"/>
  <c r="A8121" i="6" s="1"/>
  <c r="A8131" i="6" s="1"/>
  <c r="A8141" i="6" s="1"/>
  <c r="A8151" i="6" s="1"/>
  <c r="A8161" i="6" s="1"/>
  <c r="A8171" i="6" s="1"/>
  <c r="A8181" i="6" s="1"/>
  <c r="A8191" i="6" s="1"/>
  <c r="A8201" i="6" s="1"/>
  <c r="A8211" i="6" s="1"/>
  <c r="A8221" i="6" s="1"/>
  <c r="A8231" i="6" s="1"/>
  <c r="A8241" i="6" s="1"/>
  <c r="A8251" i="6" s="1"/>
  <c r="A8261" i="6" s="1"/>
  <c r="A8271" i="6" s="1"/>
  <c r="A8281" i="6" s="1"/>
  <c r="A8291" i="6" s="1"/>
  <c r="A8301" i="6" s="1"/>
  <c r="A8311" i="6" s="1"/>
  <c r="A8321" i="6" s="1"/>
  <c r="A8331" i="6" s="1"/>
  <c r="A8341" i="6" s="1"/>
  <c r="A8351" i="6" s="1"/>
  <c r="A8361" i="6" s="1"/>
  <c r="A8371" i="6" s="1"/>
  <c r="A8381" i="6" s="1"/>
  <c r="A8391" i="6" s="1"/>
  <c r="A8401" i="6" s="1"/>
  <c r="A8411" i="6" s="1"/>
  <c r="A8421" i="6" s="1"/>
  <c r="A8431" i="6" s="1"/>
  <c r="A8441" i="6" s="1"/>
  <c r="A8451" i="6" s="1"/>
  <c r="A8461" i="6" s="1"/>
  <c r="A8471" i="6" s="1"/>
  <c r="A8481" i="6" s="1"/>
  <c r="A8491" i="6" s="1"/>
  <c r="A8501" i="6" s="1"/>
  <c r="A8511" i="6" s="1"/>
  <c r="A8521" i="6" s="1"/>
  <c r="A8531" i="6" s="1"/>
  <c r="A8541" i="6" s="1"/>
  <c r="A8551" i="6" s="1"/>
  <c r="A8561" i="6" s="1"/>
  <c r="A8571" i="6" s="1"/>
  <c r="A8581" i="6" s="1"/>
  <c r="A8591" i="6" s="1"/>
  <c r="A8601" i="6" s="1"/>
  <c r="A8611" i="6" s="1"/>
  <c r="A8621" i="6" s="1"/>
  <c r="A8631" i="6" s="1"/>
  <c r="A8641" i="6" s="1"/>
  <c r="A8651" i="6" s="1"/>
  <c r="A8661" i="6" s="1"/>
  <c r="A8671" i="6" s="1"/>
  <c r="A8681" i="6" s="1"/>
  <c r="A8691" i="6" s="1"/>
  <c r="A8701" i="6" s="1"/>
  <c r="A8711" i="6" s="1"/>
  <c r="A8721" i="6" s="1"/>
  <c r="A8731" i="6" s="1"/>
  <c r="A8741" i="6" s="1"/>
  <c r="A8751" i="6" s="1"/>
  <c r="A8761" i="6" s="1"/>
  <c r="A8771" i="6" s="1"/>
  <c r="A8781" i="6" s="1"/>
  <c r="A8791" i="6" s="1"/>
  <c r="A8801" i="6" s="1"/>
  <c r="A8811" i="6" s="1"/>
  <c r="A8821" i="6" s="1"/>
  <c r="A8831" i="6" s="1"/>
  <c r="A8841" i="6" s="1"/>
  <c r="A8851" i="6" s="1"/>
  <c r="A8861" i="6" s="1"/>
  <c r="A8871" i="6" s="1"/>
  <c r="A8881" i="6" s="1"/>
  <c r="A8891" i="6" s="1"/>
  <c r="A8901" i="6" s="1"/>
  <c r="A8911" i="6" s="1"/>
  <c r="A8921" i="6" s="1"/>
  <c r="A8931" i="6" s="1"/>
  <c r="A8941" i="6" s="1"/>
  <c r="A8951" i="6" s="1"/>
  <c r="A8961" i="6" s="1"/>
  <c r="A8971" i="6" s="1"/>
  <c r="A8981" i="6" s="1"/>
  <c r="A8991" i="6" s="1"/>
  <c r="A9001" i="6" s="1"/>
  <c r="A9011" i="6" s="1"/>
  <c r="A9021" i="6" s="1"/>
  <c r="A9031" i="6" s="1"/>
  <c r="A9041" i="6" s="1"/>
  <c r="A9051" i="6" s="1"/>
  <c r="A9061" i="6" s="1"/>
  <c r="A9071" i="6" s="1"/>
  <c r="A9081" i="6" s="1"/>
  <c r="A9091" i="6" s="1"/>
  <c r="A9101" i="6" s="1"/>
  <c r="A9111" i="6" s="1"/>
  <c r="A9121" i="6" s="1"/>
  <c r="A9131" i="6" s="1"/>
  <c r="A9141" i="6" s="1"/>
  <c r="A9151" i="6" s="1"/>
  <c r="A9161" i="6" s="1"/>
  <c r="A9171" i="6" s="1"/>
  <c r="A9181" i="6" s="1"/>
  <c r="A9191" i="6" s="1"/>
  <c r="A9201" i="6" s="1"/>
  <c r="A9211" i="6" s="1"/>
  <c r="A9221" i="6" s="1"/>
  <c r="A9231" i="6" s="1"/>
  <c r="A9241" i="6" s="1"/>
  <c r="A9251" i="6" s="1"/>
  <c r="A9261" i="6" s="1"/>
  <c r="A9271" i="6" s="1"/>
  <c r="A9281" i="6" s="1"/>
  <c r="A9291" i="6" s="1"/>
  <c r="A9301" i="6" s="1"/>
  <c r="A9311" i="6" s="1"/>
  <c r="A9321" i="6" s="1"/>
  <c r="A9331" i="6" s="1"/>
  <c r="A9341" i="6" s="1"/>
  <c r="A9351" i="6" s="1"/>
  <c r="A9361" i="6" s="1"/>
  <c r="A9371" i="6" s="1"/>
  <c r="A9381" i="6" s="1"/>
  <c r="A9391" i="6" s="1"/>
  <c r="A9401" i="6" s="1"/>
  <c r="A9411" i="6" s="1"/>
  <c r="A9421" i="6" s="1"/>
  <c r="A9431" i="6" s="1"/>
  <c r="A9441" i="6" s="1"/>
  <c r="A9451" i="6" s="1"/>
  <c r="A9461" i="6" s="1"/>
  <c r="A9471" i="6" s="1"/>
  <c r="A9481" i="6" s="1"/>
  <c r="A9491" i="6" s="1"/>
  <c r="A9501" i="6" s="1"/>
  <c r="A9511" i="6" s="1"/>
  <c r="A9521" i="6" s="1"/>
  <c r="A9531" i="6" s="1"/>
  <c r="A9541" i="6" s="1"/>
  <c r="A9551" i="6" s="1"/>
  <c r="A9561" i="6" s="1"/>
  <c r="A9571" i="6" s="1"/>
  <c r="A9581" i="6" s="1"/>
  <c r="A9591" i="6" s="1"/>
  <c r="A9601" i="6" s="1"/>
  <c r="A9611" i="6" s="1"/>
  <c r="A9621" i="6" s="1"/>
  <c r="A9631" i="6" s="1"/>
  <c r="A9641" i="6" s="1"/>
  <c r="A9651" i="6" s="1"/>
  <c r="A9661" i="6" s="1"/>
  <c r="A9671" i="6" s="1"/>
  <c r="A9681" i="6" s="1"/>
  <c r="A9691" i="6" s="1"/>
  <c r="A9701" i="6" s="1"/>
  <c r="A9711" i="6" s="1"/>
  <c r="A9721" i="6" s="1"/>
  <c r="A9731" i="6" s="1"/>
  <c r="A9741" i="6" s="1"/>
  <c r="A9751" i="6" s="1"/>
  <c r="A9761" i="6" s="1"/>
  <c r="A9771" i="6" s="1"/>
  <c r="A9781" i="6" s="1"/>
  <c r="A9791" i="6" s="1"/>
  <c r="A9801" i="6" s="1"/>
  <c r="A9811" i="6" s="1"/>
  <c r="A9821" i="6" s="1"/>
  <c r="A9831" i="6" s="1"/>
  <c r="A9841" i="6" s="1"/>
  <c r="A9851" i="6" s="1"/>
  <c r="A9861" i="6" s="1"/>
  <c r="A9871" i="6" s="1"/>
  <c r="A9881" i="6" s="1"/>
  <c r="A9891" i="6" s="1"/>
  <c r="A9901" i="6" s="1"/>
  <c r="A9911" i="6" s="1"/>
  <c r="A9921" i="6" s="1"/>
  <c r="A9931" i="6" s="1"/>
  <c r="A9941" i="6" s="1"/>
  <c r="A9951" i="6" s="1"/>
  <c r="A9961" i="6" s="1"/>
  <c r="A9971" i="6" s="1"/>
  <c r="A9981" i="6" s="1"/>
  <c r="A9991" i="6" s="1"/>
  <c r="A10001" i="6" s="1"/>
  <c r="A22" i="6"/>
  <c r="A24" i="6"/>
  <c r="A34" i="6" s="1"/>
  <c r="A44" i="6" s="1"/>
  <c r="A54" i="6" s="1"/>
  <c r="A64" i="6" s="1"/>
  <c r="A74" i="6" s="1"/>
  <c r="A84" i="6" s="1"/>
  <c r="A94" i="6" s="1"/>
  <c r="A104" i="6" s="1"/>
  <c r="A114" i="6" s="1"/>
  <c r="A124" i="6" s="1"/>
  <c r="A134" i="6" s="1"/>
  <c r="A144" i="6" s="1"/>
  <c r="A154" i="6" s="1"/>
  <c r="A164" i="6" s="1"/>
  <c r="A174" i="6" s="1"/>
  <c r="A184" i="6" s="1"/>
  <c r="A194" i="6" s="1"/>
  <c r="A204" i="6" s="1"/>
  <c r="A214" i="6" s="1"/>
  <c r="A224" i="6" s="1"/>
  <c r="A234" i="6" s="1"/>
  <c r="A244" i="6" s="1"/>
  <c r="A254" i="6" s="1"/>
  <c r="A264" i="6" s="1"/>
  <c r="A274" i="6" s="1"/>
  <c r="A284" i="6" s="1"/>
  <c r="A294" i="6" s="1"/>
  <c r="A304" i="6" s="1"/>
  <c r="A314" i="6" s="1"/>
  <c r="A324" i="6" s="1"/>
  <c r="A334" i="6" s="1"/>
  <c r="A344" i="6" s="1"/>
  <c r="A354" i="6" s="1"/>
  <c r="A364" i="6" s="1"/>
  <c r="A374" i="6" s="1"/>
  <c r="A384" i="6" s="1"/>
  <c r="A394" i="6" s="1"/>
  <c r="A404" i="6" s="1"/>
  <c r="A414" i="6" s="1"/>
  <c r="A424" i="6" s="1"/>
  <c r="A434" i="6" s="1"/>
  <c r="A444" i="6" s="1"/>
  <c r="A454" i="6" s="1"/>
  <c r="A464" i="6" s="1"/>
  <c r="A474" i="6" s="1"/>
  <c r="A484" i="6" s="1"/>
  <c r="A494" i="6" s="1"/>
  <c r="A504" i="6" s="1"/>
  <c r="A514" i="6" s="1"/>
  <c r="A524" i="6" s="1"/>
  <c r="A534" i="6" s="1"/>
  <c r="A544" i="6" s="1"/>
  <c r="A554" i="6" s="1"/>
  <c r="A564" i="6" s="1"/>
  <c r="A574" i="6" s="1"/>
  <c r="A584" i="6" s="1"/>
  <c r="A594" i="6" s="1"/>
  <c r="A604" i="6" s="1"/>
  <c r="A614" i="6" s="1"/>
  <c r="A624" i="6" s="1"/>
  <c r="A634" i="6" s="1"/>
  <c r="A644" i="6" s="1"/>
  <c r="A654" i="6" s="1"/>
  <c r="A664" i="6" s="1"/>
  <c r="A674" i="6" s="1"/>
  <c r="A684" i="6" s="1"/>
  <c r="A694" i="6" s="1"/>
  <c r="A704" i="6" s="1"/>
  <c r="A714" i="6" s="1"/>
  <c r="A724" i="6" s="1"/>
  <c r="A734" i="6" s="1"/>
  <c r="A744" i="6" s="1"/>
  <c r="A754" i="6" s="1"/>
  <c r="A764" i="6" s="1"/>
  <c r="A774" i="6" s="1"/>
  <c r="A784" i="6" s="1"/>
  <c r="A794" i="6" s="1"/>
  <c r="A804" i="6" s="1"/>
  <c r="A814" i="6" s="1"/>
  <c r="A824" i="6" s="1"/>
  <c r="A834" i="6" s="1"/>
  <c r="A844" i="6" s="1"/>
  <c r="A854" i="6" s="1"/>
  <c r="A864" i="6" s="1"/>
  <c r="A874" i="6" s="1"/>
  <c r="A884" i="6" s="1"/>
  <c r="A894" i="6" s="1"/>
  <c r="A904" i="6" s="1"/>
  <c r="A914" i="6" s="1"/>
  <c r="A924" i="6" s="1"/>
  <c r="A934" i="6" s="1"/>
  <c r="A944" i="6" s="1"/>
  <c r="A954" i="6" s="1"/>
  <c r="A964" i="6" s="1"/>
  <c r="A974" i="6" s="1"/>
  <c r="A984" i="6" s="1"/>
  <c r="A994" i="6" s="1"/>
  <c r="A1004" i="6" s="1"/>
  <c r="A1014" i="6" s="1"/>
  <c r="A1024" i="6" s="1"/>
  <c r="A1034" i="6" s="1"/>
  <c r="A1044" i="6" s="1"/>
  <c r="A1054" i="6" s="1"/>
  <c r="A1064" i="6" s="1"/>
  <c r="A1074" i="6" s="1"/>
  <c r="A1084" i="6" s="1"/>
  <c r="A1094" i="6" s="1"/>
  <c r="A1104" i="6" s="1"/>
  <c r="A1114" i="6" s="1"/>
  <c r="A1124" i="6" s="1"/>
  <c r="A1134" i="6" s="1"/>
  <c r="A1144" i="6" s="1"/>
  <c r="A1154" i="6" s="1"/>
  <c r="A1164" i="6" s="1"/>
  <c r="A1174" i="6" s="1"/>
  <c r="A1184" i="6" s="1"/>
  <c r="A1194" i="6" s="1"/>
  <c r="A1204" i="6" s="1"/>
  <c r="A1214" i="6" s="1"/>
  <c r="A1224" i="6" s="1"/>
  <c r="A1234" i="6" s="1"/>
  <c r="A1244" i="6" s="1"/>
  <c r="A1254" i="6" s="1"/>
  <c r="A1264" i="6" s="1"/>
  <c r="A1274" i="6" s="1"/>
  <c r="A1284" i="6" s="1"/>
  <c r="A1294" i="6" s="1"/>
  <c r="A1304" i="6" s="1"/>
  <c r="A1314" i="6" s="1"/>
  <c r="A1324" i="6" s="1"/>
  <c r="A1334" i="6" s="1"/>
  <c r="A1344" i="6" s="1"/>
  <c r="A1354" i="6" s="1"/>
  <c r="A1364" i="6" s="1"/>
  <c r="A1374" i="6" s="1"/>
  <c r="A1384" i="6" s="1"/>
  <c r="A1394" i="6" s="1"/>
  <c r="A1404" i="6" s="1"/>
  <c r="A1414" i="6" s="1"/>
  <c r="A1424" i="6" s="1"/>
  <c r="A1434" i="6" s="1"/>
  <c r="A1444" i="6" s="1"/>
  <c r="A1454" i="6" s="1"/>
  <c r="A1464" i="6" s="1"/>
  <c r="A1474" i="6" s="1"/>
  <c r="A1484" i="6" s="1"/>
  <c r="A1494" i="6" s="1"/>
  <c r="A1504" i="6" s="1"/>
  <c r="A1514" i="6" s="1"/>
  <c r="A1524" i="6" s="1"/>
  <c r="A1534" i="6" s="1"/>
  <c r="A1544" i="6" s="1"/>
  <c r="A1554" i="6" s="1"/>
  <c r="A1564" i="6" s="1"/>
  <c r="A1574" i="6" s="1"/>
  <c r="A1584" i="6" s="1"/>
  <c r="A1594" i="6" s="1"/>
  <c r="A1604" i="6" s="1"/>
  <c r="A1614" i="6" s="1"/>
  <c r="A1624" i="6" s="1"/>
  <c r="A1634" i="6" s="1"/>
  <c r="A1644" i="6" s="1"/>
  <c r="A1654" i="6" s="1"/>
  <c r="A1664" i="6" s="1"/>
  <c r="A1674" i="6" s="1"/>
  <c r="A1684" i="6" s="1"/>
  <c r="A1694" i="6" s="1"/>
  <c r="A1704" i="6" s="1"/>
  <c r="A1714" i="6" s="1"/>
  <c r="A1724" i="6" s="1"/>
  <c r="A1734" i="6" s="1"/>
  <c r="A1744" i="6" s="1"/>
  <c r="A1754" i="6" s="1"/>
  <c r="A1764" i="6" s="1"/>
  <c r="A1774" i="6" s="1"/>
  <c r="A1784" i="6" s="1"/>
  <c r="A1794" i="6" s="1"/>
  <c r="A1804" i="6" s="1"/>
  <c r="A1814" i="6" s="1"/>
  <c r="A1824" i="6" s="1"/>
  <c r="A1834" i="6" s="1"/>
  <c r="A1844" i="6" s="1"/>
  <c r="A1854" i="6" s="1"/>
  <c r="A1864" i="6" s="1"/>
  <c r="A1874" i="6" s="1"/>
  <c r="A1884" i="6" s="1"/>
  <c r="A1894" i="6" s="1"/>
  <c r="A1904" i="6" s="1"/>
  <c r="A1914" i="6" s="1"/>
  <c r="A1924" i="6" s="1"/>
  <c r="A1934" i="6" s="1"/>
  <c r="A1944" i="6" s="1"/>
  <c r="A1954" i="6" s="1"/>
  <c r="A1964" i="6" s="1"/>
  <c r="A1974" i="6" s="1"/>
  <c r="A1984" i="6" s="1"/>
  <c r="A1994" i="6" s="1"/>
  <c r="A2004" i="6" s="1"/>
  <c r="A2014" i="6" s="1"/>
  <c r="A2024" i="6" s="1"/>
  <c r="A2034" i="6" s="1"/>
  <c r="A2044" i="6" s="1"/>
  <c r="A2054" i="6" s="1"/>
  <c r="A2064" i="6" s="1"/>
  <c r="A2074" i="6" s="1"/>
  <c r="A2084" i="6" s="1"/>
  <c r="A2094" i="6" s="1"/>
  <c r="A2104" i="6" s="1"/>
  <c r="A2114" i="6" s="1"/>
  <c r="A2124" i="6" s="1"/>
  <c r="A2134" i="6" s="1"/>
  <c r="A2144" i="6" s="1"/>
  <c r="A2154" i="6" s="1"/>
  <c r="A2164" i="6" s="1"/>
  <c r="A2174" i="6" s="1"/>
  <c r="A2184" i="6" s="1"/>
  <c r="A2194" i="6" s="1"/>
  <c r="A2204" i="6" s="1"/>
  <c r="A2214" i="6" s="1"/>
  <c r="A2224" i="6" s="1"/>
  <c r="A2234" i="6" s="1"/>
  <c r="A2244" i="6" s="1"/>
  <c r="A2254" i="6" s="1"/>
  <c r="A2264" i="6" s="1"/>
  <c r="A2274" i="6" s="1"/>
  <c r="A2284" i="6" s="1"/>
  <c r="A2294" i="6" s="1"/>
  <c r="A2304" i="6" s="1"/>
  <c r="A2314" i="6" s="1"/>
  <c r="A2324" i="6" s="1"/>
  <c r="A2334" i="6" s="1"/>
  <c r="A2344" i="6" s="1"/>
  <c r="A2354" i="6" s="1"/>
  <c r="A2364" i="6" s="1"/>
  <c r="A2374" i="6" s="1"/>
  <c r="A2384" i="6" s="1"/>
  <c r="A2394" i="6" s="1"/>
  <c r="A2404" i="6" s="1"/>
  <c r="A2414" i="6" s="1"/>
  <c r="A2424" i="6" s="1"/>
  <c r="A2434" i="6" s="1"/>
  <c r="A2444" i="6" s="1"/>
  <c r="A2454" i="6" s="1"/>
  <c r="A2464" i="6" s="1"/>
  <c r="A2474" i="6" s="1"/>
  <c r="A2484" i="6" s="1"/>
  <c r="A2494" i="6" s="1"/>
  <c r="A2504" i="6" s="1"/>
  <c r="A2514" i="6" s="1"/>
  <c r="A2524" i="6" s="1"/>
  <c r="A2534" i="6" s="1"/>
  <c r="A2544" i="6" s="1"/>
  <c r="A2554" i="6" s="1"/>
  <c r="A2564" i="6" s="1"/>
  <c r="A2574" i="6" s="1"/>
  <c r="A2584" i="6" s="1"/>
  <c r="A2594" i="6" s="1"/>
  <c r="A2604" i="6" s="1"/>
  <c r="A2614" i="6" s="1"/>
  <c r="A2624" i="6" s="1"/>
  <c r="A2634" i="6" s="1"/>
  <c r="A2644" i="6" s="1"/>
  <c r="A2654" i="6" s="1"/>
  <c r="A2664" i="6" s="1"/>
  <c r="A2674" i="6" s="1"/>
  <c r="A2684" i="6" s="1"/>
  <c r="A2694" i="6" s="1"/>
  <c r="A2704" i="6" s="1"/>
  <c r="A2714" i="6" s="1"/>
  <c r="A2724" i="6" s="1"/>
  <c r="A2734" i="6" s="1"/>
  <c r="A2744" i="6" s="1"/>
  <c r="A2754" i="6" s="1"/>
  <c r="A2764" i="6" s="1"/>
  <c r="A2774" i="6" s="1"/>
  <c r="A2784" i="6" s="1"/>
  <c r="A2794" i="6" s="1"/>
  <c r="A2804" i="6" s="1"/>
  <c r="A2814" i="6" s="1"/>
  <c r="A2824" i="6" s="1"/>
  <c r="A2834" i="6" s="1"/>
  <c r="A2844" i="6" s="1"/>
  <c r="A2854" i="6" s="1"/>
  <c r="A2864" i="6" s="1"/>
  <c r="A2874" i="6" s="1"/>
  <c r="A2884" i="6" s="1"/>
  <c r="A2894" i="6" s="1"/>
  <c r="A2904" i="6" s="1"/>
  <c r="A2914" i="6" s="1"/>
  <c r="A2924" i="6" s="1"/>
  <c r="A2934" i="6" s="1"/>
  <c r="A2944" i="6" s="1"/>
  <c r="A2954" i="6" s="1"/>
  <c r="A2964" i="6" s="1"/>
  <c r="A2974" i="6" s="1"/>
  <c r="A2984" i="6" s="1"/>
  <c r="A2994" i="6" s="1"/>
  <c r="A3004" i="6" s="1"/>
  <c r="A3014" i="6" s="1"/>
  <c r="A3024" i="6" s="1"/>
  <c r="A3034" i="6" s="1"/>
  <c r="A3044" i="6" s="1"/>
  <c r="A3054" i="6" s="1"/>
  <c r="A3064" i="6" s="1"/>
  <c r="A3074" i="6" s="1"/>
  <c r="A3084" i="6" s="1"/>
  <c r="A3094" i="6" s="1"/>
  <c r="A3104" i="6" s="1"/>
  <c r="A3114" i="6" s="1"/>
  <c r="A3124" i="6" s="1"/>
  <c r="A3134" i="6" s="1"/>
  <c r="A3144" i="6" s="1"/>
  <c r="A3154" i="6" s="1"/>
  <c r="A3164" i="6" s="1"/>
  <c r="A3174" i="6" s="1"/>
  <c r="A3184" i="6" s="1"/>
  <c r="A3194" i="6" s="1"/>
  <c r="A3204" i="6" s="1"/>
  <c r="A3214" i="6" s="1"/>
  <c r="A3224" i="6" s="1"/>
  <c r="A3234" i="6" s="1"/>
  <c r="A3244" i="6" s="1"/>
  <c r="A3254" i="6" s="1"/>
  <c r="A3264" i="6" s="1"/>
  <c r="A3274" i="6" s="1"/>
  <c r="A3284" i="6" s="1"/>
  <c r="A3294" i="6" s="1"/>
  <c r="A3304" i="6" s="1"/>
  <c r="A3314" i="6" s="1"/>
  <c r="A3324" i="6" s="1"/>
  <c r="A3334" i="6" s="1"/>
  <c r="A3344" i="6" s="1"/>
  <c r="A3354" i="6" s="1"/>
  <c r="A3364" i="6" s="1"/>
  <c r="A3374" i="6" s="1"/>
  <c r="A3384" i="6" s="1"/>
  <c r="A3394" i="6" s="1"/>
  <c r="A3404" i="6" s="1"/>
  <c r="A3414" i="6" s="1"/>
  <c r="A3424" i="6" s="1"/>
  <c r="A3434" i="6" s="1"/>
  <c r="A3444" i="6" s="1"/>
  <c r="A3454" i="6" s="1"/>
  <c r="A3464" i="6" s="1"/>
  <c r="A3474" i="6" s="1"/>
  <c r="A3484" i="6" s="1"/>
  <c r="A3494" i="6" s="1"/>
  <c r="A3504" i="6" s="1"/>
  <c r="A3514" i="6" s="1"/>
  <c r="A3524" i="6" s="1"/>
  <c r="A3534" i="6" s="1"/>
  <c r="A3544" i="6" s="1"/>
  <c r="A3554" i="6" s="1"/>
  <c r="A3564" i="6" s="1"/>
  <c r="A3574" i="6" s="1"/>
  <c r="A3584" i="6" s="1"/>
  <c r="A3594" i="6" s="1"/>
  <c r="A3604" i="6" s="1"/>
  <c r="A3614" i="6" s="1"/>
  <c r="A3624" i="6" s="1"/>
  <c r="A3634" i="6" s="1"/>
  <c r="A3644" i="6" s="1"/>
  <c r="A3654" i="6" s="1"/>
  <c r="A3664" i="6" s="1"/>
  <c r="A3674" i="6" s="1"/>
  <c r="A3684" i="6" s="1"/>
  <c r="A3694" i="6" s="1"/>
  <c r="A3704" i="6" s="1"/>
  <c r="A3714" i="6" s="1"/>
  <c r="A3724" i="6" s="1"/>
  <c r="A3734" i="6" s="1"/>
  <c r="A3744" i="6" s="1"/>
  <c r="A3754" i="6" s="1"/>
  <c r="A3764" i="6" s="1"/>
  <c r="A3774" i="6" s="1"/>
  <c r="A3784" i="6" s="1"/>
  <c r="A3794" i="6" s="1"/>
  <c r="A3804" i="6" s="1"/>
  <c r="A3814" i="6" s="1"/>
  <c r="A3824" i="6" s="1"/>
  <c r="A3834" i="6" s="1"/>
  <c r="A3844" i="6" s="1"/>
  <c r="A3854" i="6" s="1"/>
  <c r="A3864" i="6" s="1"/>
  <c r="A3874" i="6" s="1"/>
  <c r="A3884" i="6" s="1"/>
  <c r="A3894" i="6" s="1"/>
  <c r="A3904" i="6" s="1"/>
  <c r="A3914" i="6" s="1"/>
  <c r="A3924" i="6" s="1"/>
  <c r="A3934" i="6" s="1"/>
  <c r="A3944" i="6" s="1"/>
  <c r="A3954" i="6" s="1"/>
  <c r="A3964" i="6" s="1"/>
  <c r="A3974" i="6" s="1"/>
  <c r="A3984" i="6" s="1"/>
  <c r="A3994" i="6" s="1"/>
  <c r="A4004" i="6" s="1"/>
  <c r="A4014" i="6" s="1"/>
  <c r="A4024" i="6" s="1"/>
  <c r="A4034" i="6" s="1"/>
  <c r="A4044" i="6" s="1"/>
  <c r="A4054" i="6" s="1"/>
  <c r="A4064" i="6" s="1"/>
  <c r="A4074" i="6" s="1"/>
  <c r="A4084" i="6" s="1"/>
  <c r="A4094" i="6" s="1"/>
  <c r="A4104" i="6" s="1"/>
  <c r="A4114" i="6" s="1"/>
  <c r="A4124" i="6" s="1"/>
  <c r="A4134" i="6" s="1"/>
  <c r="A4144" i="6" s="1"/>
  <c r="A4154" i="6" s="1"/>
  <c r="A4164" i="6" s="1"/>
  <c r="A4174" i="6" s="1"/>
  <c r="A4184" i="6" s="1"/>
  <c r="A4194" i="6" s="1"/>
  <c r="A4204" i="6" s="1"/>
  <c r="A4214" i="6" s="1"/>
  <c r="A4224" i="6" s="1"/>
  <c r="A4234" i="6" s="1"/>
  <c r="A4244" i="6" s="1"/>
  <c r="A4254" i="6" s="1"/>
  <c r="A4264" i="6" s="1"/>
  <c r="A4274" i="6" s="1"/>
  <c r="A4284" i="6" s="1"/>
  <c r="A4294" i="6" s="1"/>
  <c r="A4304" i="6" s="1"/>
  <c r="A4314" i="6" s="1"/>
  <c r="A4324" i="6" s="1"/>
  <c r="A4334" i="6" s="1"/>
  <c r="A4344" i="6" s="1"/>
  <c r="A4354" i="6" s="1"/>
  <c r="A4364" i="6" s="1"/>
  <c r="A4374" i="6" s="1"/>
  <c r="A4384" i="6" s="1"/>
  <c r="A4394" i="6" s="1"/>
  <c r="A4404" i="6" s="1"/>
  <c r="A4414" i="6" s="1"/>
  <c r="A4424" i="6" s="1"/>
  <c r="A4434" i="6" s="1"/>
  <c r="A4444" i="6" s="1"/>
  <c r="A4454" i="6" s="1"/>
  <c r="A4464" i="6" s="1"/>
  <c r="A4474" i="6" s="1"/>
  <c r="A4484" i="6" s="1"/>
  <c r="A4494" i="6" s="1"/>
  <c r="A4504" i="6" s="1"/>
  <c r="A4514" i="6" s="1"/>
  <c r="A4524" i="6" s="1"/>
  <c r="A4534" i="6" s="1"/>
  <c r="A4544" i="6" s="1"/>
  <c r="A4554" i="6" s="1"/>
  <c r="A4564" i="6" s="1"/>
  <c r="A4574" i="6" s="1"/>
  <c r="A4584" i="6" s="1"/>
  <c r="A4594" i="6" s="1"/>
  <c r="A4604" i="6" s="1"/>
  <c r="A4614" i="6" s="1"/>
  <c r="A4624" i="6" s="1"/>
  <c r="A4634" i="6" s="1"/>
  <c r="A4644" i="6" s="1"/>
  <c r="A4654" i="6" s="1"/>
  <c r="A4664" i="6" s="1"/>
  <c r="A4674" i="6" s="1"/>
  <c r="A4684" i="6" s="1"/>
  <c r="A4694" i="6" s="1"/>
  <c r="A4704" i="6" s="1"/>
  <c r="A4714" i="6" s="1"/>
  <c r="A4724" i="6" s="1"/>
  <c r="A4734" i="6" s="1"/>
  <c r="A4744" i="6" s="1"/>
  <c r="A4754" i="6" s="1"/>
  <c r="A4764" i="6" s="1"/>
  <c r="A4774" i="6" s="1"/>
  <c r="A4784" i="6" s="1"/>
  <c r="A4794" i="6" s="1"/>
  <c r="A4804" i="6" s="1"/>
  <c r="A4814" i="6" s="1"/>
  <c r="A4824" i="6" s="1"/>
  <c r="A4834" i="6" s="1"/>
  <c r="A4844" i="6" s="1"/>
  <c r="A4854" i="6" s="1"/>
  <c r="A4864" i="6" s="1"/>
  <c r="A4874" i="6" s="1"/>
  <c r="A4884" i="6" s="1"/>
  <c r="A4894" i="6" s="1"/>
  <c r="A4904" i="6" s="1"/>
  <c r="A4914" i="6" s="1"/>
  <c r="A4924" i="6" s="1"/>
  <c r="A4934" i="6" s="1"/>
  <c r="A4944" i="6" s="1"/>
  <c r="A4954" i="6" s="1"/>
  <c r="A4964" i="6" s="1"/>
  <c r="A4974" i="6" s="1"/>
  <c r="A4984" i="6" s="1"/>
  <c r="A4994" i="6" s="1"/>
  <c r="A5004" i="6" s="1"/>
  <c r="A5014" i="6" s="1"/>
  <c r="A5024" i="6" s="1"/>
  <c r="A5034" i="6" s="1"/>
  <c r="A5044" i="6" s="1"/>
  <c r="A5054" i="6" s="1"/>
  <c r="A5064" i="6" s="1"/>
  <c r="A5074" i="6" s="1"/>
  <c r="A5084" i="6" s="1"/>
  <c r="A5094" i="6" s="1"/>
  <c r="A5104" i="6" s="1"/>
  <c r="A5114" i="6" s="1"/>
  <c r="A5124" i="6" s="1"/>
  <c r="A5134" i="6" s="1"/>
  <c r="A5144" i="6" s="1"/>
  <c r="A5154" i="6" s="1"/>
  <c r="A5164" i="6" s="1"/>
  <c r="A5174" i="6" s="1"/>
  <c r="A5184" i="6" s="1"/>
  <c r="A5194" i="6" s="1"/>
  <c r="A5204" i="6" s="1"/>
  <c r="A5214" i="6" s="1"/>
  <c r="A5224" i="6" s="1"/>
  <c r="A5234" i="6" s="1"/>
  <c r="A5244" i="6" s="1"/>
  <c r="A5254" i="6" s="1"/>
  <c r="A5264" i="6" s="1"/>
  <c r="A5274" i="6" s="1"/>
  <c r="A5284" i="6" s="1"/>
  <c r="A5294" i="6" s="1"/>
  <c r="A5304" i="6" s="1"/>
  <c r="A5314" i="6" s="1"/>
  <c r="A5324" i="6" s="1"/>
  <c r="A5334" i="6" s="1"/>
  <c r="A5344" i="6" s="1"/>
  <c r="A5354" i="6" s="1"/>
  <c r="A5364" i="6" s="1"/>
  <c r="A5374" i="6" s="1"/>
  <c r="A5384" i="6" s="1"/>
  <c r="A5394" i="6" s="1"/>
  <c r="A5404" i="6" s="1"/>
  <c r="A5414" i="6" s="1"/>
  <c r="A5424" i="6" s="1"/>
  <c r="A5434" i="6" s="1"/>
  <c r="A5444" i="6" s="1"/>
  <c r="A5454" i="6" s="1"/>
  <c r="A5464" i="6" s="1"/>
  <c r="A5474" i="6" s="1"/>
  <c r="A5484" i="6" s="1"/>
  <c r="A5494" i="6" s="1"/>
  <c r="A5504" i="6" s="1"/>
  <c r="A5514" i="6" s="1"/>
  <c r="A5524" i="6" s="1"/>
  <c r="A5534" i="6" s="1"/>
  <c r="A5544" i="6" s="1"/>
  <c r="A5554" i="6" s="1"/>
  <c r="A5564" i="6" s="1"/>
  <c r="A5574" i="6" s="1"/>
  <c r="A5584" i="6" s="1"/>
  <c r="A5594" i="6" s="1"/>
  <c r="A5604" i="6" s="1"/>
  <c r="A5614" i="6" s="1"/>
  <c r="A5624" i="6" s="1"/>
  <c r="A5634" i="6" s="1"/>
  <c r="A5644" i="6" s="1"/>
  <c r="A5654" i="6" s="1"/>
  <c r="A5664" i="6" s="1"/>
  <c r="A5674" i="6" s="1"/>
  <c r="A5684" i="6" s="1"/>
  <c r="A5694" i="6" s="1"/>
  <c r="A5704" i="6" s="1"/>
  <c r="A5714" i="6" s="1"/>
  <c r="A5724" i="6" s="1"/>
  <c r="A5734" i="6" s="1"/>
  <c r="A5744" i="6" s="1"/>
  <c r="A5754" i="6" s="1"/>
  <c r="A5764" i="6" s="1"/>
  <c r="A5774" i="6" s="1"/>
  <c r="A5784" i="6" s="1"/>
  <c r="A5794" i="6" s="1"/>
  <c r="A5804" i="6" s="1"/>
  <c r="A5814" i="6" s="1"/>
  <c r="A5824" i="6" s="1"/>
  <c r="A5834" i="6" s="1"/>
  <c r="A5844" i="6" s="1"/>
  <c r="A5854" i="6" s="1"/>
  <c r="A5864" i="6" s="1"/>
  <c r="A5874" i="6" s="1"/>
  <c r="A5884" i="6" s="1"/>
  <c r="A5894" i="6" s="1"/>
  <c r="A5904" i="6" s="1"/>
  <c r="A5914" i="6" s="1"/>
  <c r="A5924" i="6" s="1"/>
  <c r="A5934" i="6" s="1"/>
  <c r="A5944" i="6" s="1"/>
  <c r="A5954" i="6" s="1"/>
  <c r="A5964" i="6" s="1"/>
  <c r="A5974" i="6" s="1"/>
  <c r="A5984" i="6" s="1"/>
  <c r="A5994" i="6" s="1"/>
  <c r="A6004" i="6" s="1"/>
  <c r="A6014" i="6" s="1"/>
  <c r="A6024" i="6" s="1"/>
  <c r="A6034" i="6" s="1"/>
  <c r="A6044" i="6" s="1"/>
  <c r="A6054" i="6" s="1"/>
  <c r="A6064" i="6" s="1"/>
  <c r="A6074" i="6" s="1"/>
  <c r="A6084" i="6" s="1"/>
  <c r="A6094" i="6" s="1"/>
  <c r="A6104" i="6" s="1"/>
  <c r="A6114" i="6" s="1"/>
  <c r="A6124" i="6" s="1"/>
  <c r="A6134" i="6" s="1"/>
  <c r="A6144" i="6" s="1"/>
  <c r="A6154" i="6" s="1"/>
  <c r="A6164" i="6" s="1"/>
  <c r="A6174" i="6" s="1"/>
  <c r="A6184" i="6" s="1"/>
  <c r="A6194" i="6" s="1"/>
  <c r="A6204" i="6" s="1"/>
  <c r="A6214" i="6" s="1"/>
  <c r="A6224" i="6" s="1"/>
  <c r="A6234" i="6" s="1"/>
  <c r="A6244" i="6" s="1"/>
  <c r="A6254" i="6" s="1"/>
  <c r="A6264" i="6" s="1"/>
  <c r="A6274" i="6" s="1"/>
  <c r="A6284" i="6" s="1"/>
  <c r="A6294" i="6" s="1"/>
  <c r="A6304" i="6" s="1"/>
  <c r="A6314" i="6" s="1"/>
  <c r="A6324" i="6" s="1"/>
  <c r="A6334" i="6" s="1"/>
  <c r="A6344" i="6" s="1"/>
  <c r="A6354" i="6" s="1"/>
  <c r="A6364" i="6" s="1"/>
  <c r="A6374" i="6" s="1"/>
  <c r="A6384" i="6" s="1"/>
  <c r="A6394" i="6" s="1"/>
  <c r="A6404" i="6" s="1"/>
  <c r="A6414" i="6" s="1"/>
  <c r="A6424" i="6" s="1"/>
  <c r="A6434" i="6" s="1"/>
  <c r="A6444" i="6" s="1"/>
  <c r="A6454" i="6" s="1"/>
  <c r="A6464" i="6" s="1"/>
  <c r="A6474" i="6" s="1"/>
  <c r="A6484" i="6" s="1"/>
  <c r="A6494" i="6" s="1"/>
  <c r="A6504" i="6" s="1"/>
  <c r="A6514" i="6" s="1"/>
  <c r="A6524" i="6" s="1"/>
  <c r="A6534" i="6" s="1"/>
  <c r="A6544" i="6" s="1"/>
  <c r="A6554" i="6" s="1"/>
  <c r="A6564" i="6" s="1"/>
  <c r="A6574" i="6" s="1"/>
  <c r="A6584" i="6" s="1"/>
  <c r="A6594" i="6" s="1"/>
  <c r="A6604" i="6" s="1"/>
  <c r="A6614" i="6" s="1"/>
  <c r="A6624" i="6" s="1"/>
  <c r="A6634" i="6" s="1"/>
  <c r="A6644" i="6" s="1"/>
  <c r="A6654" i="6" s="1"/>
  <c r="A6664" i="6" s="1"/>
  <c r="A6674" i="6" s="1"/>
  <c r="A6684" i="6" s="1"/>
  <c r="A6694" i="6" s="1"/>
  <c r="A6704" i="6" s="1"/>
  <c r="A6714" i="6" s="1"/>
  <c r="A6724" i="6" s="1"/>
  <c r="A6734" i="6" s="1"/>
  <c r="A6744" i="6" s="1"/>
  <c r="A6754" i="6" s="1"/>
  <c r="A6764" i="6" s="1"/>
  <c r="A6774" i="6" s="1"/>
  <c r="A6784" i="6" s="1"/>
  <c r="A6794" i="6" s="1"/>
  <c r="A6804" i="6" s="1"/>
  <c r="A6814" i="6" s="1"/>
  <c r="A6824" i="6" s="1"/>
  <c r="A6834" i="6" s="1"/>
  <c r="A6844" i="6" s="1"/>
  <c r="A6854" i="6" s="1"/>
  <c r="A6864" i="6" s="1"/>
  <c r="A6874" i="6" s="1"/>
  <c r="A6884" i="6" s="1"/>
  <c r="A6894" i="6" s="1"/>
  <c r="A6904" i="6" s="1"/>
  <c r="A6914" i="6" s="1"/>
  <c r="A6924" i="6" s="1"/>
  <c r="A6934" i="6" s="1"/>
  <c r="A6944" i="6" s="1"/>
  <c r="A6954" i="6" s="1"/>
  <c r="A6964" i="6" s="1"/>
  <c r="A6974" i="6" s="1"/>
  <c r="A6984" i="6" s="1"/>
  <c r="A6994" i="6" s="1"/>
  <c r="A7004" i="6" s="1"/>
  <c r="A7014" i="6" s="1"/>
  <c r="A7024" i="6" s="1"/>
  <c r="A7034" i="6" s="1"/>
  <c r="A7044" i="6" s="1"/>
  <c r="A7054" i="6" s="1"/>
  <c r="A7064" i="6" s="1"/>
  <c r="A7074" i="6" s="1"/>
  <c r="A7084" i="6" s="1"/>
  <c r="A7094" i="6" s="1"/>
  <c r="A7104" i="6" s="1"/>
  <c r="A7114" i="6" s="1"/>
  <c r="A7124" i="6" s="1"/>
  <c r="A7134" i="6" s="1"/>
  <c r="A7144" i="6" s="1"/>
  <c r="A7154" i="6" s="1"/>
  <c r="A7164" i="6" s="1"/>
  <c r="A7174" i="6" s="1"/>
  <c r="A7184" i="6" s="1"/>
  <c r="A7194" i="6" s="1"/>
  <c r="A7204" i="6" s="1"/>
  <c r="A7214" i="6" s="1"/>
  <c r="A7224" i="6" s="1"/>
  <c r="A7234" i="6" s="1"/>
  <c r="A7244" i="6" s="1"/>
  <c r="A7254" i="6" s="1"/>
  <c r="A7264" i="6" s="1"/>
  <c r="A7274" i="6" s="1"/>
  <c r="A7284" i="6" s="1"/>
  <c r="A7294" i="6" s="1"/>
  <c r="A7304" i="6" s="1"/>
  <c r="A7314" i="6" s="1"/>
  <c r="A7324" i="6" s="1"/>
  <c r="A7334" i="6" s="1"/>
  <c r="A7344" i="6" s="1"/>
  <c r="A7354" i="6" s="1"/>
  <c r="A7364" i="6" s="1"/>
  <c r="A7374" i="6" s="1"/>
  <c r="A7384" i="6" s="1"/>
  <c r="A7394" i="6" s="1"/>
  <c r="A7404" i="6" s="1"/>
  <c r="A7414" i="6" s="1"/>
  <c r="A7424" i="6" s="1"/>
  <c r="A7434" i="6" s="1"/>
  <c r="A7444" i="6" s="1"/>
  <c r="A7454" i="6" s="1"/>
  <c r="A7464" i="6" s="1"/>
  <c r="A7474" i="6" s="1"/>
  <c r="A7484" i="6" s="1"/>
  <c r="A7494" i="6" s="1"/>
  <c r="A7504" i="6" s="1"/>
  <c r="A7514" i="6" s="1"/>
  <c r="A7524" i="6" s="1"/>
  <c r="A7534" i="6" s="1"/>
  <c r="A7544" i="6" s="1"/>
  <c r="A7554" i="6" s="1"/>
  <c r="A7564" i="6" s="1"/>
  <c r="A7574" i="6" s="1"/>
  <c r="A7584" i="6" s="1"/>
  <c r="A7594" i="6" s="1"/>
  <c r="A7604" i="6" s="1"/>
  <c r="A7614" i="6" s="1"/>
  <c r="A7624" i="6" s="1"/>
  <c r="A7634" i="6" s="1"/>
  <c r="A7644" i="6" s="1"/>
  <c r="A7654" i="6" s="1"/>
  <c r="A7664" i="6" s="1"/>
  <c r="A7674" i="6" s="1"/>
  <c r="A7684" i="6" s="1"/>
  <c r="A7694" i="6" s="1"/>
  <c r="A7704" i="6" s="1"/>
  <c r="A7714" i="6" s="1"/>
  <c r="A7724" i="6" s="1"/>
  <c r="A7734" i="6" s="1"/>
  <c r="A7744" i="6" s="1"/>
  <c r="A7754" i="6" s="1"/>
  <c r="A7764" i="6" s="1"/>
  <c r="A7774" i="6" s="1"/>
  <c r="A7784" i="6" s="1"/>
  <c r="A7794" i="6" s="1"/>
  <c r="A7804" i="6" s="1"/>
  <c r="A7814" i="6" s="1"/>
  <c r="A7824" i="6" s="1"/>
  <c r="A7834" i="6" s="1"/>
  <c r="A7844" i="6" s="1"/>
  <c r="A7854" i="6" s="1"/>
  <c r="A7864" i="6" s="1"/>
  <c r="A7874" i="6" s="1"/>
  <c r="A7884" i="6" s="1"/>
  <c r="A7894" i="6" s="1"/>
  <c r="A7904" i="6" s="1"/>
  <c r="A7914" i="6" s="1"/>
  <c r="A7924" i="6" s="1"/>
  <c r="A7934" i="6" s="1"/>
  <c r="A7944" i="6" s="1"/>
  <c r="A7954" i="6" s="1"/>
  <c r="A7964" i="6" s="1"/>
  <c r="A7974" i="6" s="1"/>
  <c r="A7984" i="6" s="1"/>
  <c r="A7994" i="6" s="1"/>
  <c r="A8004" i="6" s="1"/>
  <c r="A8014" i="6" s="1"/>
  <c r="A8024" i="6" s="1"/>
  <c r="A8034" i="6" s="1"/>
  <c r="A8044" i="6" s="1"/>
  <c r="A8054" i="6" s="1"/>
  <c r="A8064" i="6" s="1"/>
  <c r="A8074" i="6" s="1"/>
  <c r="A8084" i="6" s="1"/>
  <c r="A8094" i="6" s="1"/>
  <c r="A8104" i="6" s="1"/>
  <c r="A8114" i="6" s="1"/>
  <c r="A8124" i="6" s="1"/>
  <c r="A8134" i="6" s="1"/>
  <c r="A8144" i="6" s="1"/>
  <c r="A8154" i="6" s="1"/>
  <c r="A8164" i="6" s="1"/>
  <c r="A8174" i="6" s="1"/>
  <c r="A8184" i="6" s="1"/>
  <c r="A8194" i="6" s="1"/>
  <c r="A8204" i="6" s="1"/>
  <c r="A8214" i="6" s="1"/>
  <c r="A8224" i="6" s="1"/>
  <c r="A8234" i="6" s="1"/>
  <c r="A8244" i="6" s="1"/>
  <c r="A8254" i="6" s="1"/>
  <c r="A8264" i="6" s="1"/>
  <c r="A8274" i="6" s="1"/>
  <c r="A8284" i="6" s="1"/>
  <c r="A8294" i="6" s="1"/>
  <c r="A8304" i="6" s="1"/>
  <c r="A8314" i="6" s="1"/>
  <c r="A8324" i="6" s="1"/>
  <c r="A8334" i="6" s="1"/>
  <c r="A8344" i="6" s="1"/>
  <c r="A8354" i="6" s="1"/>
  <c r="A8364" i="6" s="1"/>
  <c r="A8374" i="6" s="1"/>
  <c r="A8384" i="6" s="1"/>
  <c r="A8394" i="6" s="1"/>
  <c r="A8404" i="6" s="1"/>
  <c r="A8414" i="6" s="1"/>
  <c r="A8424" i="6" s="1"/>
  <c r="A8434" i="6" s="1"/>
  <c r="A8444" i="6" s="1"/>
  <c r="A8454" i="6" s="1"/>
  <c r="A8464" i="6" s="1"/>
  <c r="A8474" i="6" s="1"/>
  <c r="A8484" i="6" s="1"/>
  <c r="A8494" i="6" s="1"/>
  <c r="A8504" i="6" s="1"/>
  <c r="A8514" i="6" s="1"/>
  <c r="A8524" i="6" s="1"/>
  <c r="A8534" i="6" s="1"/>
  <c r="A8544" i="6" s="1"/>
  <c r="A8554" i="6" s="1"/>
  <c r="A8564" i="6" s="1"/>
  <c r="A8574" i="6" s="1"/>
  <c r="A8584" i="6" s="1"/>
  <c r="A8594" i="6" s="1"/>
  <c r="A8604" i="6" s="1"/>
  <c r="A8614" i="6" s="1"/>
  <c r="A8624" i="6" s="1"/>
  <c r="A8634" i="6" s="1"/>
  <c r="A8644" i="6" s="1"/>
  <c r="A8654" i="6" s="1"/>
  <c r="A8664" i="6" s="1"/>
  <c r="A8674" i="6" s="1"/>
  <c r="A8684" i="6" s="1"/>
  <c r="A8694" i="6" s="1"/>
  <c r="A8704" i="6" s="1"/>
  <c r="A8714" i="6" s="1"/>
  <c r="A8724" i="6" s="1"/>
  <c r="A8734" i="6" s="1"/>
  <c r="A8744" i="6" s="1"/>
  <c r="A8754" i="6" s="1"/>
  <c r="A8764" i="6" s="1"/>
  <c r="A8774" i="6" s="1"/>
  <c r="A8784" i="6" s="1"/>
  <c r="A8794" i="6" s="1"/>
  <c r="A8804" i="6" s="1"/>
  <c r="A8814" i="6" s="1"/>
  <c r="A8824" i="6" s="1"/>
  <c r="A8834" i="6" s="1"/>
  <c r="A8844" i="6" s="1"/>
  <c r="A8854" i="6" s="1"/>
  <c r="A8864" i="6" s="1"/>
  <c r="A8874" i="6" s="1"/>
  <c r="A8884" i="6" s="1"/>
  <c r="A8894" i="6" s="1"/>
  <c r="A8904" i="6" s="1"/>
  <c r="A8914" i="6" s="1"/>
  <c r="A8924" i="6" s="1"/>
  <c r="A8934" i="6" s="1"/>
  <c r="A8944" i="6" s="1"/>
  <c r="A8954" i="6" s="1"/>
  <c r="A8964" i="6" s="1"/>
  <c r="A8974" i="6" s="1"/>
  <c r="A8984" i="6" s="1"/>
  <c r="A8994" i="6" s="1"/>
  <c r="A9004" i="6" s="1"/>
  <c r="A9014" i="6" s="1"/>
  <c r="A9024" i="6" s="1"/>
  <c r="A9034" i="6" s="1"/>
  <c r="A9044" i="6" s="1"/>
  <c r="A9054" i="6" s="1"/>
  <c r="A9064" i="6" s="1"/>
  <c r="A9074" i="6" s="1"/>
  <c r="A9084" i="6" s="1"/>
  <c r="A9094" i="6" s="1"/>
  <c r="A9104" i="6" s="1"/>
  <c r="A9114" i="6" s="1"/>
  <c r="A9124" i="6" s="1"/>
  <c r="A9134" i="6" s="1"/>
  <c r="A9144" i="6" s="1"/>
  <c r="A9154" i="6" s="1"/>
  <c r="A9164" i="6" s="1"/>
  <c r="A9174" i="6" s="1"/>
  <c r="A9184" i="6" s="1"/>
  <c r="A9194" i="6" s="1"/>
  <c r="A9204" i="6" s="1"/>
  <c r="A9214" i="6" s="1"/>
  <c r="A9224" i="6" s="1"/>
  <c r="A9234" i="6" s="1"/>
  <c r="A9244" i="6" s="1"/>
  <c r="A9254" i="6" s="1"/>
  <c r="A9264" i="6" s="1"/>
  <c r="A9274" i="6" s="1"/>
  <c r="A9284" i="6" s="1"/>
  <c r="A9294" i="6" s="1"/>
  <c r="A9304" i="6" s="1"/>
  <c r="A9314" i="6" s="1"/>
  <c r="A9324" i="6" s="1"/>
  <c r="A9334" i="6" s="1"/>
  <c r="A9344" i="6" s="1"/>
  <c r="A9354" i="6" s="1"/>
  <c r="A9364" i="6" s="1"/>
  <c r="A9374" i="6" s="1"/>
  <c r="A9384" i="6" s="1"/>
  <c r="A9394" i="6" s="1"/>
  <c r="A9404" i="6" s="1"/>
  <c r="A9414" i="6" s="1"/>
  <c r="A9424" i="6" s="1"/>
  <c r="A9434" i="6" s="1"/>
  <c r="A9444" i="6" s="1"/>
  <c r="A9454" i="6" s="1"/>
  <c r="A9464" i="6" s="1"/>
  <c r="A9474" i="6" s="1"/>
  <c r="A9484" i="6" s="1"/>
  <c r="A9494" i="6" s="1"/>
  <c r="A9504" i="6" s="1"/>
  <c r="A9514" i="6" s="1"/>
  <c r="A9524" i="6" s="1"/>
  <c r="A9534" i="6" s="1"/>
  <c r="A9544" i="6" s="1"/>
  <c r="A9554" i="6" s="1"/>
  <c r="A9564" i="6" s="1"/>
  <c r="A9574" i="6" s="1"/>
  <c r="A9584" i="6" s="1"/>
  <c r="A9594" i="6" s="1"/>
  <c r="A9604" i="6" s="1"/>
  <c r="A9614" i="6" s="1"/>
  <c r="A9624" i="6" s="1"/>
  <c r="A9634" i="6" s="1"/>
  <c r="A9644" i="6" s="1"/>
  <c r="A9654" i="6" s="1"/>
  <c r="A9664" i="6" s="1"/>
  <c r="A9674" i="6" s="1"/>
  <c r="A9684" i="6" s="1"/>
  <c r="A9694" i="6" s="1"/>
  <c r="A9704" i="6" s="1"/>
  <c r="A9714" i="6" s="1"/>
  <c r="A9724" i="6" s="1"/>
  <c r="A9734" i="6" s="1"/>
  <c r="A9744" i="6" s="1"/>
  <c r="A9754" i="6" s="1"/>
  <c r="A9764" i="6" s="1"/>
  <c r="A9774" i="6" s="1"/>
  <c r="A9784" i="6" s="1"/>
  <c r="A9794" i="6" s="1"/>
  <c r="A9804" i="6" s="1"/>
  <c r="A9814" i="6" s="1"/>
  <c r="A9824" i="6" s="1"/>
  <c r="A9834" i="6" s="1"/>
  <c r="A9844" i="6" s="1"/>
  <c r="A9854" i="6" s="1"/>
  <c r="A9864" i="6" s="1"/>
  <c r="A9874" i="6" s="1"/>
  <c r="A9884" i="6" s="1"/>
  <c r="A9894" i="6" s="1"/>
  <c r="A9904" i="6" s="1"/>
  <c r="A9914" i="6" s="1"/>
  <c r="A9924" i="6" s="1"/>
  <c r="A9934" i="6" s="1"/>
  <c r="A9944" i="6" s="1"/>
  <c r="A9954" i="6" s="1"/>
  <c r="A9964" i="6" s="1"/>
  <c r="A9974" i="6" s="1"/>
  <c r="A9984" i="6" s="1"/>
  <c r="A9994" i="6" s="1"/>
  <c r="A25" i="6"/>
  <c r="A35" i="6" s="1"/>
  <c r="A45" i="6" s="1"/>
  <c r="A55" i="6" s="1"/>
  <c r="A65" i="6" s="1"/>
  <c r="A75" i="6" s="1"/>
  <c r="A85" i="6" s="1"/>
  <c r="A95" i="6" s="1"/>
  <c r="A105" i="6" s="1"/>
  <c r="A115" i="6" s="1"/>
  <c r="A125" i="6" s="1"/>
  <c r="A135" i="6" s="1"/>
  <c r="A145" i="6" s="1"/>
  <c r="A155" i="6" s="1"/>
  <c r="A165" i="6" s="1"/>
  <c r="A175" i="6" s="1"/>
  <c r="A185" i="6" s="1"/>
  <c r="A195" i="6" s="1"/>
  <c r="A205" i="6" s="1"/>
  <c r="A215" i="6" s="1"/>
  <c r="A225" i="6" s="1"/>
  <c r="A235" i="6" s="1"/>
  <c r="A245" i="6" s="1"/>
  <c r="A255" i="6" s="1"/>
  <c r="A265" i="6" s="1"/>
  <c r="A275" i="6" s="1"/>
  <c r="A285" i="6" s="1"/>
  <c r="A295" i="6" s="1"/>
  <c r="A305" i="6" s="1"/>
  <c r="A315" i="6" s="1"/>
  <c r="A325" i="6" s="1"/>
  <c r="A335" i="6" s="1"/>
  <c r="A345" i="6" s="1"/>
  <c r="A355" i="6" s="1"/>
  <c r="A365" i="6" s="1"/>
  <c r="A375" i="6" s="1"/>
  <c r="A385" i="6" s="1"/>
  <c r="A395" i="6" s="1"/>
  <c r="A405" i="6" s="1"/>
  <c r="A415" i="6" s="1"/>
  <c r="A425" i="6" s="1"/>
  <c r="A435" i="6" s="1"/>
  <c r="A445" i="6" s="1"/>
  <c r="A455" i="6" s="1"/>
  <c r="A465" i="6" s="1"/>
  <c r="A475" i="6" s="1"/>
  <c r="A485" i="6" s="1"/>
  <c r="A495" i="6" s="1"/>
  <c r="A505" i="6" s="1"/>
  <c r="A515" i="6" s="1"/>
  <c r="A525" i="6" s="1"/>
  <c r="A535" i="6" s="1"/>
  <c r="A545" i="6" s="1"/>
  <c r="A555" i="6" s="1"/>
  <c r="A565" i="6" s="1"/>
  <c r="A575" i="6" s="1"/>
  <c r="A585" i="6" s="1"/>
  <c r="A595" i="6" s="1"/>
  <c r="A605" i="6" s="1"/>
  <c r="A615" i="6" s="1"/>
  <c r="A625" i="6" s="1"/>
  <c r="A635" i="6" s="1"/>
  <c r="A645" i="6" s="1"/>
  <c r="A655" i="6" s="1"/>
  <c r="A665" i="6" s="1"/>
  <c r="A675" i="6" s="1"/>
  <c r="A685" i="6" s="1"/>
  <c r="A695" i="6" s="1"/>
  <c r="A705" i="6" s="1"/>
  <c r="A715" i="6" s="1"/>
  <c r="A725" i="6" s="1"/>
  <c r="A735" i="6" s="1"/>
  <c r="A745" i="6" s="1"/>
  <c r="A755" i="6" s="1"/>
  <c r="A765" i="6" s="1"/>
  <c r="A775" i="6" s="1"/>
  <c r="A785" i="6" s="1"/>
  <c r="A795" i="6" s="1"/>
  <c r="A805" i="6" s="1"/>
  <c r="A815" i="6" s="1"/>
  <c r="A825" i="6" s="1"/>
  <c r="A835" i="6" s="1"/>
  <c r="A845" i="6" s="1"/>
  <c r="A855" i="6" s="1"/>
  <c r="A865" i="6" s="1"/>
  <c r="A875" i="6" s="1"/>
  <c r="A885" i="6" s="1"/>
  <c r="A895" i="6" s="1"/>
  <c r="A905" i="6" s="1"/>
  <c r="A915" i="6" s="1"/>
  <c r="A925" i="6" s="1"/>
  <c r="A935" i="6" s="1"/>
  <c r="A945" i="6" s="1"/>
  <c r="A955" i="6" s="1"/>
  <c r="A965" i="6" s="1"/>
  <c r="A975" i="6" s="1"/>
  <c r="A985" i="6" s="1"/>
  <c r="A995" i="6" s="1"/>
  <c r="A1005" i="6" s="1"/>
  <c r="A1015" i="6" s="1"/>
  <c r="A1025" i="6" s="1"/>
  <c r="A1035" i="6" s="1"/>
  <c r="A1045" i="6" s="1"/>
  <c r="A1055" i="6" s="1"/>
  <c r="A1065" i="6" s="1"/>
  <c r="A1075" i="6" s="1"/>
  <c r="A1085" i="6" s="1"/>
  <c r="A1095" i="6" s="1"/>
  <c r="A1105" i="6" s="1"/>
  <c r="A1115" i="6" s="1"/>
  <c r="A1125" i="6" s="1"/>
  <c r="A1135" i="6" s="1"/>
  <c r="A1145" i="6" s="1"/>
  <c r="A1155" i="6" s="1"/>
  <c r="A1165" i="6" s="1"/>
  <c r="A1175" i="6" s="1"/>
  <c r="A1185" i="6" s="1"/>
  <c r="A1195" i="6" s="1"/>
  <c r="A1205" i="6" s="1"/>
  <c r="A1215" i="6" s="1"/>
  <c r="A1225" i="6" s="1"/>
  <c r="A1235" i="6" s="1"/>
  <c r="A1245" i="6" s="1"/>
  <c r="A1255" i="6" s="1"/>
  <c r="A1265" i="6" s="1"/>
  <c r="A1275" i="6" s="1"/>
  <c r="A1285" i="6" s="1"/>
  <c r="A1295" i="6" s="1"/>
  <c r="A1305" i="6" s="1"/>
  <c r="A1315" i="6" s="1"/>
  <c r="A1325" i="6" s="1"/>
  <c r="A1335" i="6" s="1"/>
  <c r="A1345" i="6" s="1"/>
  <c r="A1355" i="6" s="1"/>
  <c r="A1365" i="6" s="1"/>
  <c r="A1375" i="6" s="1"/>
  <c r="A1385" i="6" s="1"/>
  <c r="A1395" i="6" s="1"/>
  <c r="A1405" i="6" s="1"/>
  <c r="A1415" i="6" s="1"/>
  <c r="A1425" i="6" s="1"/>
  <c r="A1435" i="6" s="1"/>
  <c r="A1445" i="6" s="1"/>
  <c r="A1455" i="6" s="1"/>
  <c r="A1465" i="6" s="1"/>
  <c r="A1475" i="6" s="1"/>
  <c r="A1485" i="6" s="1"/>
  <c r="A1495" i="6" s="1"/>
  <c r="A1505" i="6" s="1"/>
  <c r="A1515" i="6" s="1"/>
  <c r="A1525" i="6" s="1"/>
  <c r="A1535" i="6" s="1"/>
  <c r="A1545" i="6" s="1"/>
  <c r="A1555" i="6" s="1"/>
  <c r="A1565" i="6" s="1"/>
  <c r="A1575" i="6" s="1"/>
  <c r="A1585" i="6" s="1"/>
  <c r="A1595" i="6" s="1"/>
  <c r="A1605" i="6" s="1"/>
  <c r="A1615" i="6" s="1"/>
  <c r="A1625" i="6" s="1"/>
  <c r="A1635" i="6" s="1"/>
  <c r="A1645" i="6" s="1"/>
  <c r="A1655" i="6" s="1"/>
  <c r="A1665" i="6" s="1"/>
  <c r="A1675" i="6" s="1"/>
  <c r="A1685" i="6" s="1"/>
  <c r="A1695" i="6" s="1"/>
  <c r="A1705" i="6" s="1"/>
  <c r="A1715" i="6" s="1"/>
  <c r="A1725" i="6" s="1"/>
  <c r="A1735" i="6" s="1"/>
  <c r="A1745" i="6" s="1"/>
  <c r="A1755" i="6" s="1"/>
  <c r="A1765" i="6" s="1"/>
  <c r="A1775" i="6" s="1"/>
  <c r="A1785" i="6" s="1"/>
  <c r="A1795" i="6" s="1"/>
  <c r="A1805" i="6" s="1"/>
  <c r="A1815" i="6" s="1"/>
  <c r="A1825" i="6" s="1"/>
  <c r="A1835" i="6" s="1"/>
  <c r="A1845" i="6" s="1"/>
  <c r="A1855" i="6" s="1"/>
  <c r="A1865" i="6" s="1"/>
  <c r="A1875" i="6" s="1"/>
  <c r="A1885" i="6" s="1"/>
  <c r="A1895" i="6" s="1"/>
  <c r="A1905" i="6" s="1"/>
  <c r="A1915" i="6" s="1"/>
  <c r="A1925" i="6" s="1"/>
  <c r="A1935" i="6" s="1"/>
  <c r="A1945" i="6" s="1"/>
  <c r="A1955" i="6" s="1"/>
  <c r="A1965" i="6" s="1"/>
  <c r="A1975" i="6" s="1"/>
  <c r="A1985" i="6" s="1"/>
  <c r="A1995" i="6" s="1"/>
  <c r="A2005" i="6" s="1"/>
  <c r="A2015" i="6" s="1"/>
  <c r="A2025" i="6" s="1"/>
  <c r="A2035" i="6" s="1"/>
  <c r="A2045" i="6" s="1"/>
  <c r="A2055" i="6" s="1"/>
  <c r="A2065" i="6" s="1"/>
  <c r="A2075" i="6" s="1"/>
  <c r="A2085" i="6" s="1"/>
  <c r="A2095" i="6" s="1"/>
  <c r="A2105" i="6" s="1"/>
  <c r="A2115" i="6" s="1"/>
  <c r="A2125" i="6" s="1"/>
  <c r="A2135" i="6" s="1"/>
  <c r="A2145" i="6" s="1"/>
  <c r="A2155" i="6" s="1"/>
  <c r="A2165" i="6" s="1"/>
  <c r="A2175" i="6" s="1"/>
  <c r="A2185" i="6" s="1"/>
  <c r="A2195" i="6" s="1"/>
  <c r="A2205" i="6" s="1"/>
  <c r="A2215" i="6" s="1"/>
  <c r="A2225" i="6" s="1"/>
  <c r="A2235" i="6" s="1"/>
  <c r="A2245" i="6" s="1"/>
  <c r="A2255" i="6" s="1"/>
  <c r="A2265" i="6" s="1"/>
  <c r="A2275" i="6" s="1"/>
  <c r="A2285" i="6" s="1"/>
  <c r="A2295" i="6" s="1"/>
  <c r="A2305" i="6" s="1"/>
  <c r="A2315" i="6" s="1"/>
  <c r="A2325" i="6" s="1"/>
  <c r="A2335" i="6" s="1"/>
  <c r="A2345" i="6" s="1"/>
  <c r="A2355" i="6" s="1"/>
  <c r="A2365" i="6" s="1"/>
  <c r="A2375" i="6" s="1"/>
  <c r="A2385" i="6" s="1"/>
  <c r="A2395" i="6" s="1"/>
  <c r="A2405" i="6" s="1"/>
  <c r="A2415" i="6" s="1"/>
  <c r="A2425" i="6" s="1"/>
  <c r="A2435" i="6" s="1"/>
  <c r="A2445" i="6" s="1"/>
  <c r="A2455" i="6" s="1"/>
  <c r="A2465" i="6" s="1"/>
  <c r="A2475" i="6" s="1"/>
  <c r="A2485" i="6" s="1"/>
  <c r="A2495" i="6" s="1"/>
  <c r="A2505" i="6" s="1"/>
  <c r="A2515" i="6" s="1"/>
  <c r="A2525" i="6" s="1"/>
  <c r="A2535" i="6" s="1"/>
  <c r="A2545" i="6" s="1"/>
  <c r="A2555" i="6" s="1"/>
  <c r="A2565" i="6" s="1"/>
  <c r="A2575" i="6" s="1"/>
  <c r="A2585" i="6" s="1"/>
  <c r="A2595" i="6" s="1"/>
  <c r="A2605" i="6" s="1"/>
  <c r="A2615" i="6" s="1"/>
  <c r="A2625" i="6" s="1"/>
  <c r="A2635" i="6" s="1"/>
  <c r="A2645" i="6" s="1"/>
  <c r="A2655" i="6" s="1"/>
  <c r="A2665" i="6" s="1"/>
  <c r="A2675" i="6" s="1"/>
  <c r="A2685" i="6" s="1"/>
  <c r="A2695" i="6" s="1"/>
  <c r="A2705" i="6" s="1"/>
  <c r="A2715" i="6" s="1"/>
  <c r="A2725" i="6" s="1"/>
  <c r="A2735" i="6" s="1"/>
  <c r="A2745" i="6" s="1"/>
  <c r="A2755" i="6" s="1"/>
  <c r="A2765" i="6" s="1"/>
  <c r="A2775" i="6" s="1"/>
  <c r="A2785" i="6" s="1"/>
  <c r="A2795" i="6" s="1"/>
  <c r="A2805" i="6" s="1"/>
  <c r="A2815" i="6" s="1"/>
  <c r="A2825" i="6" s="1"/>
  <c r="A2835" i="6" s="1"/>
  <c r="A2845" i="6" s="1"/>
  <c r="A2855" i="6" s="1"/>
  <c r="A2865" i="6" s="1"/>
  <c r="A2875" i="6" s="1"/>
  <c r="A2885" i="6" s="1"/>
  <c r="A2895" i="6" s="1"/>
  <c r="A2905" i="6" s="1"/>
  <c r="A2915" i="6" s="1"/>
  <c r="A2925" i="6" s="1"/>
  <c r="A2935" i="6" s="1"/>
  <c r="A2945" i="6" s="1"/>
  <c r="A2955" i="6" s="1"/>
  <c r="A2965" i="6" s="1"/>
  <c r="A2975" i="6" s="1"/>
  <c r="A2985" i="6" s="1"/>
  <c r="A2995" i="6" s="1"/>
  <c r="A3005" i="6" s="1"/>
  <c r="A3015" i="6" s="1"/>
  <c r="A3025" i="6" s="1"/>
  <c r="A3035" i="6" s="1"/>
  <c r="A3045" i="6" s="1"/>
  <c r="A3055" i="6" s="1"/>
  <c r="A3065" i="6" s="1"/>
  <c r="A3075" i="6" s="1"/>
  <c r="A3085" i="6" s="1"/>
  <c r="A3095" i="6" s="1"/>
  <c r="A3105" i="6" s="1"/>
  <c r="A3115" i="6" s="1"/>
  <c r="A3125" i="6" s="1"/>
  <c r="A3135" i="6" s="1"/>
  <c r="A3145" i="6" s="1"/>
  <c r="A3155" i="6" s="1"/>
  <c r="A3165" i="6" s="1"/>
  <c r="A3175" i="6" s="1"/>
  <c r="A3185" i="6" s="1"/>
  <c r="A3195" i="6" s="1"/>
  <c r="A3205" i="6" s="1"/>
  <c r="A3215" i="6" s="1"/>
  <c r="A3225" i="6" s="1"/>
  <c r="A3235" i="6" s="1"/>
  <c r="A3245" i="6" s="1"/>
  <c r="A3255" i="6" s="1"/>
  <c r="A3265" i="6" s="1"/>
  <c r="A3275" i="6" s="1"/>
  <c r="A3285" i="6" s="1"/>
  <c r="A3295" i="6" s="1"/>
  <c r="A3305" i="6" s="1"/>
  <c r="A3315" i="6" s="1"/>
  <c r="A3325" i="6" s="1"/>
  <c r="A3335" i="6" s="1"/>
  <c r="A3345" i="6" s="1"/>
  <c r="A3355" i="6" s="1"/>
  <c r="A3365" i="6" s="1"/>
  <c r="A3375" i="6" s="1"/>
  <c r="A3385" i="6" s="1"/>
  <c r="A3395" i="6" s="1"/>
  <c r="A3405" i="6" s="1"/>
  <c r="A3415" i="6" s="1"/>
  <c r="A3425" i="6" s="1"/>
  <c r="A3435" i="6" s="1"/>
  <c r="A3445" i="6" s="1"/>
  <c r="A3455" i="6" s="1"/>
  <c r="A3465" i="6" s="1"/>
  <c r="A3475" i="6" s="1"/>
  <c r="A3485" i="6" s="1"/>
  <c r="A3495" i="6" s="1"/>
  <c r="A3505" i="6" s="1"/>
  <c r="A3515" i="6" s="1"/>
  <c r="A3525" i="6" s="1"/>
  <c r="A3535" i="6" s="1"/>
  <c r="A3545" i="6" s="1"/>
  <c r="A3555" i="6" s="1"/>
  <c r="A3565" i="6" s="1"/>
  <c r="A3575" i="6" s="1"/>
  <c r="A3585" i="6" s="1"/>
  <c r="A3595" i="6" s="1"/>
  <c r="A3605" i="6" s="1"/>
  <c r="A3615" i="6" s="1"/>
  <c r="A3625" i="6" s="1"/>
  <c r="A3635" i="6" s="1"/>
  <c r="A3645" i="6" s="1"/>
  <c r="A3655" i="6" s="1"/>
  <c r="A3665" i="6" s="1"/>
  <c r="A3675" i="6" s="1"/>
  <c r="A3685" i="6" s="1"/>
  <c r="A3695" i="6" s="1"/>
  <c r="A3705" i="6" s="1"/>
  <c r="A3715" i="6" s="1"/>
  <c r="A3725" i="6" s="1"/>
  <c r="A3735" i="6" s="1"/>
  <c r="A3745" i="6" s="1"/>
  <c r="A3755" i="6" s="1"/>
  <c r="A3765" i="6" s="1"/>
  <c r="A3775" i="6" s="1"/>
  <c r="A3785" i="6" s="1"/>
  <c r="A3795" i="6" s="1"/>
  <c r="A3805" i="6" s="1"/>
  <c r="A3815" i="6" s="1"/>
  <c r="A3825" i="6" s="1"/>
  <c r="A3835" i="6" s="1"/>
  <c r="A3845" i="6" s="1"/>
  <c r="A3855" i="6" s="1"/>
  <c r="A3865" i="6" s="1"/>
  <c r="A3875" i="6" s="1"/>
  <c r="A3885" i="6" s="1"/>
  <c r="A3895" i="6" s="1"/>
  <c r="A3905" i="6" s="1"/>
  <c r="A3915" i="6" s="1"/>
  <c r="A3925" i="6" s="1"/>
  <c r="A3935" i="6" s="1"/>
  <c r="A3945" i="6" s="1"/>
  <c r="A3955" i="6" s="1"/>
  <c r="A3965" i="6" s="1"/>
  <c r="A3975" i="6" s="1"/>
  <c r="A3985" i="6" s="1"/>
  <c r="A3995" i="6" s="1"/>
  <c r="A4005" i="6" s="1"/>
  <c r="A4015" i="6" s="1"/>
  <c r="A4025" i="6" s="1"/>
  <c r="A4035" i="6" s="1"/>
  <c r="A4045" i="6" s="1"/>
  <c r="A4055" i="6" s="1"/>
  <c r="A4065" i="6" s="1"/>
  <c r="A4075" i="6" s="1"/>
  <c r="A4085" i="6" s="1"/>
  <c r="A4095" i="6" s="1"/>
  <c r="A4105" i="6" s="1"/>
  <c r="A4115" i="6" s="1"/>
  <c r="A4125" i="6" s="1"/>
  <c r="A4135" i="6" s="1"/>
  <c r="A4145" i="6" s="1"/>
  <c r="A4155" i="6" s="1"/>
  <c r="A4165" i="6" s="1"/>
  <c r="A4175" i="6" s="1"/>
  <c r="A4185" i="6" s="1"/>
  <c r="A4195" i="6" s="1"/>
  <c r="A4205" i="6" s="1"/>
  <c r="A4215" i="6" s="1"/>
  <c r="A4225" i="6" s="1"/>
  <c r="A4235" i="6" s="1"/>
  <c r="A4245" i="6" s="1"/>
  <c r="A4255" i="6" s="1"/>
  <c r="A4265" i="6" s="1"/>
  <c r="A4275" i="6" s="1"/>
  <c r="A4285" i="6" s="1"/>
  <c r="A4295" i="6" s="1"/>
  <c r="A4305" i="6" s="1"/>
  <c r="A4315" i="6" s="1"/>
  <c r="A4325" i="6" s="1"/>
  <c r="A4335" i="6" s="1"/>
  <c r="A4345" i="6" s="1"/>
  <c r="A4355" i="6" s="1"/>
  <c r="A4365" i="6" s="1"/>
  <c r="A4375" i="6" s="1"/>
  <c r="A4385" i="6" s="1"/>
  <c r="A4395" i="6" s="1"/>
  <c r="A4405" i="6" s="1"/>
  <c r="A4415" i="6" s="1"/>
  <c r="A4425" i="6" s="1"/>
  <c r="A4435" i="6" s="1"/>
  <c r="A4445" i="6" s="1"/>
  <c r="A4455" i="6" s="1"/>
  <c r="A4465" i="6" s="1"/>
  <c r="A4475" i="6" s="1"/>
  <c r="A4485" i="6" s="1"/>
  <c r="A4495" i="6" s="1"/>
  <c r="A4505" i="6" s="1"/>
  <c r="A4515" i="6" s="1"/>
  <c r="A4525" i="6" s="1"/>
  <c r="A4535" i="6" s="1"/>
  <c r="A4545" i="6" s="1"/>
  <c r="A4555" i="6" s="1"/>
  <c r="A4565" i="6" s="1"/>
  <c r="A4575" i="6" s="1"/>
  <c r="A4585" i="6" s="1"/>
  <c r="A4595" i="6" s="1"/>
  <c r="A4605" i="6" s="1"/>
  <c r="A4615" i="6" s="1"/>
  <c r="A4625" i="6" s="1"/>
  <c r="A4635" i="6" s="1"/>
  <c r="A4645" i="6" s="1"/>
  <c r="A4655" i="6" s="1"/>
  <c r="A4665" i="6" s="1"/>
  <c r="A4675" i="6" s="1"/>
  <c r="A4685" i="6" s="1"/>
  <c r="A4695" i="6" s="1"/>
  <c r="A4705" i="6" s="1"/>
  <c r="A4715" i="6" s="1"/>
  <c r="A4725" i="6" s="1"/>
  <c r="A4735" i="6" s="1"/>
  <c r="A4745" i="6" s="1"/>
  <c r="A4755" i="6" s="1"/>
  <c r="A4765" i="6" s="1"/>
  <c r="A4775" i="6" s="1"/>
  <c r="A4785" i="6" s="1"/>
  <c r="A4795" i="6" s="1"/>
  <c r="A4805" i="6" s="1"/>
  <c r="A4815" i="6" s="1"/>
  <c r="A4825" i="6" s="1"/>
  <c r="A4835" i="6" s="1"/>
  <c r="A4845" i="6" s="1"/>
  <c r="A4855" i="6" s="1"/>
  <c r="A4865" i="6" s="1"/>
  <c r="A4875" i="6" s="1"/>
  <c r="A4885" i="6" s="1"/>
  <c r="A4895" i="6" s="1"/>
  <c r="A4905" i="6" s="1"/>
  <c r="A4915" i="6" s="1"/>
  <c r="A4925" i="6" s="1"/>
  <c r="A4935" i="6" s="1"/>
  <c r="A4945" i="6" s="1"/>
  <c r="A4955" i="6" s="1"/>
  <c r="A4965" i="6" s="1"/>
  <c r="A4975" i="6" s="1"/>
  <c r="A4985" i="6" s="1"/>
  <c r="A4995" i="6" s="1"/>
  <c r="A5005" i="6" s="1"/>
  <c r="A5015" i="6" s="1"/>
  <c r="A5025" i="6" s="1"/>
  <c r="A5035" i="6" s="1"/>
  <c r="A5045" i="6" s="1"/>
  <c r="A5055" i="6" s="1"/>
  <c r="A5065" i="6" s="1"/>
  <c r="A5075" i="6" s="1"/>
  <c r="A5085" i="6" s="1"/>
  <c r="A5095" i="6" s="1"/>
  <c r="A5105" i="6" s="1"/>
  <c r="A5115" i="6" s="1"/>
  <c r="A5125" i="6" s="1"/>
  <c r="A5135" i="6" s="1"/>
  <c r="A5145" i="6" s="1"/>
  <c r="A5155" i="6" s="1"/>
  <c r="A5165" i="6" s="1"/>
  <c r="A5175" i="6" s="1"/>
  <c r="A5185" i="6" s="1"/>
  <c r="A5195" i="6" s="1"/>
  <c r="A5205" i="6" s="1"/>
  <c r="A5215" i="6" s="1"/>
  <c r="A5225" i="6" s="1"/>
  <c r="A5235" i="6" s="1"/>
  <c r="A5245" i="6" s="1"/>
  <c r="A5255" i="6" s="1"/>
  <c r="A5265" i="6" s="1"/>
  <c r="A5275" i="6" s="1"/>
  <c r="A5285" i="6" s="1"/>
  <c r="A5295" i="6" s="1"/>
  <c r="A5305" i="6" s="1"/>
  <c r="A5315" i="6" s="1"/>
  <c r="A5325" i="6" s="1"/>
  <c r="A5335" i="6" s="1"/>
  <c r="A5345" i="6" s="1"/>
  <c r="A5355" i="6" s="1"/>
  <c r="A5365" i="6" s="1"/>
  <c r="A5375" i="6" s="1"/>
  <c r="A5385" i="6" s="1"/>
  <c r="A5395" i="6" s="1"/>
  <c r="A5405" i="6" s="1"/>
  <c r="A5415" i="6" s="1"/>
  <c r="A5425" i="6" s="1"/>
  <c r="A5435" i="6" s="1"/>
  <c r="A5445" i="6" s="1"/>
  <c r="A5455" i="6" s="1"/>
  <c r="A5465" i="6" s="1"/>
  <c r="A5475" i="6" s="1"/>
  <c r="A5485" i="6" s="1"/>
  <c r="A5495" i="6" s="1"/>
  <c r="A5505" i="6" s="1"/>
  <c r="A5515" i="6" s="1"/>
  <c r="A5525" i="6" s="1"/>
  <c r="A5535" i="6" s="1"/>
  <c r="A5545" i="6" s="1"/>
  <c r="A5555" i="6" s="1"/>
  <c r="A5565" i="6" s="1"/>
  <c r="A5575" i="6" s="1"/>
  <c r="A5585" i="6" s="1"/>
  <c r="A5595" i="6" s="1"/>
  <c r="A5605" i="6" s="1"/>
  <c r="A5615" i="6" s="1"/>
  <c r="A5625" i="6" s="1"/>
  <c r="A5635" i="6" s="1"/>
  <c r="A5645" i="6" s="1"/>
  <c r="A5655" i="6" s="1"/>
  <c r="A5665" i="6" s="1"/>
  <c r="A5675" i="6" s="1"/>
  <c r="A5685" i="6" s="1"/>
  <c r="A5695" i="6" s="1"/>
  <c r="A5705" i="6" s="1"/>
  <c r="A5715" i="6" s="1"/>
  <c r="A5725" i="6" s="1"/>
  <c r="A5735" i="6" s="1"/>
  <c r="A5745" i="6" s="1"/>
  <c r="A5755" i="6" s="1"/>
  <c r="A5765" i="6" s="1"/>
  <c r="A5775" i="6" s="1"/>
  <c r="A5785" i="6" s="1"/>
  <c r="A5795" i="6" s="1"/>
  <c r="A5805" i="6" s="1"/>
  <c r="A5815" i="6" s="1"/>
  <c r="A5825" i="6" s="1"/>
  <c r="A5835" i="6" s="1"/>
  <c r="A5845" i="6" s="1"/>
  <c r="A5855" i="6" s="1"/>
  <c r="A5865" i="6" s="1"/>
  <c r="A5875" i="6" s="1"/>
  <c r="A5885" i="6" s="1"/>
  <c r="A5895" i="6" s="1"/>
  <c r="A5905" i="6" s="1"/>
  <c r="A5915" i="6" s="1"/>
  <c r="A5925" i="6" s="1"/>
  <c r="A5935" i="6" s="1"/>
  <c r="A5945" i="6" s="1"/>
  <c r="A5955" i="6" s="1"/>
  <c r="A5965" i="6" s="1"/>
  <c r="A5975" i="6" s="1"/>
  <c r="A5985" i="6" s="1"/>
  <c r="A5995" i="6" s="1"/>
  <c r="A6005" i="6" s="1"/>
  <c r="A6015" i="6" s="1"/>
  <c r="A6025" i="6" s="1"/>
  <c r="A6035" i="6" s="1"/>
  <c r="A6045" i="6" s="1"/>
  <c r="A6055" i="6" s="1"/>
  <c r="A6065" i="6" s="1"/>
  <c r="A6075" i="6" s="1"/>
  <c r="A6085" i="6" s="1"/>
  <c r="A6095" i="6" s="1"/>
  <c r="A6105" i="6" s="1"/>
  <c r="A6115" i="6" s="1"/>
  <c r="A6125" i="6" s="1"/>
  <c r="A6135" i="6" s="1"/>
  <c r="A6145" i="6" s="1"/>
  <c r="A6155" i="6" s="1"/>
  <c r="A6165" i="6" s="1"/>
  <c r="A6175" i="6" s="1"/>
  <c r="A6185" i="6" s="1"/>
  <c r="A6195" i="6" s="1"/>
  <c r="A6205" i="6" s="1"/>
  <c r="A6215" i="6" s="1"/>
  <c r="A6225" i="6" s="1"/>
  <c r="A6235" i="6" s="1"/>
  <c r="A6245" i="6" s="1"/>
  <c r="A6255" i="6" s="1"/>
  <c r="A6265" i="6" s="1"/>
  <c r="A6275" i="6" s="1"/>
  <c r="A6285" i="6" s="1"/>
  <c r="A6295" i="6" s="1"/>
  <c r="A6305" i="6" s="1"/>
  <c r="A6315" i="6" s="1"/>
  <c r="A6325" i="6" s="1"/>
  <c r="A6335" i="6" s="1"/>
  <c r="A6345" i="6" s="1"/>
  <c r="A6355" i="6" s="1"/>
  <c r="A6365" i="6" s="1"/>
  <c r="A6375" i="6" s="1"/>
  <c r="A6385" i="6" s="1"/>
  <c r="A6395" i="6" s="1"/>
  <c r="A6405" i="6" s="1"/>
  <c r="A6415" i="6" s="1"/>
  <c r="A6425" i="6" s="1"/>
  <c r="A6435" i="6" s="1"/>
  <c r="A6445" i="6" s="1"/>
  <c r="A6455" i="6" s="1"/>
  <c r="A6465" i="6" s="1"/>
  <c r="A6475" i="6" s="1"/>
  <c r="A6485" i="6" s="1"/>
  <c r="A6495" i="6" s="1"/>
  <c r="A6505" i="6" s="1"/>
  <c r="A6515" i="6" s="1"/>
  <c r="A6525" i="6" s="1"/>
  <c r="A6535" i="6" s="1"/>
  <c r="A6545" i="6" s="1"/>
  <c r="A6555" i="6" s="1"/>
  <c r="A6565" i="6" s="1"/>
  <c r="A6575" i="6" s="1"/>
  <c r="A6585" i="6" s="1"/>
  <c r="A6595" i="6" s="1"/>
  <c r="A6605" i="6" s="1"/>
  <c r="A6615" i="6" s="1"/>
  <c r="A6625" i="6" s="1"/>
  <c r="A6635" i="6" s="1"/>
  <c r="A6645" i="6" s="1"/>
  <c r="A6655" i="6" s="1"/>
  <c r="A6665" i="6" s="1"/>
  <c r="A6675" i="6" s="1"/>
  <c r="A6685" i="6" s="1"/>
  <c r="A6695" i="6" s="1"/>
  <c r="A6705" i="6" s="1"/>
  <c r="A6715" i="6" s="1"/>
  <c r="A6725" i="6" s="1"/>
  <c r="A6735" i="6" s="1"/>
  <c r="A6745" i="6" s="1"/>
  <c r="A6755" i="6" s="1"/>
  <c r="A6765" i="6" s="1"/>
  <c r="A6775" i="6" s="1"/>
  <c r="A6785" i="6" s="1"/>
  <c r="A6795" i="6" s="1"/>
  <c r="A6805" i="6" s="1"/>
  <c r="A6815" i="6" s="1"/>
  <c r="A6825" i="6" s="1"/>
  <c r="A6835" i="6" s="1"/>
  <c r="A6845" i="6" s="1"/>
  <c r="A6855" i="6" s="1"/>
  <c r="A6865" i="6" s="1"/>
  <c r="A6875" i="6" s="1"/>
  <c r="A6885" i="6" s="1"/>
  <c r="A6895" i="6" s="1"/>
  <c r="A6905" i="6" s="1"/>
  <c r="A6915" i="6" s="1"/>
  <c r="A6925" i="6" s="1"/>
  <c r="A6935" i="6" s="1"/>
  <c r="A6945" i="6" s="1"/>
  <c r="A6955" i="6" s="1"/>
  <c r="A6965" i="6" s="1"/>
  <c r="A6975" i="6" s="1"/>
  <c r="A6985" i="6" s="1"/>
  <c r="A6995" i="6" s="1"/>
  <c r="A7005" i="6" s="1"/>
  <c r="A7015" i="6" s="1"/>
  <c r="A7025" i="6" s="1"/>
  <c r="A7035" i="6" s="1"/>
  <c r="A7045" i="6" s="1"/>
  <c r="A7055" i="6" s="1"/>
  <c r="A7065" i="6" s="1"/>
  <c r="A7075" i="6" s="1"/>
  <c r="A7085" i="6" s="1"/>
  <c r="A7095" i="6" s="1"/>
  <c r="A7105" i="6" s="1"/>
  <c r="A7115" i="6" s="1"/>
  <c r="A7125" i="6" s="1"/>
  <c r="A7135" i="6" s="1"/>
  <c r="A7145" i="6" s="1"/>
  <c r="A7155" i="6" s="1"/>
  <c r="A7165" i="6" s="1"/>
  <c r="A7175" i="6" s="1"/>
  <c r="A7185" i="6" s="1"/>
  <c r="A7195" i="6" s="1"/>
  <c r="A7205" i="6" s="1"/>
  <c r="A7215" i="6" s="1"/>
  <c r="A7225" i="6" s="1"/>
  <c r="A7235" i="6" s="1"/>
  <c r="A7245" i="6" s="1"/>
  <c r="A7255" i="6" s="1"/>
  <c r="A7265" i="6" s="1"/>
  <c r="A7275" i="6" s="1"/>
  <c r="A7285" i="6" s="1"/>
  <c r="A7295" i="6" s="1"/>
  <c r="A7305" i="6" s="1"/>
  <c r="A7315" i="6" s="1"/>
  <c r="A7325" i="6" s="1"/>
  <c r="A7335" i="6" s="1"/>
  <c r="A7345" i="6" s="1"/>
  <c r="A7355" i="6" s="1"/>
  <c r="A7365" i="6" s="1"/>
  <c r="A7375" i="6" s="1"/>
  <c r="A7385" i="6" s="1"/>
  <c r="A7395" i="6" s="1"/>
  <c r="A7405" i="6" s="1"/>
  <c r="A7415" i="6" s="1"/>
  <c r="A7425" i="6" s="1"/>
  <c r="A7435" i="6" s="1"/>
  <c r="A7445" i="6" s="1"/>
  <c r="A7455" i="6" s="1"/>
  <c r="A7465" i="6" s="1"/>
  <c r="A7475" i="6" s="1"/>
  <c r="A7485" i="6" s="1"/>
  <c r="A7495" i="6" s="1"/>
  <c r="A7505" i="6" s="1"/>
  <c r="A7515" i="6" s="1"/>
  <c r="A7525" i="6" s="1"/>
  <c r="A7535" i="6" s="1"/>
  <c r="A7545" i="6" s="1"/>
  <c r="A7555" i="6" s="1"/>
  <c r="A7565" i="6" s="1"/>
  <c r="A7575" i="6" s="1"/>
  <c r="A7585" i="6" s="1"/>
  <c r="A7595" i="6" s="1"/>
  <c r="A7605" i="6" s="1"/>
  <c r="A7615" i="6" s="1"/>
  <c r="A7625" i="6" s="1"/>
  <c r="A7635" i="6" s="1"/>
  <c r="A7645" i="6" s="1"/>
  <c r="A7655" i="6" s="1"/>
  <c r="A7665" i="6" s="1"/>
  <c r="A7675" i="6" s="1"/>
  <c r="A7685" i="6" s="1"/>
  <c r="A7695" i="6" s="1"/>
  <c r="A7705" i="6" s="1"/>
  <c r="A7715" i="6" s="1"/>
  <c r="A7725" i="6" s="1"/>
  <c r="A7735" i="6" s="1"/>
  <c r="A7745" i="6" s="1"/>
  <c r="A7755" i="6" s="1"/>
  <c r="A7765" i="6" s="1"/>
  <c r="A7775" i="6" s="1"/>
  <c r="A7785" i="6" s="1"/>
  <c r="A7795" i="6" s="1"/>
  <c r="A7805" i="6" s="1"/>
  <c r="A7815" i="6" s="1"/>
  <c r="A7825" i="6" s="1"/>
  <c r="A7835" i="6" s="1"/>
  <c r="A7845" i="6" s="1"/>
  <c r="A7855" i="6" s="1"/>
  <c r="A7865" i="6" s="1"/>
  <c r="A7875" i="6" s="1"/>
  <c r="A7885" i="6" s="1"/>
  <c r="A7895" i="6" s="1"/>
  <c r="A7905" i="6" s="1"/>
  <c r="A7915" i="6" s="1"/>
  <c r="A7925" i="6" s="1"/>
  <c r="A7935" i="6" s="1"/>
  <c r="A7945" i="6" s="1"/>
  <c r="A7955" i="6" s="1"/>
  <c r="A7965" i="6" s="1"/>
  <c r="A7975" i="6" s="1"/>
  <c r="A7985" i="6" s="1"/>
  <c r="A7995" i="6" s="1"/>
  <c r="A8005" i="6" s="1"/>
  <c r="A8015" i="6" s="1"/>
  <c r="A8025" i="6" s="1"/>
  <c r="A8035" i="6" s="1"/>
  <c r="A8045" i="6" s="1"/>
  <c r="A8055" i="6" s="1"/>
  <c r="A8065" i="6" s="1"/>
  <c r="A8075" i="6" s="1"/>
  <c r="A8085" i="6" s="1"/>
  <c r="A8095" i="6" s="1"/>
  <c r="A8105" i="6" s="1"/>
  <c r="A8115" i="6" s="1"/>
  <c r="A8125" i="6" s="1"/>
  <c r="A8135" i="6" s="1"/>
  <c r="A8145" i="6" s="1"/>
  <c r="A8155" i="6" s="1"/>
  <c r="A8165" i="6" s="1"/>
  <c r="A8175" i="6" s="1"/>
  <c r="A8185" i="6" s="1"/>
  <c r="A8195" i="6" s="1"/>
  <c r="A8205" i="6" s="1"/>
  <c r="A8215" i="6" s="1"/>
  <c r="A8225" i="6" s="1"/>
  <c r="A8235" i="6" s="1"/>
  <c r="A8245" i="6" s="1"/>
  <c r="A8255" i="6" s="1"/>
  <c r="A8265" i="6" s="1"/>
  <c r="A8275" i="6" s="1"/>
  <c r="A8285" i="6" s="1"/>
  <c r="A8295" i="6" s="1"/>
  <c r="A8305" i="6" s="1"/>
  <c r="A8315" i="6" s="1"/>
  <c r="A8325" i="6" s="1"/>
  <c r="A8335" i="6" s="1"/>
  <c r="A8345" i="6" s="1"/>
  <c r="A8355" i="6" s="1"/>
  <c r="A8365" i="6" s="1"/>
  <c r="A8375" i="6" s="1"/>
  <c r="A8385" i="6" s="1"/>
  <c r="A8395" i="6" s="1"/>
  <c r="A8405" i="6" s="1"/>
  <c r="A8415" i="6" s="1"/>
  <c r="A8425" i="6" s="1"/>
  <c r="A8435" i="6" s="1"/>
  <c r="A8445" i="6" s="1"/>
  <c r="A8455" i="6" s="1"/>
  <c r="A8465" i="6" s="1"/>
  <c r="A8475" i="6" s="1"/>
  <c r="A8485" i="6" s="1"/>
  <c r="A8495" i="6" s="1"/>
  <c r="A8505" i="6" s="1"/>
  <c r="A8515" i="6" s="1"/>
  <c r="A8525" i="6" s="1"/>
  <c r="A8535" i="6" s="1"/>
  <c r="A8545" i="6" s="1"/>
  <c r="A8555" i="6" s="1"/>
  <c r="A8565" i="6" s="1"/>
  <c r="A8575" i="6" s="1"/>
  <c r="A8585" i="6" s="1"/>
  <c r="A8595" i="6" s="1"/>
  <c r="A8605" i="6" s="1"/>
  <c r="A8615" i="6" s="1"/>
  <c r="A8625" i="6" s="1"/>
  <c r="A8635" i="6" s="1"/>
  <c r="A8645" i="6" s="1"/>
  <c r="A8655" i="6" s="1"/>
  <c r="A8665" i="6" s="1"/>
  <c r="A8675" i="6" s="1"/>
  <c r="A8685" i="6" s="1"/>
  <c r="A8695" i="6" s="1"/>
  <c r="A8705" i="6" s="1"/>
  <c r="A8715" i="6" s="1"/>
  <c r="A8725" i="6" s="1"/>
  <c r="A8735" i="6" s="1"/>
  <c r="A8745" i="6" s="1"/>
  <c r="A8755" i="6" s="1"/>
  <c r="A8765" i="6" s="1"/>
  <c r="A8775" i="6" s="1"/>
  <c r="A8785" i="6" s="1"/>
  <c r="A8795" i="6" s="1"/>
  <c r="A8805" i="6" s="1"/>
  <c r="A8815" i="6" s="1"/>
  <c r="A8825" i="6" s="1"/>
  <c r="A8835" i="6" s="1"/>
  <c r="A8845" i="6" s="1"/>
  <c r="A8855" i="6" s="1"/>
  <c r="A8865" i="6" s="1"/>
  <c r="A8875" i="6" s="1"/>
  <c r="A8885" i="6" s="1"/>
  <c r="A8895" i="6" s="1"/>
  <c r="A8905" i="6" s="1"/>
  <c r="A8915" i="6" s="1"/>
  <c r="A8925" i="6" s="1"/>
  <c r="A8935" i="6" s="1"/>
  <c r="A8945" i="6" s="1"/>
  <c r="A8955" i="6" s="1"/>
  <c r="A8965" i="6" s="1"/>
  <c r="A8975" i="6" s="1"/>
  <c r="A8985" i="6" s="1"/>
  <c r="A8995" i="6" s="1"/>
  <c r="A9005" i="6" s="1"/>
  <c r="A9015" i="6" s="1"/>
  <c r="A9025" i="6" s="1"/>
  <c r="A9035" i="6" s="1"/>
  <c r="A9045" i="6" s="1"/>
  <c r="A9055" i="6" s="1"/>
  <c r="A9065" i="6" s="1"/>
  <c r="A9075" i="6" s="1"/>
  <c r="A9085" i="6" s="1"/>
  <c r="A9095" i="6" s="1"/>
  <c r="A9105" i="6" s="1"/>
  <c r="A9115" i="6" s="1"/>
  <c r="A9125" i="6" s="1"/>
  <c r="A9135" i="6" s="1"/>
  <c r="A9145" i="6" s="1"/>
  <c r="A9155" i="6" s="1"/>
  <c r="A9165" i="6" s="1"/>
  <c r="A9175" i="6" s="1"/>
  <c r="A9185" i="6" s="1"/>
  <c r="A9195" i="6" s="1"/>
  <c r="A9205" i="6" s="1"/>
  <c r="A9215" i="6" s="1"/>
  <c r="A9225" i="6" s="1"/>
  <c r="A9235" i="6" s="1"/>
  <c r="A9245" i="6" s="1"/>
  <c r="A9255" i="6" s="1"/>
  <c r="A9265" i="6" s="1"/>
  <c r="A9275" i="6" s="1"/>
  <c r="A9285" i="6" s="1"/>
  <c r="A9295" i="6" s="1"/>
  <c r="A9305" i="6" s="1"/>
  <c r="A9315" i="6" s="1"/>
  <c r="A9325" i="6" s="1"/>
  <c r="A9335" i="6" s="1"/>
  <c r="A9345" i="6" s="1"/>
  <c r="A9355" i="6" s="1"/>
  <c r="A9365" i="6" s="1"/>
  <c r="A9375" i="6" s="1"/>
  <c r="A9385" i="6" s="1"/>
  <c r="A9395" i="6" s="1"/>
  <c r="A9405" i="6" s="1"/>
  <c r="A9415" i="6" s="1"/>
  <c r="A9425" i="6" s="1"/>
  <c r="A9435" i="6" s="1"/>
  <c r="A9445" i="6" s="1"/>
  <c r="A9455" i="6" s="1"/>
  <c r="A9465" i="6" s="1"/>
  <c r="A9475" i="6" s="1"/>
  <c r="A9485" i="6" s="1"/>
  <c r="A9495" i="6" s="1"/>
  <c r="A9505" i="6" s="1"/>
  <c r="A9515" i="6" s="1"/>
  <c r="A9525" i="6" s="1"/>
  <c r="A9535" i="6" s="1"/>
  <c r="A9545" i="6" s="1"/>
  <c r="A9555" i="6" s="1"/>
  <c r="A9565" i="6" s="1"/>
  <c r="A9575" i="6" s="1"/>
  <c r="A9585" i="6" s="1"/>
  <c r="A9595" i="6" s="1"/>
  <c r="A9605" i="6" s="1"/>
  <c r="A9615" i="6" s="1"/>
  <c r="A9625" i="6" s="1"/>
  <c r="A9635" i="6" s="1"/>
  <c r="A9645" i="6" s="1"/>
  <c r="A9655" i="6" s="1"/>
  <c r="A9665" i="6" s="1"/>
  <c r="A9675" i="6" s="1"/>
  <c r="A9685" i="6" s="1"/>
  <c r="A9695" i="6" s="1"/>
  <c r="A9705" i="6" s="1"/>
  <c r="A9715" i="6" s="1"/>
  <c r="A9725" i="6" s="1"/>
  <c r="A9735" i="6" s="1"/>
  <c r="A9745" i="6" s="1"/>
  <c r="A9755" i="6" s="1"/>
  <c r="A9765" i="6" s="1"/>
  <c r="A9775" i="6" s="1"/>
  <c r="A9785" i="6" s="1"/>
  <c r="A9795" i="6" s="1"/>
  <c r="A9805" i="6" s="1"/>
  <c r="A9815" i="6" s="1"/>
  <c r="A9825" i="6" s="1"/>
  <c r="A9835" i="6" s="1"/>
  <c r="A9845" i="6" s="1"/>
  <c r="A9855" i="6" s="1"/>
  <c r="A9865" i="6" s="1"/>
  <c r="A9875" i="6" s="1"/>
  <c r="A9885" i="6" s="1"/>
  <c r="A9895" i="6" s="1"/>
  <c r="A9905" i="6" s="1"/>
  <c r="A9915" i="6" s="1"/>
  <c r="A9925" i="6" s="1"/>
  <c r="A9935" i="6" s="1"/>
  <c r="A9945" i="6" s="1"/>
  <c r="A9955" i="6" s="1"/>
  <c r="A9965" i="6" s="1"/>
  <c r="A9975" i="6" s="1"/>
  <c r="A9985" i="6" s="1"/>
  <c r="A9995" i="6" s="1"/>
  <c r="A32" i="6"/>
  <c r="A42" i="6" s="1"/>
  <c r="A52" i="6" s="1"/>
  <c r="A62" i="6" s="1"/>
  <c r="A72" i="6" s="1"/>
  <c r="A82" i="6" s="1"/>
  <c r="A92" i="6" s="1"/>
  <c r="A102" i="6" s="1"/>
  <c r="A112" i="6" s="1"/>
  <c r="A122" i="6" s="1"/>
  <c r="A132" i="6" s="1"/>
  <c r="A142" i="6" s="1"/>
  <c r="A152" i="6" s="1"/>
  <c r="A162" i="6" s="1"/>
  <c r="A172" i="6" s="1"/>
  <c r="A182" i="6" s="1"/>
  <c r="A192" i="6" s="1"/>
  <c r="A202" i="6" s="1"/>
  <c r="A212" i="6" s="1"/>
  <c r="A222" i="6" s="1"/>
  <c r="A232" i="6" s="1"/>
  <c r="A242" i="6" s="1"/>
  <c r="A252" i="6" s="1"/>
  <c r="A262" i="6" s="1"/>
  <c r="A272" i="6" s="1"/>
  <c r="A282" i="6" s="1"/>
  <c r="A292" i="6" s="1"/>
  <c r="A302" i="6" s="1"/>
  <c r="A312" i="6" s="1"/>
  <c r="A322" i="6" s="1"/>
  <c r="A332" i="6" s="1"/>
  <c r="A342" i="6" s="1"/>
  <c r="A352" i="6" s="1"/>
  <c r="A362" i="6" s="1"/>
  <c r="A372" i="6" s="1"/>
  <c r="A382" i="6" s="1"/>
  <c r="A392" i="6" s="1"/>
  <c r="A402" i="6" s="1"/>
  <c r="A412" i="6" s="1"/>
  <c r="A422" i="6" s="1"/>
  <c r="A432" i="6" s="1"/>
  <c r="A442" i="6" s="1"/>
  <c r="A452" i="6" s="1"/>
  <c r="A462" i="6" s="1"/>
  <c r="A472" i="6" s="1"/>
  <c r="A482" i="6" s="1"/>
  <c r="A492" i="6" s="1"/>
  <c r="A502" i="6" s="1"/>
  <c r="A512" i="6" s="1"/>
  <c r="A522" i="6" s="1"/>
  <c r="A532" i="6" s="1"/>
  <c r="A542" i="6" s="1"/>
  <c r="A552" i="6" s="1"/>
  <c r="A562" i="6" s="1"/>
  <c r="A572" i="6" s="1"/>
  <c r="A582" i="6" s="1"/>
  <c r="A592" i="6" s="1"/>
  <c r="A602" i="6" s="1"/>
  <c r="A612" i="6" s="1"/>
  <c r="A622" i="6" s="1"/>
  <c r="A632" i="6" s="1"/>
  <c r="A642" i="6" s="1"/>
  <c r="A652" i="6" s="1"/>
  <c r="A662" i="6" s="1"/>
  <c r="A672" i="6" s="1"/>
  <c r="A682" i="6" s="1"/>
  <c r="A692" i="6" s="1"/>
  <c r="A702" i="6" s="1"/>
  <c r="A712" i="6" s="1"/>
  <c r="A722" i="6" s="1"/>
  <c r="A732" i="6" s="1"/>
  <c r="A742" i="6" s="1"/>
  <c r="A752" i="6" s="1"/>
  <c r="A762" i="6" s="1"/>
  <c r="A772" i="6" s="1"/>
  <c r="A782" i="6" s="1"/>
  <c r="A792" i="6" s="1"/>
  <c r="A802" i="6" s="1"/>
  <c r="A812" i="6" s="1"/>
  <c r="A822" i="6" s="1"/>
  <c r="A832" i="6" s="1"/>
  <c r="A842" i="6" s="1"/>
  <c r="A852" i="6" s="1"/>
  <c r="A862" i="6" s="1"/>
  <c r="A872" i="6" s="1"/>
  <c r="A882" i="6" s="1"/>
  <c r="A892" i="6" s="1"/>
  <c r="A902" i="6" s="1"/>
  <c r="A912" i="6" s="1"/>
  <c r="A922" i="6" s="1"/>
  <c r="A932" i="6" s="1"/>
  <c r="A942" i="6" s="1"/>
  <c r="A952" i="6" s="1"/>
  <c r="A962" i="6" s="1"/>
  <c r="A972" i="6" s="1"/>
  <c r="A982" i="6" s="1"/>
  <c r="A992" i="6" s="1"/>
  <c r="A1002" i="6" s="1"/>
  <c r="A1012" i="6" s="1"/>
  <c r="A1022" i="6" s="1"/>
  <c r="A1032" i="6" s="1"/>
  <c r="A1042" i="6" s="1"/>
  <c r="A1052" i="6" s="1"/>
  <c r="A1062" i="6" s="1"/>
  <c r="A1072" i="6" s="1"/>
  <c r="A1082" i="6" s="1"/>
  <c r="A1092" i="6" s="1"/>
  <c r="A1102" i="6" s="1"/>
  <c r="A1112" i="6" s="1"/>
  <c r="A1122" i="6" s="1"/>
  <c r="A1132" i="6" s="1"/>
  <c r="A1142" i="6" s="1"/>
  <c r="A1152" i="6" s="1"/>
  <c r="A1162" i="6" s="1"/>
  <c r="A1172" i="6" s="1"/>
  <c r="A1182" i="6" s="1"/>
  <c r="A1192" i="6" s="1"/>
  <c r="A1202" i="6" s="1"/>
  <c r="A1212" i="6" s="1"/>
  <c r="A1222" i="6" s="1"/>
  <c r="A1232" i="6" s="1"/>
  <c r="A1242" i="6" s="1"/>
  <c r="A1252" i="6" s="1"/>
  <c r="A1262" i="6" s="1"/>
  <c r="A1272" i="6" s="1"/>
  <c r="A1282" i="6" s="1"/>
  <c r="A1292" i="6" s="1"/>
  <c r="A1302" i="6" s="1"/>
  <c r="A1312" i="6" s="1"/>
  <c r="A1322" i="6" s="1"/>
  <c r="A1332" i="6" s="1"/>
  <c r="A1342" i="6" s="1"/>
  <c r="A1352" i="6" s="1"/>
  <c r="A1362" i="6" s="1"/>
  <c r="A1372" i="6" s="1"/>
  <c r="A1382" i="6" s="1"/>
  <c r="A1392" i="6" s="1"/>
  <c r="A1402" i="6" s="1"/>
  <c r="A1412" i="6" s="1"/>
  <c r="A1422" i="6" s="1"/>
  <c r="A1432" i="6" s="1"/>
  <c r="A1442" i="6" s="1"/>
  <c r="A1452" i="6" s="1"/>
  <c r="A1462" i="6" s="1"/>
  <c r="A1472" i="6" s="1"/>
  <c r="A1482" i="6" s="1"/>
  <c r="A1492" i="6" s="1"/>
  <c r="A1502" i="6" s="1"/>
  <c r="A1512" i="6" s="1"/>
  <c r="A1522" i="6" s="1"/>
  <c r="A1532" i="6" s="1"/>
  <c r="A1542" i="6" s="1"/>
  <c r="A1552" i="6" s="1"/>
  <c r="A1562" i="6" s="1"/>
  <c r="A1572" i="6" s="1"/>
  <c r="A1582" i="6" s="1"/>
  <c r="A1592" i="6" s="1"/>
  <c r="A1602" i="6" s="1"/>
  <c r="A1612" i="6" s="1"/>
  <c r="A1622" i="6" s="1"/>
  <c r="A1632" i="6" s="1"/>
  <c r="A1642" i="6" s="1"/>
  <c r="A1652" i="6" s="1"/>
  <c r="A1662" i="6" s="1"/>
  <c r="A1672" i="6" s="1"/>
  <c r="A1682" i="6" s="1"/>
  <c r="A1692" i="6" s="1"/>
  <c r="A1702" i="6" s="1"/>
  <c r="A1712" i="6" s="1"/>
  <c r="A1722" i="6" s="1"/>
  <c r="A1732" i="6" s="1"/>
  <c r="A1742" i="6" s="1"/>
  <c r="A1752" i="6" s="1"/>
  <c r="A1762" i="6" s="1"/>
  <c r="A1772" i="6" s="1"/>
  <c r="A1782" i="6" s="1"/>
  <c r="A1792" i="6" s="1"/>
  <c r="A1802" i="6" s="1"/>
  <c r="A1812" i="6" s="1"/>
  <c r="A1822" i="6" s="1"/>
  <c r="A1832" i="6" s="1"/>
  <c r="A1842" i="6" s="1"/>
  <c r="A1852" i="6" s="1"/>
  <c r="A1862" i="6" s="1"/>
  <c r="A1872" i="6" s="1"/>
  <c r="A1882" i="6" s="1"/>
  <c r="A1892" i="6" s="1"/>
  <c r="A1902" i="6" s="1"/>
  <c r="A1912" i="6" s="1"/>
  <c r="A1922" i="6" s="1"/>
  <c r="A1932" i="6" s="1"/>
  <c r="A1942" i="6" s="1"/>
  <c r="A1952" i="6" s="1"/>
  <c r="A1962" i="6" s="1"/>
  <c r="A1972" i="6" s="1"/>
  <c r="A1982" i="6" s="1"/>
  <c r="A1992" i="6" s="1"/>
  <c r="A2002" i="6" s="1"/>
  <c r="A2012" i="6" s="1"/>
  <c r="A2022" i="6" s="1"/>
  <c r="A2032" i="6" s="1"/>
  <c r="A2042" i="6" s="1"/>
  <c r="A2052" i="6" s="1"/>
  <c r="A2062" i="6" s="1"/>
  <c r="A2072" i="6" s="1"/>
  <c r="A2082" i="6" s="1"/>
  <c r="A2092" i="6" s="1"/>
  <c r="A2102" i="6" s="1"/>
  <c r="A2112" i="6" s="1"/>
  <c r="A2122" i="6" s="1"/>
  <c r="A2132" i="6" s="1"/>
  <c r="A2142" i="6" s="1"/>
  <c r="A2152" i="6" s="1"/>
  <c r="A2162" i="6" s="1"/>
  <c r="A2172" i="6" s="1"/>
  <c r="A2182" i="6" s="1"/>
  <c r="A2192" i="6" s="1"/>
  <c r="A2202" i="6" s="1"/>
  <c r="A2212" i="6" s="1"/>
  <c r="A2222" i="6" s="1"/>
  <c r="A2232" i="6" s="1"/>
  <c r="A2242" i="6" s="1"/>
  <c r="A2252" i="6" s="1"/>
  <c r="A2262" i="6" s="1"/>
  <c r="A2272" i="6" s="1"/>
  <c r="A2282" i="6" s="1"/>
  <c r="A2292" i="6" s="1"/>
  <c r="A2302" i="6" s="1"/>
  <c r="A2312" i="6" s="1"/>
  <c r="A2322" i="6" s="1"/>
  <c r="A2332" i="6" s="1"/>
  <c r="A2342" i="6" s="1"/>
  <c r="A2352" i="6" s="1"/>
  <c r="A2362" i="6" s="1"/>
  <c r="A2372" i="6" s="1"/>
  <c r="A2382" i="6" s="1"/>
  <c r="A2392" i="6" s="1"/>
  <c r="A2402" i="6" s="1"/>
  <c r="A2412" i="6" s="1"/>
  <c r="A2422" i="6" s="1"/>
  <c r="A2432" i="6" s="1"/>
  <c r="A2442" i="6" s="1"/>
  <c r="A2452" i="6" s="1"/>
  <c r="A2462" i="6" s="1"/>
  <c r="A2472" i="6" s="1"/>
  <c r="A2482" i="6" s="1"/>
  <c r="A2492" i="6" s="1"/>
  <c r="A2502" i="6" s="1"/>
  <c r="A2512" i="6" s="1"/>
  <c r="A2522" i="6" s="1"/>
  <c r="A2532" i="6" s="1"/>
  <c r="A2542" i="6" s="1"/>
  <c r="A2552" i="6" s="1"/>
  <c r="A2562" i="6" s="1"/>
  <c r="A2572" i="6" s="1"/>
  <c r="A2582" i="6" s="1"/>
  <c r="A2592" i="6" s="1"/>
  <c r="A2602" i="6" s="1"/>
  <c r="A2612" i="6" s="1"/>
  <c r="A2622" i="6" s="1"/>
  <c r="A2632" i="6" s="1"/>
  <c r="A2642" i="6" s="1"/>
  <c r="A2652" i="6" s="1"/>
  <c r="A2662" i="6" s="1"/>
  <c r="A2672" i="6" s="1"/>
  <c r="A2682" i="6" s="1"/>
  <c r="A2692" i="6" s="1"/>
  <c r="A2702" i="6" s="1"/>
  <c r="A2712" i="6" s="1"/>
  <c r="A2722" i="6" s="1"/>
  <c r="A2732" i="6" s="1"/>
  <c r="A2742" i="6" s="1"/>
  <c r="A2752" i="6" s="1"/>
  <c r="A2762" i="6" s="1"/>
  <c r="A2772" i="6" s="1"/>
  <c r="A2782" i="6" s="1"/>
  <c r="A2792" i="6" s="1"/>
  <c r="A2802" i="6" s="1"/>
  <c r="A2812" i="6" s="1"/>
  <c r="A2822" i="6" s="1"/>
  <c r="A2832" i="6" s="1"/>
  <c r="A2842" i="6" s="1"/>
  <c r="A2852" i="6" s="1"/>
  <c r="A2862" i="6" s="1"/>
  <c r="A2872" i="6" s="1"/>
  <c r="A2882" i="6" s="1"/>
  <c r="A2892" i="6" s="1"/>
  <c r="A2902" i="6" s="1"/>
  <c r="A2912" i="6" s="1"/>
  <c r="A2922" i="6" s="1"/>
  <c r="A2932" i="6" s="1"/>
  <c r="A2942" i="6" s="1"/>
  <c r="A2952" i="6" s="1"/>
  <c r="A2962" i="6" s="1"/>
  <c r="A2972" i="6" s="1"/>
  <c r="A2982" i="6" s="1"/>
  <c r="A2992" i="6" s="1"/>
  <c r="A3002" i="6" s="1"/>
  <c r="A3012" i="6" s="1"/>
  <c r="A3022" i="6" s="1"/>
  <c r="A3032" i="6" s="1"/>
  <c r="A3042" i="6" s="1"/>
  <c r="A3052" i="6" s="1"/>
  <c r="A3062" i="6" s="1"/>
  <c r="A3072" i="6" s="1"/>
  <c r="A3082" i="6" s="1"/>
  <c r="A3092" i="6" s="1"/>
  <c r="A3102" i="6" s="1"/>
  <c r="A3112" i="6" s="1"/>
  <c r="A3122" i="6" s="1"/>
  <c r="A3132" i="6" s="1"/>
  <c r="A3142" i="6" s="1"/>
  <c r="A3152" i="6" s="1"/>
  <c r="A3162" i="6" s="1"/>
  <c r="A3172" i="6" s="1"/>
  <c r="A3182" i="6" s="1"/>
  <c r="A3192" i="6" s="1"/>
  <c r="A3202" i="6" s="1"/>
  <c r="A3212" i="6" s="1"/>
  <c r="A3222" i="6" s="1"/>
  <c r="A3232" i="6" s="1"/>
  <c r="A3242" i="6" s="1"/>
  <c r="A3252" i="6" s="1"/>
  <c r="A3262" i="6" s="1"/>
  <c r="A3272" i="6" s="1"/>
  <c r="A3282" i="6" s="1"/>
  <c r="A3292" i="6" s="1"/>
  <c r="A3302" i="6" s="1"/>
  <c r="A3312" i="6" s="1"/>
  <c r="A3322" i="6" s="1"/>
  <c r="A3332" i="6" s="1"/>
  <c r="A3342" i="6" s="1"/>
  <c r="A3352" i="6" s="1"/>
  <c r="A3362" i="6" s="1"/>
  <c r="A3372" i="6" s="1"/>
  <c r="A3382" i="6" s="1"/>
  <c r="A3392" i="6" s="1"/>
  <c r="A3402" i="6" s="1"/>
  <c r="A3412" i="6" s="1"/>
  <c r="A3422" i="6" s="1"/>
  <c r="A3432" i="6" s="1"/>
  <c r="A3442" i="6" s="1"/>
  <c r="A3452" i="6" s="1"/>
  <c r="A3462" i="6" s="1"/>
  <c r="A3472" i="6" s="1"/>
  <c r="A3482" i="6" s="1"/>
  <c r="A3492" i="6" s="1"/>
  <c r="A3502" i="6" s="1"/>
  <c r="A3512" i="6" s="1"/>
  <c r="A3522" i="6" s="1"/>
  <c r="A3532" i="6" s="1"/>
  <c r="A3542" i="6" s="1"/>
  <c r="A3552" i="6" s="1"/>
  <c r="A3562" i="6" s="1"/>
  <c r="A3572" i="6" s="1"/>
  <c r="A3582" i="6" s="1"/>
  <c r="A3592" i="6" s="1"/>
  <c r="A3602" i="6" s="1"/>
  <c r="A3612" i="6" s="1"/>
  <c r="A3622" i="6" s="1"/>
  <c r="A3632" i="6" s="1"/>
  <c r="A3642" i="6" s="1"/>
  <c r="A3652" i="6" s="1"/>
  <c r="A3662" i="6" s="1"/>
  <c r="A3672" i="6" s="1"/>
  <c r="A3682" i="6" s="1"/>
  <c r="A3692" i="6" s="1"/>
  <c r="A3702" i="6" s="1"/>
  <c r="A3712" i="6" s="1"/>
  <c r="A3722" i="6" s="1"/>
  <c r="A3732" i="6" s="1"/>
  <c r="A3742" i="6" s="1"/>
  <c r="A3752" i="6" s="1"/>
  <c r="A3762" i="6" s="1"/>
  <c r="A3772" i="6" s="1"/>
  <c r="A3782" i="6" s="1"/>
  <c r="A3792" i="6" s="1"/>
  <c r="A3802" i="6" s="1"/>
  <c r="A3812" i="6" s="1"/>
  <c r="A3822" i="6" s="1"/>
  <c r="A3832" i="6" s="1"/>
  <c r="A3842" i="6" s="1"/>
  <c r="A3852" i="6" s="1"/>
  <c r="A3862" i="6" s="1"/>
  <c r="A3872" i="6" s="1"/>
  <c r="A3882" i="6" s="1"/>
  <c r="A3892" i="6" s="1"/>
  <c r="A3902" i="6" s="1"/>
  <c r="A3912" i="6" s="1"/>
  <c r="A3922" i="6" s="1"/>
  <c r="A3932" i="6" s="1"/>
  <c r="A3942" i="6" s="1"/>
  <c r="A3952" i="6" s="1"/>
  <c r="A3962" i="6" s="1"/>
  <c r="A3972" i="6" s="1"/>
  <c r="A3982" i="6" s="1"/>
  <c r="A3992" i="6" s="1"/>
  <c r="A4002" i="6" s="1"/>
  <c r="A4012" i="6" s="1"/>
  <c r="A4022" i="6" s="1"/>
  <c r="A4032" i="6" s="1"/>
  <c r="A4042" i="6" s="1"/>
  <c r="A4052" i="6" s="1"/>
  <c r="A4062" i="6" s="1"/>
  <c r="A4072" i="6" s="1"/>
  <c r="A4082" i="6" s="1"/>
  <c r="A4092" i="6" s="1"/>
  <c r="A4102" i="6" s="1"/>
  <c r="A4112" i="6" s="1"/>
  <c r="A4122" i="6" s="1"/>
  <c r="A4132" i="6" s="1"/>
  <c r="A4142" i="6" s="1"/>
  <c r="A4152" i="6" s="1"/>
  <c r="A4162" i="6" s="1"/>
  <c r="A4172" i="6" s="1"/>
  <c r="A4182" i="6" s="1"/>
  <c r="A4192" i="6" s="1"/>
  <c r="A4202" i="6" s="1"/>
  <c r="A4212" i="6" s="1"/>
  <c r="A4222" i="6" s="1"/>
  <c r="A4232" i="6" s="1"/>
  <c r="A4242" i="6" s="1"/>
  <c r="A4252" i="6" s="1"/>
  <c r="A4262" i="6" s="1"/>
  <c r="A4272" i="6" s="1"/>
  <c r="A4282" i="6" s="1"/>
  <c r="A4292" i="6" s="1"/>
  <c r="A4302" i="6" s="1"/>
  <c r="A4312" i="6" s="1"/>
  <c r="A4322" i="6" s="1"/>
  <c r="A4332" i="6" s="1"/>
  <c r="A4342" i="6" s="1"/>
  <c r="A4352" i="6" s="1"/>
  <c r="A4362" i="6" s="1"/>
  <c r="A4372" i="6" s="1"/>
  <c r="A4382" i="6" s="1"/>
  <c r="A4392" i="6" s="1"/>
  <c r="A4402" i="6" s="1"/>
  <c r="A4412" i="6" s="1"/>
  <c r="A4422" i="6" s="1"/>
  <c r="A4432" i="6" s="1"/>
  <c r="A4442" i="6" s="1"/>
  <c r="A4452" i="6" s="1"/>
  <c r="A4462" i="6" s="1"/>
  <c r="A4472" i="6" s="1"/>
  <c r="A4482" i="6" s="1"/>
  <c r="A4492" i="6" s="1"/>
  <c r="A4502" i="6" s="1"/>
  <c r="A4512" i="6" s="1"/>
  <c r="A4522" i="6" s="1"/>
  <c r="A4532" i="6" s="1"/>
  <c r="A4542" i="6" s="1"/>
  <c r="A4552" i="6" s="1"/>
  <c r="A4562" i="6" s="1"/>
  <c r="A4572" i="6" s="1"/>
  <c r="A4582" i="6" s="1"/>
  <c r="A4592" i="6" s="1"/>
  <c r="A4602" i="6" s="1"/>
  <c r="A4612" i="6" s="1"/>
  <c r="A4622" i="6" s="1"/>
  <c r="A4632" i="6" s="1"/>
  <c r="A4642" i="6" s="1"/>
  <c r="A4652" i="6" s="1"/>
  <c r="A4662" i="6" s="1"/>
  <c r="A4672" i="6" s="1"/>
  <c r="A4682" i="6" s="1"/>
  <c r="A4692" i="6" s="1"/>
  <c r="A4702" i="6" s="1"/>
  <c r="A4712" i="6" s="1"/>
  <c r="A4722" i="6" s="1"/>
  <c r="A4732" i="6" s="1"/>
  <c r="A4742" i="6" s="1"/>
  <c r="A4752" i="6" s="1"/>
  <c r="A4762" i="6" s="1"/>
  <c r="A4772" i="6" s="1"/>
  <c r="A4782" i="6" s="1"/>
  <c r="A4792" i="6" s="1"/>
  <c r="A4802" i="6" s="1"/>
  <c r="A4812" i="6" s="1"/>
  <c r="A4822" i="6" s="1"/>
  <c r="A4832" i="6" s="1"/>
  <c r="A4842" i="6" s="1"/>
  <c r="A4852" i="6" s="1"/>
  <c r="A4862" i="6" s="1"/>
  <c r="A4872" i="6" s="1"/>
  <c r="A4882" i="6" s="1"/>
  <c r="A4892" i="6" s="1"/>
  <c r="A4902" i="6" s="1"/>
  <c r="A4912" i="6" s="1"/>
  <c r="A4922" i="6" s="1"/>
  <c r="A4932" i="6" s="1"/>
  <c r="A4942" i="6" s="1"/>
  <c r="A4952" i="6" s="1"/>
  <c r="A4962" i="6" s="1"/>
  <c r="A4972" i="6" s="1"/>
  <c r="A4982" i="6" s="1"/>
  <c r="A4992" i="6" s="1"/>
  <c r="A5002" i="6" s="1"/>
  <c r="A5012" i="6" s="1"/>
  <c r="A5022" i="6" s="1"/>
  <c r="A5032" i="6" s="1"/>
  <c r="A5042" i="6" s="1"/>
  <c r="A5052" i="6" s="1"/>
  <c r="A5062" i="6" s="1"/>
  <c r="A5072" i="6" s="1"/>
  <c r="A5082" i="6" s="1"/>
  <c r="A5092" i="6" s="1"/>
  <c r="A5102" i="6" s="1"/>
  <c r="A5112" i="6" s="1"/>
  <c r="A5122" i="6" s="1"/>
  <c r="A5132" i="6" s="1"/>
  <c r="A5142" i="6" s="1"/>
  <c r="A5152" i="6" s="1"/>
  <c r="A5162" i="6" s="1"/>
  <c r="A5172" i="6" s="1"/>
  <c r="A5182" i="6" s="1"/>
  <c r="A5192" i="6" s="1"/>
  <c r="A5202" i="6" s="1"/>
  <c r="A5212" i="6" s="1"/>
  <c r="A5222" i="6" s="1"/>
  <c r="A5232" i="6" s="1"/>
  <c r="A5242" i="6" s="1"/>
  <c r="A5252" i="6" s="1"/>
  <c r="A5262" i="6" s="1"/>
  <c r="A5272" i="6" s="1"/>
  <c r="A5282" i="6" s="1"/>
  <c r="A5292" i="6" s="1"/>
  <c r="A5302" i="6" s="1"/>
  <c r="A5312" i="6" s="1"/>
  <c r="A5322" i="6" s="1"/>
  <c r="A5332" i="6" s="1"/>
  <c r="A5342" i="6" s="1"/>
  <c r="A5352" i="6" s="1"/>
  <c r="A5362" i="6" s="1"/>
  <c r="A5372" i="6" s="1"/>
  <c r="A5382" i="6" s="1"/>
  <c r="A5392" i="6" s="1"/>
  <c r="A5402" i="6" s="1"/>
  <c r="A5412" i="6" s="1"/>
  <c r="A5422" i="6" s="1"/>
  <c r="A5432" i="6" s="1"/>
  <c r="A5442" i="6" s="1"/>
  <c r="A5452" i="6" s="1"/>
  <c r="A5462" i="6" s="1"/>
  <c r="A5472" i="6" s="1"/>
  <c r="A5482" i="6" s="1"/>
  <c r="A5492" i="6" s="1"/>
  <c r="A5502" i="6" s="1"/>
  <c r="A5512" i="6" s="1"/>
  <c r="A5522" i="6" s="1"/>
  <c r="A5532" i="6" s="1"/>
  <c r="A5542" i="6" s="1"/>
  <c r="A5552" i="6" s="1"/>
  <c r="A5562" i="6" s="1"/>
  <c r="A5572" i="6" s="1"/>
  <c r="A5582" i="6" s="1"/>
  <c r="A5592" i="6" s="1"/>
  <c r="A5602" i="6" s="1"/>
  <c r="A5612" i="6" s="1"/>
  <c r="A5622" i="6" s="1"/>
  <c r="A5632" i="6" s="1"/>
  <c r="A5642" i="6" s="1"/>
  <c r="A5652" i="6" s="1"/>
  <c r="A5662" i="6" s="1"/>
  <c r="A5672" i="6" s="1"/>
  <c r="A5682" i="6" s="1"/>
  <c r="A5692" i="6" s="1"/>
  <c r="A5702" i="6" s="1"/>
  <c r="A5712" i="6" s="1"/>
  <c r="A5722" i="6" s="1"/>
  <c r="A5732" i="6" s="1"/>
  <c r="A5742" i="6" s="1"/>
  <c r="A5752" i="6" s="1"/>
  <c r="A5762" i="6" s="1"/>
  <c r="A5772" i="6" s="1"/>
  <c r="A5782" i="6" s="1"/>
  <c r="A5792" i="6" s="1"/>
  <c r="A5802" i="6" s="1"/>
  <c r="A5812" i="6" s="1"/>
  <c r="A5822" i="6" s="1"/>
  <c r="A5832" i="6" s="1"/>
  <c r="A5842" i="6" s="1"/>
  <c r="A5852" i="6" s="1"/>
  <c r="A5862" i="6" s="1"/>
  <c r="A5872" i="6" s="1"/>
  <c r="A5882" i="6" s="1"/>
  <c r="A5892" i="6" s="1"/>
  <c r="A5902" i="6" s="1"/>
  <c r="A5912" i="6" s="1"/>
  <c r="A5922" i="6" s="1"/>
  <c r="A5932" i="6" s="1"/>
  <c r="A5942" i="6" s="1"/>
  <c r="A5952" i="6" s="1"/>
  <c r="A5962" i="6" s="1"/>
  <c r="A5972" i="6" s="1"/>
  <c r="A5982" i="6" s="1"/>
  <c r="A5992" i="6" s="1"/>
  <c r="A6002" i="6" s="1"/>
  <c r="A6012" i="6" s="1"/>
  <c r="A6022" i="6" s="1"/>
  <c r="A6032" i="6" s="1"/>
  <c r="A6042" i="6" s="1"/>
  <c r="A6052" i="6" s="1"/>
  <c r="A6062" i="6" s="1"/>
  <c r="A6072" i="6" s="1"/>
  <c r="A6082" i="6" s="1"/>
  <c r="A6092" i="6" s="1"/>
  <c r="A6102" i="6" s="1"/>
  <c r="A6112" i="6" s="1"/>
  <c r="A6122" i="6" s="1"/>
  <c r="A6132" i="6" s="1"/>
  <c r="A6142" i="6" s="1"/>
  <c r="A6152" i="6" s="1"/>
  <c r="A6162" i="6" s="1"/>
  <c r="A6172" i="6" s="1"/>
  <c r="A6182" i="6" s="1"/>
  <c r="A6192" i="6" s="1"/>
  <c r="A6202" i="6" s="1"/>
  <c r="A6212" i="6" s="1"/>
  <c r="A6222" i="6" s="1"/>
  <c r="A6232" i="6" s="1"/>
  <c r="A6242" i="6" s="1"/>
  <c r="A6252" i="6" s="1"/>
  <c r="A6262" i="6" s="1"/>
  <c r="A6272" i="6" s="1"/>
  <c r="A6282" i="6" s="1"/>
  <c r="A6292" i="6" s="1"/>
  <c r="A6302" i="6" s="1"/>
  <c r="A6312" i="6" s="1"/>
  <c r="A6322" i="6" s="1"/>
  <c r="A6332" i="6" s="1"/>
  <c r="A6342" i="6" s="1"/>
  <c r="A6352" i="6" s="1"/>
  <c r="A6362" i="6" s="1"/>
  <c r="A6372" i="6" s="1"/>
  <c r="A6382" i="6" s="1"/>
  <c r="A6392" i="6" s="1"/>
  <c r="A6402" i="6" s="1"/>
  <c r="A6412" i="6" s="1"/>
  <c r="A6422" i="6" s="1"/>
  <c r="A6432" i="6" s="1"/>
  <c r="A6442" i="6" s="1"/>
  <c r="A6452" i="6" s="1"/>
  <c r="A6462" i="6" s="1"/>
  <c r="A6472" i="6" s="1"/>
  <c r="A6482" i="6" s="1"/>
  <c r="A6492" i="6" s="1"/>
  <c r="A6502" i="6" s="1"/>
  <c r="A6512" i="6" s="1"/>
  <c r="A6522" i="6" s="1"/>
  <c r="A6532" i="6" s="1"/>
  <c r="A6542" i="6" s="1"/>
  <c r="A6552" i="6" s="1"/>
  <c r="A6562" i="6" s="1"/>
  <c r="A6572" i="6" s="1"/>
  <c r="A6582" i="6" s="1"/>
  <c r="A6592" i="6" s="1"/>
  <c r="A6602" i="6" s="1"/>
  <c r="A6612" i="6" s="1"/>
  <c r="A6622" i="6" s="1"/>
  <c r="A6632" i="6" s="1"/>
  <c r="A6642" i="6" s="1"/>
  <c r="A6652" i="6" s="1"/>
  <c r="A6662" i="6" s="1"/>
  <c r="A6672" i="6" s="1"/>
  <c r="A6682" i="6" s="1"/>
  <c r="A6692" i="6" s="1"/>
  <c r="A6702" i="6" s="1"/>
  <c r="A6712" i="6" s="1"/>
  <c r="A6722" i="6" s="1"/>
  <c r="A6732" i="6" s="1"/>
  <c r="A6742" i="6" s="1"/>
  <c r="A6752" i="6" s="1"/>
  <c r="A6762" i="6" s="1"/>
  <c r="A6772" i="6" s="1"/>
  <c r="A6782" i="6" s="1"/>
  <c r="A6792" i="6" s="1"/>
  <c r="A6802" i="6" s="1"/>
  <c r="A6812" i="6" s="1"/>
  <c r="A6822" i="6" s="1"/>
  <c r="A6832" i="6" s="1"/>
  <c r="A6842" i="6" s="1"/>
  <c r="A6852" i="6" s="1"/>
  <c r="A6862" i="6" s="1"/>
  <c r="A6872" i="6" s="1"/>
  <c r="A6882" i="6" s="1"/>
  <c r="A6892" i="6" s="1"/>
  <c r="A6902" i="6" s="1"/>
  <c r="A6912" i="6" s="1"/>
  <c r="A6922" i="6" s="1"/>
  <c r="A6932" i="6" s="1"/>
  <c r="A6942" i="6" s="1"/>
  <c r="A6952" i="6" s="1"/>
  <c r="A6962" i="6" s="1"/>
  <c r="A6972" i="6" s="1"/>
  <c r="A6982" i="6" s="1"/>
  <c r="A6992" i="6" s="1"/>
  <c r="A7002" i="6" s="1"/>
  <c r="A7012" i="6" s="1"/>
  <c r="A7022" i="6" s="1"/>
  <c r="A7032" i="6" s="1"/>
  <c r="A7042" i="6" s="1"/>
  <c r="A7052" i="6" s="1"/>
  <c r="A7062" i="6" s="1"/>
  <c r="A7072" i="6" s="1"/>
  <c r="A7082" i="6" s="1"/>
  <c r="A7092" i="6" s="1"/>
  <c r="A7102" i="6" s="1"/>
  <c r="A7112" i="6" s="1"/>
  <c r="A7122" i="6" s="1"/>
  <c r="A7132" i="6" s="1"/>
  <c r="A7142" i="6" s="1"/>
  <c r="A7152" i="6" s="1"/>
  <c r="A7162" i="6" s="1"/>
  <c r="A7172" i="6" s="1"/>
  <c r="A7182" i="6" s="1"/>
  <c r="A7192" i="6" s="1"/>
  <c r="A7202" i="6" s="1"/>
  <c r="A7212" i="6" s="1"/>
  <c r="A7222" i="6" s="1"/>
  <c r="A7232" i="6" s="1"/>
  <c r="A7242" i="6" s="1"/>
  <c r="A7252" i="6" s="1"/>
  <c r="A7262" i="6" s="1"/>
  <c r="A7272" i="6" s="1"/>
  <c r="A7282" i="6" s="1"/>
  <c r="A7292" i="6" s="1"/>
  <c r="A7302" i="6" s="1"/>
  <c r="A7312" i="6" s="1"/>
  <c r="A7322" i="6" s="1"/>
  <c r="A7332" i="6" s="1"/>
  <c r="A7342" i="6" s="1"/>
  <c r="A7352" i="6" s="1"/>
  <c r="A7362" i="6" s="1"/>
  <c r="A7372" i="6" s="1"/>
  <c r="A7382" i="6" s="1"/>
  <c r="A7392" i="6" s="1"/>
  <c r="A7402" i="6" s="1"/>
  <c r="A7412" i="6" s="1"/>
  <c r="A7422" i="6" s="1"/>
  <c r="A7432" i="6" s="1"/>
  <c r="A7442" i="6" s="1"/>
  <c r="A7452" i="6" s="1"/>
  <c r="A7462" i="6" s="1"/>
  <c r="A7472" i="6" s="1"/>
  <c r="A7482" i="6" s="1"/>
  <c r="A7492" i="6" s="1"/>
  <c r="A7502" i="6" s="1"/>
  <c r="A7512" i="6" s="1"/>
  <c r="A7522" i="6" s="1"/>
  <c r="A7532" i="6" s="1"/>
  <c r="A7542" i="6" s="1"/>
  <c r="A7552" i="6" s="1"/>
  <c r="A7562" i="6" s="1"/>
  <c r="A7572" i="6" s="1"/>
  <c r="A7582" i="6" s="1"/>
  <c r="A7592" i="6" s="1"/>
  <c r="A7602" i="6" s="1"/>
  <c r="A7612" i="6" s="1"/>
  <c r="A7622" i="6" s="1"/>
  <c r="A7632" i="6" s="1"/>
  <c r="A7642" i="6" s="1"/>
  <c r="A7652" i="6" s="1"/>
  <c r="A7662" i="6" s="1"/>
  <c r="A7672" i="6" s="1"/>
  <c r="A7682" i="6" s="1"/>
  <c r="A7692" i="6" s="1"/>
  <c r="A7702" i="6" s="1"/>
  <c r="A7712" i="6" s="1"/>
  <c r="A7722" i="6" s="1"/>
  <c r="A7732" i="6" s="1"/>
  <c r="A7742" i="6" s="1"/>
  <c r="A7752" i="6" s="1"/>
  <c r="A7762" i="6" s="1"/>
  <c r="A7772" i="6" s="1"/>
  <c r="A7782" i="6" s="1"/>
  <c r="A7792" i="6" s="1"/>
  <c r="A7802" i="6" s="1"/>
  <c r="A7812" i="6" s="1"/>
  <c r="A7822" i="6" s="1"/>
  <c r="A7832" i="6" s="1"/>
  <c r="A7842" i="6" s="1"/>
  <c r="A7852" i="6" s="1"/>
  <c r="A7862" i="6" s="1"/>
  <c r="A7872" i="6" s="1"/>
  <c r="A7882" i="6" s="1"/>
  <c r="A7892" i="6" s="1"/>
  <c r="A7902" i="6" s="1"/>
  <c r="A7912" i="6" s="1"/>
  <c r="A7922" i="6" s="1"/>
  <c r="A7932" i="6" s="1"/>
  <c r="A7942" i="6" s="1"/>
  <c r="A7952" i="6" s="1"/>
  <c r="A7962" i="6" s="1"/>
  <c r="A7972" i="6" s="1"/>
  <c r="A7982" i="6" s="1"/>
  <c r="A7992" i="6" s="1"/>
  <c r="A8002" i="6" s="1"/>
  <c r="A8012" i="6" s="1"/>
  <c r="A8022" i="6" s="1"/>
  <c r="A8032" i="6" s="1"/>
  <c r="A8042" i="6" s="1"/>
  <c r="A8052" i="6" s="1"/>
  <c r="A8062" i="6" s="1"/>
  <c r="A8072" i="6" s="1"/>
  <c r="A8082" i="6" s="1"/>
  <c r="A8092" i="6" s="1"/>
  <c r="A8102" i="6" s="1"/>
  <c r="A8112" i="6" s="1"/>
  <c r="A8122" i="6" s="1"/>
  <c r="A8132" i="6" s="1"/>
  <c r="A8142" i="6" s="1"/>
  <c r="A8152" i="6" s="1"/>
  <c r="A8162" i="6" s="1"/>
  <c r="A8172" i="6" s="1"/>
  <c r="A8182" i="6" s="1"/>
  <c r="A8192" i="6" s="1"/>
  <c r="A8202" i="6" s="1"/>
  <c r="A8212" i="6" s="1"/>
  <c r="A8222" i="6" s="1"/>
  <c r="A8232" i="6" s="1"/>
  <c r="A8242" i="6" s="1"/>
  <c r="A8252" i="6" s="1"/>
  <c r="A8262" i="6" s="1"/>
  <c r="A8272" i="6" s="1"/>
  <c r="A8282" i="6" s="1"/>
  <c r="A8292" i="6" s="1"/>
  <c r="A8302" i="6" s="1"/>
  <c r="A8312" i="6" s="1"/>
  <c r="A8322" i="6" s="1"/>
  <c r="A8332" i="6" s="1"/>
  <c r="A8342" i="6" s="1"/>
  <c r="A8352" i="6" s="1"/>
  <c r="A8362" i="6" s="1"/>
  <c r="A8372" i="6" s="1"/>
  <c r="A8382" i="6" s="1"/>
  <c r="A8392" i="6" s="1"/>
  <c r="A8402" i="6" s="1"/>
  <c r="A8412" i="6" s="1"/>
  <c r="A8422" i="6" s="1"/>
  <c r="A8432" i="6" s="1"/>
  <c r="A8442" i="6" s="1"/>
  <c r="A8452" i="6" s="1"/>
  <c r="A8462" i="6" s="1"/>
  <c r="A8472" i="6" s="1"/>
  <c r="A8482" i="6" s="1"/>
  <c r="A8492" i="6" s="1"/>
  <c r="A8502" i="6" s="1"/>
  <c r="A8512" i="6" s="1"/>
  <c r="A8522" i="6" s="1"/>
  <c r="A8532" i="6" s="1"/>
  <c r="A8542" i="6" s="1"/>
  <c r="A8552" i="6" s="1"/>
  <c r="A8562" i="6" s="1"/>
  <c r="A8572" i="6" s="1"/>
  <c r="A8582" i="6" s="1"/>
  <c r="A8592" i="6" s="1"/>
  <c r="A8602" i="6" s="1"/>
  <c r="A8612" i="6" s="1"/>
  <c r="A8622" i="6" s="1"/>
  <c r="A8632" i="6" s="1"/>
  <c r="A8642" i="6" s="1"/>
  <c r="A8652" i="6" s="1"/>
  <c r="A8662" i="6" s="1"/>
  <c r="A8672" i="6" s="1"/>
  <c r="A8682" i="6" s="1"/>
  <c r="A8692" i="6" s="1"/>
  <c r="A8702" i="6" s="1"/>
  <c r="A8712" i="6" s="1"/>
  <c r="A8722" i="6" s="1"/>
  <c r="A8732" i="6" s="1"/>
  <c r="A8742" i="6" s="1"/>
  <c r="A8752" i="6" s="1"/>
  <c r="A8762" i="6" s="1"/>
  <c r="A8772" i="6" s="1"/>
  <c r="A8782" i="6" s="1"/>
  <c r="A8792" i="6" s="1"/>
  <c r="A8802" i="6" s="1"/>
  <c r="A8812" i="6" s="1"/>
  <c r="A8822" i="6" s="1"/>
  <c r="A8832" i="6" s="1"/>
  <c r="A8842" i="6" s="1"/>
  <c r="A8852" i="6" s="1"/>
  <c r="A8862" i="6" s="1"/>
  <c r="A8872" i="6" s="1"/>
  <c r="A8882" i="6" s="1"/>
  <c r="A8892" i="6" s="1"/>
  <c r="A8902" i="6" s="1"/>
  <c r="A8912" i="6" s="1"/>
  <c r="A8922" i="6" s="1"/>
  <c r="A8932" i="6" s="1"/>
  <c r="A8942" i="6" s="1"/>
  <c r="A8952" i="6" s="1"/>
  <c r="A8962" i="6" s="1"/>
  <c r="A8972" i="6" s="1"/>
  <c r="A8982" i="6" s="1"/>
  <c r="A8992" i="6" s="1"/>
  <c r="A9002" i="6" s="1"/>
  <c r="A9012" i="6" s="1"/>
  <c r="A9022" i="6" s="1"/>
  <c r="A9032" i="6" s="1"/>
  <c r="A9042" i="6" s="1"/>
  <c r="A9052" i="6" s="1"/>
  <c r="A9062" i="6" s="1"/>
  <c r="A9072" i="6" s="1"/>
  <c r="A9082" i="6" s="1"/>
  <c r="A9092" i="6" s="1"/>
  <c r="A9102" i="6" s="1"/>
  <c r="A9112" i="6" s="1"/>
  <c r="A9122" i="6" s="1"/>
  <c r="A9132" i="6" s="1"/>
  <c r="A9142" i="6" s="1"/>
  <c r="A9152" i="6" s="1"/>
  <c r="A9162" i="6" s="1"/>
  <c r="A9172" i="6" s="1"/>
  <c r="A9182" i="6" s="1"/>
  <c r="A9192" i="6" s="1"/>
  <c r="A9202" i="6" s="1"/>
  <c r="A9212" i="6" s="1"/>
  <c r="A9222" i="6" s="1"/>
  <c r="A9232" i="6" s="1"/>
  <c r="A9242" i="6" s="1"/>
  <c r="A9252" i="6" s="1"/>
  <c r="A9262" i="6" s="1"/>
  <c r="A9272" i="6" s="1"/>
  <c r="A9282" i="6" s="1"/>
  <c r="A9292" i="6" s="1"/>
  <c r="A9302" i="6" s="1"/>
  <c r="A9312" i="6" s="1"/>
  <c r="A9322" i="6" s="1"/>
  <c r="A9332" i="6" s="1"/>
  <c r="A9342" i="6" s="1"/>
  <c r="A9352" i="6" s="1"/>
  <c r="A9362" i="6" s="1"/>
  <c r="A9372" i="6" s="1"/>
  <c r="A9382" i="6" s="1"/>
  <c r="A9392" i="6" s="1"/>
  <c r="A9402" i="6" s="1"/>
  <c r="A9412" i="6" s="1"/>
  <c r="A9422" i="6" s="1"/>
  <c r="A9432" i="6" s="1"/>
  <c r="A9442" i="6" s="1"/>
  <c r="A9452" i="6" s="1"/>
  <c r="A9462" i="6" s="1"/>
  <c r="A9472" i="6" s="1"/>
  <c r="A9482" i="6" s="1"/>
  <c r="A9492" i="6" s="1"/>
  <c r="A9502" i="6" s="1"/>
  <c r="A9512" i="6" s="1"/>
  <c r="A9522" i="6" s="1"/>
  <c r="A9532" i="6" s="1"/>
  <c r="A9542" i="6" s="1"/>
  <c r="A9552" i="6" s="1"/>
  <c r="A9562" i="6" s="1"/>
  <c r="A9572" i="6" s="1"/>
  <c r="A9582" i="6" s="1"/>
  <c r="A9592" i="6" s="1"/>
  <c r="A9602" i="6" s="1"/>
  <c r="A9612" i="6" s="1"/>
  <c r="A9622" i="6" s="1"/>
  <c r="A9632" i="6" s="1"/>
  <c r="A9642" i="6" s="1"/>
  <c r="A9652" i="6" s="1"/>
  <c r="A9662" i="6" s="1"/>
  <c r="A9672" i="6" s="1"/>
  <c r="A9682" i="6" s="1"/>
  <c r="A9692" i="6" s="1"/>
  <c r="A9702" i="6" s="1"/>
  <c r="A9712" i="6" s="1"/>
  <c r="A9722" i="6" s="1"/>
  <c r="A9732" i="6" s="1"/>
  <c r="A9742" i="6" s="1"/>
  <c r="A9752" i="6" s="1"/>
  <c r="A9762" i="6" s="1"/>
  <c r="A9772" i="6" s="1"/>
  <c r="A9782" i="6" s="1"/>
  <c r="A9792" i="6" s="1"/>
  <c r="A9802" i="6" s="1"/>
  <c r="A9812" i="6" s="1"/>
  <c r="A9822" i="6" s="1"/>
  <c r="A9832" i="6" s="1"/>
  <c r="A9842" i="6" s="1"/>
  <c r="A9852" i="6" s="1"/>
  <c r="A9862" i="6" s="1"/>
  <c r="A9872" i="6" s="1"/>
  <c r="A9882" i="6" s="1"/>
  <c r="A9892" i="6" s="1"/>
  <c r="A9902" i="6" s="1"/>
  <c r="A9912" i="6" s="1"/>
  <c r="A9922" i="6" s="1"/>
  <c r="A9932" i="6" s="1"/>
  <c r="A9942" i="6" s="1"/>
  <c r="A9952" i="6" s="1"/>
  <c r="A9962" i="6" s="1"/>
  <c r="A9972" i="6" s="1"/>
  <c r="A9982" i="6" s="1"/>
  <c r="A9992" i="6" s="1"/>
  <c r="A10002" i="6" s="1"/>
  <c r="A68" i="6"/>
  <c r="A78" i="6" s="1"/>
  <c r="A88" i="6" s="1"/>
  <c r="A98" i="6" s="1"/>
  <c r="A108" i="6" s="1"/>
  <c r="A118" i="6" s="1"/>
  <c r="A128" i="6" s="1"/>
  <c r="A138" i="6" s="1"/>
  <c r="A148" i="6" s="1"/>
  <c r="A158" i="6" s="1"/>
  <c r="A168" i="6" s="1"/>
  <c r="A178" i="6" s="1"/>
  <c r="A188" i="6" s="1"/>
  <c r="A198" i="6" s="1"/>
  <c r="A208" i="6" s="1"/>
  <c r="A218" i="6" s="1"/>
  <c r="A228" i="6" s="1"/>
  <c r="A238" i="6" s="1"/>
  <c r="A248" i="6" s="1"/>
  <c r="A258" i="6" s="1"/>
  <c r="A268" i="6" s="1"/>
  <c r="A278" i="6" s="1"/>
  <c r="A288" i="6" s="1"/>
  <c r="A298" i="6" s="1"/>
  <c r="A308" i="6" s="1"/>
  <c r="A318" i="6" s="1"/>
  <c r="A328" i="6" s="1"/>
  <c r="A338" i="6" s="1"/>
  <c r="A348" i="6" s="1"/>
  <c r="A358" i="6" s="1"/>
  <c r="A368" i="6" s="1"/>
  <c r="A378" i="6" s="1"/>
  <c r="A388" i="6" s="1"/>
  <c r="A398" i="6" s="1"/>
  <c r="A408" i="6" s="1"/>
  <c r="A418" i="6" s="1"/>
  <c r="A428" i="6" s="1"/>
  <c r="A438" i="6" s="1"/>
  <c r="A448" i="6" s="1"/>
  <c r="A458" i="6" s="1"/>
  <c r="A468" i="6" s="1"/>
  <c r="A478" i="6" s="1"/>
  <c r="A488" i="6" s="1"/>
  <c r="A498" i="6" s="1"/>
  <c r="A508" i="6" s="1"/>
  <c r="A518" i="6" s="1"/>
  <c r="A528" i="6" s="1"/>
  <c r="A538" i="6" s="1"/>
  <c r="A548" i="6" s="1"/>
  <c r="A558" i="6" s="1"/>
  <c r="A568" i="6" s="1"/>
  <c r="A578" i="6" s="1"/>
  <c r="A588" i="6" s="1"/>
  <c r="A598" i="6" s="1"/>
  <c r="A608" i="6" s="1"/>
  <c r="A618" i="6" s="1"/>
  <c r="A628" i="6" s="1"/>
  <c r="A638" i="6" s="1"/>
  <c r="A648" i="6" s="1"/>
  <c r="A658" i="6" s="1"/>
  <c r="A668" i="6" s="1"/>
  <c r="A678" i="6" s="1"/>
  <c r="A688" i="6" s="1"/>
  <c r="A698" i="6" s="1"/>
  <c r="A708" i="6" s="1"/>
  <c r="A718" i="6" s="1"/>
  <c r="A728" i="6" s="1"/>
  <c r="A738" i="6" s="1"/>
  <c r="A748" i="6" s="1"/>
  <c r="A758" i="6" s="1"/>
  <c r="A768" i="6" s="1"/>
  <c r="A778" i="6" s="1"/>
  <c r="A788" i="6" s="1"/>
  <c r="A798" i="6" s="1"/>
  <c r="A808" i="6" s="1"/>
  <c r="A818" i="6" s="1"/>
  <c r="A828" i="6" s="1"/>
  <c r="A838" i="6" s="1"/>
  <c r="A848" i="6" s="1"/>
  <c r="A858" i="6" s="1"/>
  <c r="A868" i="6" s="1"/>
  <c r="A878" i="6" s="1"/>
  <c r="A888" i="6" s="1"/>
  <c r="A898" i="6" s="1"/>
  <c r="A908" i="6" s="1"/>
  <c r="A918" i="6" s="1"/>
  <c r="A928" i="6" s="1"/>
  <c r="A938" i="6" s="1"/>
  <c r="A948" i="6" s="1"/>
  <c r="A958" i="6" s="1"/>
  <c r="A968" i="6" s="1"/>
  <c r="A978" i="6" s="1"/>
  <c r="A988" i="6" s="1"/>
  <c r="A998" i="6" s="1"/>
  <c r="A1008" i="6" s="1"/>
  <c r="A1018" i="6" s="1"/>
  <c r="A1028" i="6" s="1"/>
  <c r="A1038" i="6" s="1"/>
  <c r="A1048" i="6" s="1"/>
  <c r="A1058" i="6" s="1"/>
  <c r="A1068" i="6" s="1"/>
  <c r="A1078" i="6" s="1"/>
  <c r="A1088" i="6" s="1"/>
  <c r="A1098" i="6" s="1"/>
  <c r="A1108" i="6" s="1"/>
  <c r="A1118" i="6" s="1"/>
  <c r="A1128" i="6" s="1"/>
  <c r="A1138" i="6" s="1"/>
  <c r="A1148" i="6" s="1"/>
  <c r="A1158" i="6" s="1"/>
  <c r="A1168" i="6" s="1"/>
  <c r="A1178" i="6" s="1"/>
  <c r="A1188" i="6" s="1"/>
  <c r="A1198" i="6" s="1"/>
  <c r="A1208" i="6" s="1"/>
  <c r="A1218" i="6" s="1"/>
  <c r="A1228" i="6" s="1"/>
  <c r="A1238" i="6" s="1"/>
  <c r="A1248" i="6" s="1"/>
  <c r="A1258" i="6" s="1"/>
  <c r="A1268" i="6" s="1"/>
  <c r="A1278" i="6" s="1"/>
  <c r="A1288" i="6" s="1"/>
  <c r="A1298" i="6" s="1"/>
  <c r="A1308" i="6" s="1"/>
  <c r="A1318" i="6" s="1"/>
  <c r="A1328" i="6" s="1"/>
  <c r="A1338" i="6" s="1"/>
  <c r="A1348" i="6" s="1"/>
  <c r="A1358" i="6" s="1"/>
  <c r="A1368" i="6" s="1"/>
  <c r="A1378" i="6" s="1"/>
  <c r="A1388" i="6" s="1"/>
  <c r="A1398" i="6" s="1"/>
  <c r="A1408" i="6" s="1"/>
  <c r="A1418" i="6" s="1"/>
  <c r="A1428" i="6" s="1"/>
  <c r="A1438" i="6" s="1"/>
  <c r="A1448" i="6" s="1"/>
  <c r="A1458" i="6" s="1"/>
  <c r="A1468" i="6" s="1"/>
  <c r="A1478" i="6" s="1"/>
  <c r="A1488" i="6" s="1"/>
  <c r="A1498" i="6" s="1"/>
  <c r="A1508" i="6" s="1"/>
  <c r="A1518" i="6" s="1"/>
  <c r="A1528" i="6" s="1"/>
  <c r="A1538" i="6" s="1"/>
  <c r="A1548" i="6" s="1"/>
  <c r="A1558" i="6" s="1"/>
  <c r="A1568" i="6" s="1"/>
  <c r="A1578" i="6" s="1"/>
  <c r="A1588" i="6" s="1"/>
  <c r="A1598" i="6" s="1"/>
  <c r="A1608" i="6" s="1"/>
  <c r="A1618" i="6" s="1"/>
  <c r="A1628" i="6" s="1"/>
  <c r="A1638" i="6" s="1"/>
  <c r="A1648" i="6" s="1"/>
  <c r="A1658" i="6" s="1"/>
  <c r="A1668" i="6" s="1"/>
  <c r="A1678" i="6" s="1"/>
  <c r="A1688" i="6" s="1"/>
  <c r="A1698" i="6" s="1"/>
  <c r="A1708" i="6" s="1"/>
  <c r="A1718" i="6" s="1"/>
  <c r="A1728" i="6" s="1"/>
  <c r="A1738" i="6" s="1"/>
  <c r="A1748" i="6" s="1"/>
  <c r="A1758" i="6" s="1"/>
  <c r="A1768" i="6" s="1"/>
  <c r="A1778" i="6" s="1"/>
  <c r="A1788" i="6" s="1"/>
  <c r="A1798" i="6" s="1"/>
  <c r="A1808" i="6" s="1"/>
  <c r="A1818" i="6" s="1"/>
  <c r="A1828" i="6" s="1"/>
  <c r="A1838" i="6" s="1"/>
  <c r="A1848" i="6" s="1"/>
  <c r="A1858" i="6" s="1"/>
  <c r="A1868" i="6" s="1"/>
  <c r="A1878" i="6" s="1"/>
  <c r="A1888" i="6" s="1"/>
  <c r="A1898" i="6" s="1"/>
  <c r="A1908" i="6" s="1"/>
  <c r="A1918" i="6" s="1"/>
  <c r="A1928" i="6" s="1"/>
  <c r="A1938" i="6" s="1"/>
  <c r="A1948" i="6" s="1"/>
  <c r="A1958" i="6" s="1"/>
  <c r="A1968" i="6" s="1"/>
  <c r="A1978" i="6" s="1"/>
  <c r="A1988" i="6" s="1"/>
  <c r="A1998" i="6" s="1"/>
  <c r="A2008" i="6" s="1"/>
  <c r="A2018" i="6" s="1"/>
  <c r="A2028" i="6" s="1"/>
  <c r="A2038" i="6" s="1"/>
  <c r="A2048" i="6" s="1"/>
  <c r="A2058" i="6" s="1"/>
  <c r="A2068" i="6" s="1"/>
  <c r="A2078" i="6" s="1"/>
  <c r="A2088" i="6" s="1"/>
  <c r="A2098" i="6" s="1"/>
  <c r="A2108" i="6" s="1"/>
  <c r="A2118" i="6" s="1"/>
  <c r="A2128" i="6" s="1"/>
  <c r="A2138" i="6" s="1"/>
  <c r="A2148" i="6" s="1"/>
  <c r="A2158" i="6" s="1"/>
  <c r="A2168" i="6" s="1"/>
  <c r="A2178" i="6" s="1"/>
  <c r="A2188" i="6" s="1"/>
  <c r="A2198" i="6" s="1"/>
  <c r="A2208" i="6" s="1"/>
  <c r="A2218" i="6" s="1"/>
  <c r="A2228" i="6" s="1"/>
  <c r="A2238" i="6" s="1"/>
  <c r="A2248" i="6" s="1"/>
  <c r="A2258" i="6" s="1"/>
  <c r="A2268" i="6" s="1"/>
  <c r="A2278" i="6" s="1"/>
  <c r="A2288" i="6" s="1"/>
  <c r="A2298" i="6" s="1"/>
  <c r="A2308" i="6" s="1"/>
  <c r="A2318" i="6" s="1"/>
  <c r="A2328" i="6" s="1"/>
  <c r="A2338" i="6" s="1"/>
  <c r="A2348" i="6" s="1"/>
  <c r="A2358" i="6" s="1"/>
  <c r="A2368" i="6" s="1"/>
  <c r="A2378" i="6" s="1"/>
  <c r="A2388" i="6" s="1"/>
  <c r="A2398" i="6" s="1"/>
  <c r="A2408" i="6" s="1"/>
  <c r="A2418" i="6" s="1"/>
  <c r="A2428" i="6" s="1"/>
  <c r="A2438" i="6" s="1"/>
  <c r="A2448" i="6" s="1"/>
  <c r="A2458" i="6" s="1"/>
  <c r="A2468" i="6" s="1"/>
  <c r="A2478" i="6" s="1"/>
  <c r="A2488" i="6" s="1"/>
  <c r="A2498" i="6" s="1"/>
  <c r="A2508" i="6" s="1"/>
  <c r="A2518" i="6" s="1"/>
  <c r="A2528" i="6" s="1"/>
  <c r="A2538" i="6" s="1"/>
  <c r="A2548" i="6" s="1"/>
  <c r="A2558" i="6" s="1"/>
  <c r="A2568" i="6" s="1"/>
  <c r="A2578" i="6" s="1"/>
  <c r="A2588" i="6" s="1"/>
  <c r="A2598" i="6" s="1"/>
  <c r="A2608" i="6" s="1"/>
  <c r="A2618" i="6" s="1"/>
  <c r="A2628" i="6" s="1"/>
  <c r="A2638" i="6" s="1"/>
  <c r="A2648" i="6" s="1"/>
  <c r="A2658" i="6" s="1"/>
  <c r="A2668" i="6" s="1"/>
  <c r="A2678" i="6" s="1"/>
  <c r="A2688" i="6" s="1"/>
  <c r="A2698" i="6" s="1"/>
  <c r="A2708" i="6" s="1"/>
  <c r="A2718" i="6" s="1"/>
  <c r="A2728" i="6" s="1"/>
  <c r="A2738" i="6" s="1"/>
  <c r="A2748" i="6" s="1"/>
  <c r="A2758" i="6" s="1"/>
  <c r="A2768" i="6" s="1"/>
  <c r="A2778" i="6" s="1"/>
  <c r="A2788" i="6" s="1"/>
  <c r="A2798" i="6" s="1"/>
  <c r="A2808" i="6" s="1"/>
  <c r="A2818" i="6" s="1"/>
  <c r="A2828" i="6" s="1"/>
  <c r="A2838" i="6" s="1"/>
  <c r="A2848" i="6" s="1"/>
  <c r="A2858" i="6" s="1"/>
  <c r="A2868" i="6" s="1"/>
  <c r="A2878" i="6" s="1"/>
  <c r="A2888" i="6" s="1"/>
  <c r="A2898" i="6" s="1"/>
  <c r="A2908" i="6" s="1"/>
  <c r="A2918" i="6" s="1"/>
  <c r="A2928" i="6" s="1"/>
  <c r="A2938" i="6" s="1"/>
  <c r="A2948" i="6" s="1"/>
  <c r="A2958" i="6" s="1"/>
  <c r="A2968" i="6" s="1"/>
  <c r="A2978" i="6" s="1"/>
  <c r="A2988" i="6" s="1"/>
  <c r="A2998" i="6" s="1"/>
  <c r="A3008" i="6" s="1"/>
  <c r="A3018" i="6" s="1"/>
  <c r="A3028" i="6" s="1"/>
  <c r="A3038" i="6" s="1"/>
  <c r="A3048" i="6" s="1"/>
  <c r="A3058" i="6" s="1"/>
  <c r="A3068" i="6" s="1"/>
  <c r="A3078" i="6" s="1"/>
  <c r="A3088" i="6" s="1"/>
  <c r="A3098" i="6" s="1"/>
  <c r="A3108" i="6" s="1"/>
  <c r="A3118" i="6" s="1"/>
  <c r="A3128" i="6" s="1"/>
  <c r="A3138" i="6" s="1"/>
  <c r="A3148" i="6" s="1"/>
  <c r="A3158" i="6" s="1"/>
  <c r="A3168" i="6" s="1"/>
  <c r="A3178" i="6" s="1"/>
  <c r="A3188" i="6" s="1"/>
  <c r="A3198" i="6" s="1"/>
  <c r="A3208" i="6" s="1"/>
  <c r="A3218" i="6" s="1"/>
  <c r="A3228" i="6" s="1"/>
  <c r="A3238" i="6" s="1"/>
  <c r="A3248" i="6" s="1"/>
  <c r="A3258" i="6" s="1"/>
  <c r="A3268" i="6" s="1"/>
  <c r="A3278" i="6" s="1"/>
  <c r="A3288" i="6" s="1"/>
  <c r="A3298" i="6" s="1"/>
  <c r="A3308" i="6" s="1"/>
  <c r="A3318" i="6" s="1"/>
  <c r="A3328" i="6" s="1"/>
  <c r="A3338" i="6" s="1"/>
  <c r="A3348" i="6" s="1"/>
  <c r="A3358" i="6" s="1"/>
  <c r="A3368" i="6" s="1"/>
  <c r="A3378" i="6" s="1"/>
  <c r="A3388" i="6" s="1"/>
  <c r="A3398" i="6" s="1"/>
  <c r="A3408" i="6" s="1"/>
  <c r="A3418" i="6" s="1"/>
  <c r="A3428" i="6" s="1"/>
  <c r="A3438" i="6" s="1"/>
  <c r="A3448" i="6" s="1"/>
  <c r="A3458" i="6" s="1"/>
  <c r="A3468" i="6" s="1"/>
  <c r="A3478" i="6" s="1"/>
  <c r="A3488" i="6" s="1"/>
  <c r="A3498" i="6" s="1"/>
  <c r="A3508" i="6" s="1"/>
  <c r="A3518" i="6" s="1"/>
  <c r="A3528" i="6" s="1"/>
  <c r="A3538" i="6" s="1"/>
  <c r="A3548" i="6" s="1"/>
  <c r="A3558" i="6" s="1"/>
  <c r="A3568" i="6" s="1"/>
  <c r="A3578" i="6" s="1"/>
  <c r="A3588" i="6" s="1"/>
  <c r="A3598" i="6" s="1"/>
  <c r="A3608" i="6" s="1"/>
  <c r="A3618" i="6" s="1"/>
  <c r="A3628" i="6" s="1"/>
  <c r="A3638" i="6" s="1"/>
  <c r="A3648" i="6" s="1"/>
  <c r="A3658" i="6" s="1"/>
  <c r="A3668" i="6" s="1"/>
  <c r="A3678" i="6" s="1"/>
  <c r="A3688" i="6" s="1"/>
  <c r="A3698" i="6" s="1"/>
  <c r="A3708" i="6" s="1"/>
  <c r="A3718" i="6" s="1"/>
  <c r="A3728" i="6" s="1"/>
  <c r="A3738" i="6" s="1"/>
  <c r="A3748" i="6" s="1"/>
  <c r="A3758" i="6" s="1"/>
  <c r="A3768" i="6" s="1"/>
  <c r="A3778" i="6" s="1"/>
  <c r="A3788" i="6" s="1"/>
  <c r="A3798" i="6" s="1"/>
  <c r="A3808" i="6" s="1"/>
  <c r="A3818" i="6" s="1"/>
  <c r="A3828" i="6" s="1"/>
  <c r="A3838" i="6" s="1"/>
  <c r="A3848" i="6" s="1"/>
  <c r="A3858" i="6" s="1"/>
  <c r="A3868" i="6" s="1"/>
  <c r="A3878" i="6" s="1"/>
  <c r="A3888" i="6" s="1"/>
  <c r="A3898" i="6" s="1"/>
  <c r="A3908" i="6" s="1"/>
  <c r="A3918" i="6" s="1"/>
  <c r="A3928" i="6" s="1"/>
  <c r="A3938" i="6" s="1"/>
  <c r="A3948" i="6" s="1"/>
  <c r="A3958" i="6" s="1"/>
  <c r="A3968" i="6" s="1"/>
  <c r="A3978" i="6" s="1"/>
  <c r="A3988" i="6" s="1"/>
  <c r="A3998" i="6" s="1"/>
  <c r="A4008" i="6" s="1"/>
  <c r="A4018" i="6" s="1"/>
  <c r="A4028" i="6" s="1"/>
  <c r="A4038" i="6" s="1"/>
  <c r="A4048" i="6" s="1"/>
  <c r="A4058" i="6" s="1"/>
  <c r="A4068" i="6" s="1"/>
  <c r="A4078" i="6" s="1"/>
  <c r="A4088" i="6" s="1"/>
  <c r="A4098" i="6" s="1"/>
  <c r="A4108" i="6" s="1"/>
  <c r="A4118" i="6" s="1"/>
  <c r="A4128" i="6" s="1"/>
  <c r="A4138" i="6" s="1"/>
  <c r="A4148" i="6" s="1"/>
  <c r="A4158" i="6" s="1"/>
  <c r="A4168" i="6" s="1"/>
  <c r="A4178" i="6" s="1"/>
  <c r="A4188" i="6" s="1"/>
  <c r="A4198" i="6" s="1"/>
  <c r="A4208" i="6" s="1"/>
  <c r="A4218" i="6" s="1"/>
  <c r="A4228" i="6" s="1"/>
  <c r="A4238" i="6" s="1"/>
  <c r="A4248" i="6" s="1"/>
  <c r="A4258" i="6" s="1"/>
  <c r="A4268" i="6" s="1"/>
  <c r="A4278" i="6" s="1"/>
  <c r="A4288" i="6" s="1"/>
  <c r="A4298" i="6" s="1"/>
  <c r="A4308" i="6" s="1"/>
  <c r="A4318" i="6" s="1"/>
  <c r="A4328" i="6" s="1"/>
  <c r="A4338" i="6" s="1"/>
  <c r="A4348" i="6" s="1"/>
  <c r="A4358" i="6" s="1"/>
  <c r="A4368" i="6" s="1"/>
  <c r="A4378" i="6" s="1"/>
  <c r="A4388" i="6" s="1"/>
  <c r="A4398" i="6" s="1"/>
  <c r="A4408" i="6" s="1"/>
  <c r="A4418" i="6" s="1"/>
  <c r="A4428" i="6" s="1"/>
  <c r="A4438" i="6" s="1"/>
  <c r="A4448" i="6" s="1"/>
  <c r="A4458" i="6" s="1"/>
  <c r="A4468" i="6" s="1"/>
  <c r="A4478" i="6" s="1"/>
  <c r="A4488" i="6" s="1"/>
  <c r="A4498" i="6" s="1"/>
  <c r="A4508" i="6" s="1"/>
  <c r="A4518" i="6" s="1"/>
  <c r="A4528" i="6" s="1"/>
  <c r="A4538" i="6" s="1"/>
  <c r="A4548" i="6" s="1"/>
  <c r="A4558" i="6" s="1"/>
  <c r="A4568" i="6" s="1"/>
  <c r="A4578" i="6" s="1"/>
  <c r="A4588" i="6" s="1"/>
  <c r="A4598" i="6" s="1"/>
  <c r="A4608" i="6" s="1"/>
  <c r="A4618" i="6" s="1"/>
  <c r="A4628" i="6" s="1"/>
  <c r="A4638" i="6" s="1"/>
  <c r="A4648" i="6" s="1"/>
  <c r="A4658" i="6" s="1"/>
  <c r="A4668" i="6" s="1"/>
  <c r="A4678" i="6" s="1"/>
  <c r="A4688" i="6" s="1"/>
  <c r="A4698" i="6" s="1"/>
  <c r="A4708" i="6" s="1"/>
  <c r="A4718" i="6" s="1"/>
  <c r="A4728" i="6" s="1"/>
  <c r="A4738" i="6" s="1"/>
  <c r="A4748" i="6" s="1"/>
  <c r="A4758" i="6" s="1"/>
  <c r="A4768" i="6" s="1"/>
  <c r="A4778" i="6" s="1"/>
  <c r="A4788" i="6" s="1"/>
  <c r="A4798" i="6" s="1"/>
  <c r="A4808" i="6" s="1"/>
  <c r="A4818" i="6" s="1"/>
  <c r="A4828" i="6" s="1"/>
  <c r="A4838" i="6" s="1"/>
  <c r="A4848" i="6" s="1"/>
  <c r="A4858" i="6" s="1"/>
  <c r="A4868" i="6" s="1"/>
  <c r="A4878" i="6" s="1"/>
  <c r="A4888" i="6" s="1"/>
  <c r="A4898" i="6" s="1"/>
  <c r="A4908" i="6" s="1"/>
  <c r="A4918" i="6" s="1"/>
  <c r="A4928" i="6" s="1"/>
  <c r="A4938" i="6" s="1"/>
  <c r="A4948" i="6" s="1"/>
  <c r="A4958" i="6" s="1"/>
  <c r="A4968" i="6" s="1"/>
  <c r="A4978" i="6" s="1"/>
  <c r="A4988" i="6" s="1"/>
  <c r="A4998" i="6" s="1"/>
  <c r="A5008" i="6" s="1"/>
  <c r="A5018" i="6" s="1"/>
  <c r="A5028" i="6" s="1"/>
  <c r="A5038" i="6" s="1"/>
  <c r="A5048" i="6" s="1"/>
  <c r="A5058" i="6" s="1"/>
  <c r="A5068" i="6" s="1"/>
  <c r="A5078" i="6" s="1"/>
  <c r="A5088" i="6" s="1"/>
  <c r="A5098" i="6" s="1"/>
  <c r="A5108" i="6" s="1"/>
  <c r="A5118" i="6" s="1"/>
  <c r="A5128" i="6" s="1"/>
  <c r="A5138" i="6" s="1"/>
  <c r="A5148" i="6" s="1"/>
  <c r="A5158" i="6" s="1"/>
  <c r="A5168" i="6" s="1"/>
  <c r="A5178" i="6" s="1"/>
  <c r="A5188" i="6" s="1"/>
  <c r="A5198" i="6" s="1"/>
  <c r="A5208" i="6" s="1"/>
  <c r="A5218" i="6" s="1"/>
  <c r="A5228" i="6" s="1"/>
  <c r="A5238" i="6" s="1"/>
  <c r="A5248" i="6" s="1"/>
  <c r="A5258" i="6" s="1"/>
  <c r="A5268" i="6" s="1"/>
  <c r="A5278" i="6" s="1"/>
  <c r="A5288" i="6" s="1"/>
  <c r="A5298" i="6" s="1"/>
  <c r="A5308" i="6" s="1"/>
  <c r="A5318" i="6" s="1"/>
  <c r="A5328" i="6" s="1"/>
  <c r="A5338" i="6" s="1"/>
  <c r="A5348" i="6" s="1"/>
  <c r="A5358" i="6" s="1"/>
  <c r="A5368" i="6" s="1"/>
  <c r="A5378" i="6" s="1"/>
  <c r="A5388" i="6" s="1"/>
  <c r="A5398" i="6" s="1"/>
  <c r="A5408" i="6" s="1"/>
  <c r="A5418" i="6" s="1"/>
  <c r="A5428" i="6" s="1"/>
  <c r="A5438" i="6" s="1"/>
  <c r="A5448" i="6" s="1"/>
  <c r="A5458" i="6" s="1"/>
  <c r="A5468" i="6" s="1"/>
  <c r="A5478" i="6" s="1"/>
  <c r="A5488" i="6" s="1"/>
  <c r="A5498" i="6" s="1"/>
  <c r="A5508" i="6" s="1"/>
  <c r="A5518" i="6" s="1"/>
  <c r="A5528" i="6" s="1"/>
  <c r="A5538" i="6" s="1"/>
  <c r="A5548" i="6" s="1"/>
  <c r="A5558" i="6" s="1"/>
  <c r="A5568" i="6" s="1"/>
  <c r="A5578" i="6" s="1"/>
  <c r="A5588" i="6" s="1"/>
  <c r="A5598" i="6" s="1"/>
  <c r="A5608" i="6" s="1"/>
  <c r="A5618" i="6" s="1"/>
  <c r="A5628" i="6" s="1"/>
  <c r="A5638" i="6" s="1"/>
  <c r="A5648" i="6" s="1"/>
  <c r="A5658" i="6" s="1"/>
  <c r="A5668" i="6" s="1"/>
  <c r="A5678" i="6" s="1"/>
  <c r="A5688" i="6" s="1"/>
  <c r="A5698" i="6" s="1"/>
  <c r="A5708" i="6" s="1"/>
  <c r="A5718" i="6" s="1"/>
  <c r="A5728" i="6" s="1"/>
  <c r="A5738" i="6" s="1"/>
  <c r="A5748" i="6" s="1"/>
  <c r="A5758" i="6" s="1"/>
  <c r="A5768" i="6" s="1"/>
  <c r="A5778" i="6" s="1"/>
  <c r="A5788" i="6" s="1"/>
  <c r="A5798" i="6" s="1"/>
  <c r="A5808" i="6" s="1"/>
  <c r="A5818" i="6" s="1"/>
  <c r="A5828" i="6" s="1"/>
  <c r="A5838" i="6" s="1"/>
  <c r="A5848" i="6" s="1"/>
  <c r="A5858" i="6" s="1"/>
  <c r="A5868" i="6" s="1"/>
  <c r="A5878" i="6" s="1"/>
  <c r="A5888" i="6" s="1"/>
  <c r="A5898" i="6" s="1"/>
  <c r="A5908" i="6" s="1"/>
  <c r="A5918" i="6" s="1"/>
  <c r="A5928" i="6" s="1"/>
  <c r="A5938" i="6" s="1"/>
  <c r="A5948" i="6" s="1"/>
  <c r="A5958" i="6" s="1"/>
  <c r="A5968" i="6" s="1"/>
  <c r="A5978" i="6" s="1"/>
  <c r="A5988" i="6" s="1"/>
  <c r="A5998" i="6" s="1"/>
  <c r="A6008" i="6" s="1"/>
  <c r="A6018" i="6" s="1"/>
  <c r="A6028" i="6" s="1"/>
  <c r="A6038" i="6" s="1"/>
  <c r="A6048" i="6" s="1"/>
  <c r="A6058" i="6" s="1"/>
  <c r="A6068" i="6" s="1"/>
  <c r="A6078" i="6" s="1"/>
  <c r="A6088" i="6" s="1"/>
  <c r="A6098" i="6" s="1"/>
  <c r="A6108" i="6" s="1"/>
  <c r="A6118" i="6" s="1"/>
  <c r="A6128" i="6" s="1"/>
  <c r="A6138" i="6" s="1"/>
  <c r="A6148" i="6" s="1"/>
  <c r="A6158" i="6" s="1"/>
  <c r="A6168" i="6" s="1"/>
  <c r="A6178" i="6" s="1"/>
  <c r="A6188" i="6" s="1"/>
  <c r="A6198" i="6" s="1"/>
  <c r="A6208" i="6" s="1"/>
  <c r="A6218" i="6" s="1"/>
  <c r="A6228" i="6" s="1"/>
  <c r="A6238" i="6" s="1"/>
  <c r="A6248" i="6" s="1"/>
  <c r="A6258" i="6" s="1"/>
  <c r="A6268" i="6" s="1"/>
  <c r="A6278" i="6" s="1"/>
  <c r="A6288" i="6" s="1"/>
  <c r="A6298" i="6" s="1"/>
  <c r="A6308" i="6" s="1"/>
  <c r="A6318" i="6" s="1"/>
  <c r="A6328" i="6" s="1"/>
  <c r="A6338" i="6" s="1"/>
  <c r="A6348" i="6" s="1"/>
  <c r="A6358" i="6" s="1"/>
  <c r="A6368" i="6" s="1"/>
  <c r="A6378" i="6" s="1"/>
  <c r="A6388" i="6" s="1"/>
  <c r="A6398" i="6" s="1"/>
  <c r="A6408" i="6" s="1"/>
  <c r="A6418" i="6" s="1"/>
  <c r="A6428" i="6" s="1"/>
  <c r="A6438" i="6" s="1"/>
  <c r="A6448" i="6" s="1"/>
  <c r="A6458" i="6" s="1"/>
  <c r="A6468" i="6" s="1"/>
  <c r="A6478" i="6" s="1"/>
  <c r="A6488" i="6" s="1"/>
  <c r="A6498" i="6" s="1"/>
  <c r="A6508" i="6" s="1"/>
  <c r="A6518" i="6" s="1"/>
  <c r="A6528" i="6" s="1"/>
  <c r="A6538" i="6" s="1"/>
  <c r="A6548" i="6" s="1"/>
  <c r="A6558" i="6" s="1"/>
  <c r="A6568" i="6" s="1"/>
  <c r="A6578" i="6" s="1"/>
  <c r="A6588" i="6" s="1"/>
  <c r="A6598" i="6" s="1"/>
  <c r="A6608" i="6" s="1"/>
  <c r="A6618" i="6" s="1"/>
  <c r="A6628" i="6" s="1"/>
  <c r="A6638" i="6" s="1"/>
  <c r="A6648" i="6" s="1"/>
  <c r="A6658" i="6" s="1"/>
  <c r="A6668" i="6" s="1"/>
  <c r="A6678" i="6" s="1"/>
  <c r="A6688" i="6" s="1"/>
  <c r="A6698" i="6" s="1"/>
  <c r="A6708" i="6" s="1"/>
  <c r="A6718" i="6" s="1"/>
  <c r="A6728" i="6" s="1"/>
  <c r="A6738" i="6" s="1"/>
  <c r="A6748" i="6" s="1"/>
  <c r="A6758" i="6" s="1"/>
  <c r="A6768" i="6" s="1"/>
  <c r="A6778" i="6" s="1"/>
  <c r="A6788" i="6" s="1"/>
  <c r="A6798" i="6" s="1"/>
  <c r="A6808" i="6" s="1"/>
  <c r="A6818" i="6" s="1"/>
  <c r="A6828" i="6" s="1"/>
  <c r="A6838" i="6" s="1"/>
  <c r="A6848" i="6" s="1"/>
  <c r="A6858" i="6" s="1"/>
  <c r="A6868" i="6" s="1"/>
  <c r="A6878" i="6" s="1"/>
  <c r="A6888" i="6" s="1"/>
  <c r="A6898" i="6" s="1"/>
  <c r="A6908" i="6" s="1"/>
  <c r="A6918" i="6" s="1"/>
  <c r="A6928" i="6" s="1"/>
  <c r="A6938" i="6" s="1"/>
  <c r="A6948" i="6" s="1"/>
  <c r="A6958" i="6" s="1"/>
  <c r="A6968" i="6" s="1"/>
  <c r="A6978" i="6" s="1"/>
  <c r="A6988" i="6" s="1"/>
  <c r="A6998" i="6" s="1"/>
  <c r="A7008" i="6" s="1"/>
  <c r="A7018" i="6" s="1"/>
  <c r="A7028" i="6" s="1"/>
  <c r="A7038" i="6" s="1"/>
  <c r="A7048" i="6" s="1"/>
  <c r="A7058" i="6" s="1"/>
  <c r="A7068" i="6" s="1"/>
  <c r="A7078" i="6" s="1"/>
  <c r="A7088" i="6" s="1"/>
  <c r="A7098" i="6" s="1"/>
  <c r="A7108" i="6" s="1"/>
  <c r="A7118" i="6" s="1"/>
  <c r="A7128" i="6" s="1"/>
  <c r="A7138" i="6" s="1"/>
  <c r="A7148" i="6" s="1"/>
  <c r="A7158" i="6" s="1"/>
  <c r="A7168" i="6" s="1"/>
  <c r="A7178" i="6" s="1"/>
  <c r="A7188" i="6" s="1"/>
  <c r="A7198" i="6" s="1"/>
  <c r="A7208" i="6" s="1"/>
  <c r="A7218" i="6" s="1"/>
  <c r="A7228" i="6" s="1"/>
  <c r="A7238" i="6" s="1"/>
  <c r="A7248" i="6" s="1"/>
  <c r="A7258" i="6" s="1"/>
  <c r="A7268" i="6" s="1"/>
  <c r="A7278" i="6" s="1"/>
  <c r="A7288" i="6" s="1"/>
  <c r="A7298" i="6" s="1"/>
  <c r="A7308" i="6" s="1"/>
  <c r="A7318" i="6" s="1"/>
  <c r="A7328" i="6" s="1"/>
  <c r="A7338" i="6" s="1"/>
  <c r="A7348" i="6" s="1"/>
  <c r="A7358" i="6" s="1"/>
  <c r="A7368" i="6" s="1"/>
  <c r="A7378" i="6" s="1"/>
  <c r="A7388" i="6" s="1"/>
  <c r="A7398" i="6" s="1"/>
  <c r="A7408" i="6" s="1"/>
  <c r="A7418" i="6" s="1"/>
  <c r="A7428" i="6" s="1"/>
  <c r="A7438" i="6" s="1"/>
  <c r="A7448" i="6" s="1"/>
  <c r="A7458" i="6" s="1"/>
  <c r="A7468" i="6" s="1"/>
  <c r="A7478" i="6" s="1"/>
  <c r="A7488" i="6" s="1"/>
  <c r="A7498" i="6" s="1"/>
  <c r="A7508" i="6" s="1"/>
  <c r="A7518" i="6" s="1"/>
  <c r="A7528" i="6" s="1"/>
  <c r="A7538" i="6" s="1"/>
  <c r="A7548" i="6" s="1"/>
  <c r="A7558" i="6" s="1"/>
  <c r="A7568" i="6" s="1"/>
  <c r="A7578" i="6" s="1"/>
  <c r="A7588" i="6" s="1"/>
  <c r="A7598" i="6" s="1"/>
  <c r="A7608" i="6" s="1"/>
  <c r="A7618" i="6" s="1"/>
  <c r="A7628" i="6" s="1"/>
  <c r="A7638" i="6" s="1"/>
  <c r="A7648" i="6" s="1"/>
  <c r="A7658" i="6" s="1"/>
  <c r="A7668" i="6" s="1"/>
  <c r="A7678" i="6" s="1"/>
  <c r="A7688" i="6" s="1"/>
  <c r="A7698" i="6" s="1"/>
  <c r="A7708" i="6" s="1"/>
  <c r="A7718" i="6" s="1"/>
  <c r="A7728" i="6" s="1"/>
  <c r="A7738" i="6" s="1"/>
  <c r="A7748" i="6" s="1"/>
  <c r="A7758" i="6" s="1"/>
  <c r="A7768" i="6" s="1"/>
  <c r="A7778" i="6" s="1"/>
  <c r="A7788" i="6" s="1"/>
  <c r="A7798" i="6" s="1"/>
  <c r="A7808" i="6" s="1"/>
  <c r="A7818" i="6" s="1"/>
  <c r="A7828" i="6" s="1"/>
  <c r="A7838" i="6" s="1"/>
  <c r="A7848" i="6" s="1"/>
  <c r="A7858" i="6" s="1"/>
  <c r="A7868" i="6" s="1"/>
  <c r="A7878" i="6" s="1"/>
  <c r="A7888" i="6" s="1"/>
  <c r="A7898" i="6" s="1"/>
  <c r="A7908" i="6" s="1"/>
  <c r="A7918" i="6" s="1"/>
  <c r="A7928" i="6" s="1"/>
  <c r="A7938" i="6" s="1"/>
  <c r="A7948" i="6" s="1"/>
  <c r="A7958" i="6" s="1"/>
  <c r="A7968" i="6" s="1"/>
  <c r="A7978" i="6" s="1"/>
  <c r="A7988" i="6" s="1"/>
  <c r="A7998" i="6" s="1"/>
  <c r="A8008" i="6" s="1"/>
  <c r="A8018" i="6" s="1"/>
  <c r="A8028" i="6" s="1"/>
  <c r="A8038" i="6" s="1"/>
  <c r="A8048" i="6" s="1"/>
  <c r="A8058" i="6" s="1"/>
  <c r="A8068" i="6" s="1"/>
  <c r="A8078" i="6" s="1"/>
  <c r="A8088" i="6" s="1"/>
  <c r="A8098" i="6" s="1"/>
  <c r="A8108" i="6" s="1"/>
  <c r="A8118" i="6" s="1"/>
  <c r="A8128" i="6" s="1"/>
  <c r="A8138" i="6" s="1"/>
  <c r="A8148" i="6" s="1"/>
  <c r="A8158" i="6" s="1"/>
  <c r="A8168" i="6" s="1"/>
  <c r="A8178" i="6" s="1"/>
  <c r="A8188" i="6" s="1"/>
  <c r="A8198" i="6" s="1"/>
  <c r="A8208" i="6" s="1"/>
  <c r="A8218" i="6" s="1"/>
  <c r="A8228" i="6" s="1"/>
  <c r="A8238" i="6" s="1"/>
  <c r="A8248" i="6" s="1"/>
  <c r="A8258" i="6" s="1"/>
  <c r="A8268" i="6" s="1"/>
  <c r="A8278" i="6" s="1"/>
  <c r="A8288" i="6" s="1"/>
  <c r="A8298" i="6" s="1"/>
  <c r="A8308" i="6" s="1"/>
  <c r="A8318" i="6" s="1"/>
  <c r="A8328" i="6" s="1"/>
  <c r="A8338" i="6" s="1"/>
  <c r="A8348" i="6" s="1"/>
  <c r="A8358" i="6" s="1"/>
  <c r="A8368" i="6" s="1"/>
  <c r="A8378" i="6" s="1"/>
  <c r="A8388" i="6" s="1"/>
  <c r="A8398" i="6" s="1"/>
  <c r="A8408" i="6" s="1"/>
  <c r="A8418" i="6" s="1"/>
  <c r="A8428" i="6" s="1"/>
  <c r="A8438" i="6" s="1"/>
  <c r="A8448" i="6" s="1"/>
  <c r="A8458" i="6" s="1"/>
  <c r="A8468" i="6" s="1"/>
  <c r="A8478" i="6" s="1"/>
  <c r="A8488" i="6" s="1"/>
  <c r="A8498" i="6" s="1"/>
  <c r="A8508" i="6" s="1"/>
  <c r="A8518" i="6" s="1"/>
  <c r="A8528" i="6" s="1"/>
  <c r="A8538" i="6" s="1"/>
  <c r="A8548" i="6" s="1"/>
  <c r="A8558" i="6" s="1"/>
  <c r="A8568" i="6" s="1"/>
  <c r="A8578" i="6" s="1"/>
  <c r="A8588" i="6" s="1"/>
  <c r="A8598" i="6" s="1"/>
  <c r="A8608" i="6" s="1"/>
  <c r="A8618" i="6" s="1"/>
  <c r="A8628" i="6" s="1"/>
  <c r="A8638" i="6" s="1"/>
  <c r="A8648" i="6" s="1"/>
  <c r="A8658" i="6" s="1"/>
  <c r="A8668" i="6" s="1"/>
  <c r="A8678" i="6" s="1"/>
  <c r="A8688" i="6" s="1"/>
  <c r="A8698" i="6" s="1"/>
  <c r="A8708" i="6" s="1"/>
  <c r="A8718" i="6" s="1"/>
  <c r="A8728" i="6" s="1"/>
  <c r="A8738" i="6" s="1"/>
  <c r="A8748" i="6" s="1"/>
  <c r="A8758" i="6" s="1"/>
  <c r="A8768" i="6" s="1"/>
  <c r="A8778" i="6" s="1"/>
  <c r="A8788" i="6" s="1"/>
  <c r="A8798" i="6" s="1"/>
  <c r="A8808" i="6" s="1"/>
  <c r="A8818" i="6" s="1"/>
  <c r="A8828" i="6" s="1"/>
  <c r="A8838" i="6" s="1"/>
  <c r="A8848" i="6" s="1"/>
  <c r="A8858" i="6" s="1"/>
  <c r="A8868" i="6" s="1"/>
  <c r="A8878" i="6" s="1"/>
  <c r="A8888" i="6" s="1"/>
  <c r="A8898" i="6" s="1"/>
  <c r="A8908" i="6" s="1"/>
  <c r="A8918" i="6" s="1"/>
  <c r="A8928" i="6" s="1"/>
  <c r="A8938" i="6" s="1"/>
  <c r="A8948" i="6" s="1"/>
  <c r="A8958" i="6" s="1"/>
  <c r="A8968" i="6" s="1"/>
  <c r="A8978" i="6" s="1"/>
  <c r="A8988" i="6" s="1"/>
  <c r="A8998" i="6" s="1"/>
  <c r="A9008" i="6" s="1"/>
  <c r="A9018" i="6" s="1"/>
  <c r="A9028" i="6" s="1"/>
  <c r="A9038" i="6" s="1"/>
  <c r="A9048" i="6" s="1"/>
  <c r="A9058" i="6" s="1"/>
  <c r="A9068" i="6" s="1"/>
  <c r="A9078" i="6" s="1"/>
  <c r="A9088" i="6" s="1"/>
  <c r="A9098" i="6" s="1"/>
  <c r="A9108" i="6" s="1"/>
  <c r="A9118" i="6" s="1"/>
  <c r="A9128" i="6" s="1"/>
  <c r="A9138" i="6" s="1"/>
  <c r="A9148" i="6" s="1"/>
  <c r="A9158" i="6" s="1"/>
  <c r="A9168" i="6" s="1"/>
  <c r="A9178" i="6" s="1"/>
  <c r="A9188" i="6" s="1"/>
  <c r="A9198" i="6" s="1"/>
  <c r="A9208" i="6" s="1"/>
  <c r="A9218" i="6" s="1"/>
  <c r="A9228" i="6" s="1"/>
  <c r="A9238" i="6" s="1"/>
  <c r="A9248" i="6" s="1"/>
  <c r="A9258" i="6" s="1"/>
  <c r="A9268" i="6" s="1"/>
  <c r="A9278" i="6" s="1"/>
  <c r="A9288" i="6" s="1"/>
  <c r="A9298" i="6" s="1"/>
  <c r="A9308" i="6" s="1"/>
  <c r="A9318" i="6" s="1"/>
  <c r="A9328" i="6" s="1"/>
  <c r="A9338" i="6" s="1"/>
  <c r="A9348" i="6" s="1"/>
  <c r="A9358" i="6" s="1"/>
  <c r="A9368" i="6" s="1"/>
  <c r="A9378" i="6" s="1"/>
  <c r="A9388" i="6" s="1"/>
  <c r="A9398" i="6" s="1"/>
  <c r="A9408" i="6" s="1"/>
  <c r="A9418" i="6" s="1"/>
  <c r="A9428" i="6" s="1"/>
  <c r="A9438" i="6" s="1"/>
  <c r="A9448" i="6" s="1"/>
  <c r="A9458" i="6" s="1"/>
  <c r="A9468" i="6" s="1"/>
  <c r="A9478" i="6" s="1"/>
  <c r="A9488" i="6" s="1"/>
  <c r="A9498" i="6" s="1"/>
  <c r="A9508" i="6" s="1"/>
  <c r="A9518" i="6" s="1"/>
  <c r="A9528" i="6" s="1"/>
  <c r="A9538" i="6" s="1"/>
  <c r="A9548" i="6" s="1"/>
  <c r="A9558" i="6" s="1"/>
  <c r="A9568" i="6" s="1"/>
  <c r="A9578" i="6" s="1"/>
  <c r="A9588" i="6" s="1"/>
  <c r="A9598" i="6" s="1"/>
  <c r="A9608" i="6" s="1"/>
  <c r="A9618" i="6" s="1"/>
  <c r="A9628" i="6" s="1"/>
  <c r="A9638" i="6" s="1"/>
  <c r="A9648" i="6" s="1"/>
  <c r="A9658" i="6" s="1"/>
  <c r="A9668" i="6" s="1"/>
  <c r="A9678" i="6" s="1"/>
  <c r="A9688" i="6" s="1"/>
  <c r="A9698" i="6" s="1"/>
  <c r="A9708" i="6" s="1"/>
  <c r="A9718" i="6" s="1"/>
  <c r="A9728" i="6" s="1"/>
  <c r="A9738" i="6" s="1"/>
  <c r="A9748" i="6" s="1"/>
  <c r="A9758" i="6" s="1"/>
  <c r="A9768" i="6" s="1"/>
  <c r="A9778" i="6" s="1"/>
  <c r="A9788" i="6" s="1"/>
  <c r="A9798" i="6" s="1"/>
  <c r="A9808" i="6" s="1"/>
  <c r="A9818" i="6" s="1"/>
  <c r="A9828" i="6" s="1"/>
  <c r="A9838" i="6" s="1"/>
  <c r="A9848" i="6" s="1"/>
  <c r="A9858" i="6" s="1"/>
  <c r="A9868" i="6" s="1"/>
  <c r="A9878" i="6" s="1"/>
  <c r="A9888" i="6" s="1"/>
  <c r="A9898" i="6" s="1"/>
  <c r="A9908" i="6" s="1"/>
  <c r="A9918" i="6" s="1"/>
  <c r="A9928" i="6" s="1"/>
  <c r="A9938" i="6" s="1"/>
  <c r="A9948" i="6" s="1"/>
  <c r="A9958" i="6" s="1"/>
  <c r="A9968" i="6" s="1"/>
  <c r="A9978" i="6" s="1"/>
  <c r="A9988" i="6" s="1"/>
  <c r="A9998" i="6" s="1"/>
  <c r="A13" i="6"/>
  <c r="A23" i="6" s="1"/>
  <c r="A33" i="6" s="1"/>
  <c r="A43" i="6" s="1"/>
  <c r="A53" i="6" s="1"/>
  <c r="A63" i="6" s="1"/>
  <c r="A73" i="6" s="1"/>
  <c r="A83" i="6" s="1"/>
  <c r="A93" i="6" s="1"/>
  <c r="A103" i="6" s="1"/>
  <c r="A113" i="6" s="1"/>
  <c r="A123" i="6" s="1"/>
  <c r="A133" i="6" s="1"/>
  <c r="A143" i="6" s="1"/>
  <c r="A153" i="6" s="1"/>
  <c r="A163" i="6" s="1"/>
  <c r="A173" i="6" s="1"/>
  <c r="A183" i="6" s="1"/>
  <c r="A193" i="6" s="1"/>
  <c r="A203" i="6" s="1"/>
  <c r="A213" i="6" s="1"/>
  <c r="A223" i="6" s="1"/>
  <c r="A233" i="6" s="1"/>
  <c r="A243" i="6" s="1"/>
  <c r="A253" i="6" s="1"/>
  <c r="A263" i="6" s="1"/>
  <c r="A273" i="6" s="1"/>
  <c r="A283" i="6" s="1"/>
  <c r="A293" i="6" s="1"/>
  <c r="A303" i="6" s="1"/>
  <c r="A313" i="6" s="1"/>
  <c r="A323" i="6" s="1"/>
  <c r="A333" i="6" s="1"/>
  <c r="A343" i="6" s="1"/>
  <c r="A353" i="6" s="1"/>
  <c r="A363" i="6" s="1"/>
  <c r="A373" i="6" s="1"/>
  <c r="A383" i="6" s="1"/>
  <c r="A393" i="6" s="1"/>
  <c r="A403" i="6" s="1"/>
  <c r="A413" i="6" s="1"/>
  <c r="A423" i="6" s="1"/>
  <c r="A433" i="6" s="1"/>
  <c r="A443" i="6" s="1"/>
  <c r="A453" i="6" s="1"/>
  <c r="A463" i="6" s="1"/>
  <c r="A473" i="6" s="1"/>
  <c r="A483" i="6" s="1"/>
  <c r="A493" i="6" s="1"/>
  <c r="A503" i="6" s="1"/>
  <c r="A513" i="6" s="1"/>
  <c r="A523" i="6" s="1"/>
  <c r="A533" i="6" s="1"/>
  <c r="A543" i="6" s="1"/>
  <c r="A553" i="6" s="1"/>
  <c r="A563" i="6" s="1"/>
  <c r="A573" i="6" s="1"/>
  <c r="A583" i="6" s="1"/>
  <c r="A593" i="6" s="1"/>
  <c r="A603" i="6" s="1"/>
  <c r="A613" i="6" s="1"/>
  <c r="A623" i="6" s="1"/>
  <c r="A633" i="6" s="1"/>
  <c r="A643" i="6" s="1"/>
  <c r="A653" i="6" s="1"/>
  <c r="A663" i="6" s="1"/>
  <c r="A673" i="6" s="1"/>
  <c r="A683" i="6" s="1"/>
  <c r="A693" i="6" s="1"/>
  <c r="A703" i="6" s="1"/>
  <c r="A713" i="6" s="1"/>
  <c r="A723" i="6" s="1"/>
  <c r="A733" i="6" s="1"/>
  <c r="A743" i="6" s="1"/>
  <c r="A753" i="6" s="1"/>
  <c r="A763" i="6" s="1"/>
  <c r="A773" i="6" s="1"/>
  <c r="A783" i="6" s="1"/>
  <c r="A793" i="6" s="1"/>
  <c r="A803" i="6" s="1"/>
  <c r="A813" i="6" s="1"/>
  <c r="A823" i="6" s="1"/>
  <c r="A833" i="6" s="1"/>
  <c r="A843" i="6" s="1"/>
  <c r="A853" i="6" s="1"/>
  <c r="A863" i="6" s="1"/>
  <c r="A873" i="6" s="1"/>
  <c r="A883" i="6" s="1"/>
  <c r="A893" i="6" s="1"/>
  <c r="A903" i="6" s="1"/>
  <c r="A913" i="6" s="1"/>
  <c r="A923" i="6" s="1"/>
  <c r="A933" i="6" s="1"/>
  <c r="A943" i="6" s="1"/>
  <c r="A953" i="6" s="1"/>
  <c r="A963" i="6" s="1"/>
  <c r="A973" i="6" s="1"/>
  <c r="A983" i="6" s="1"/>
  <c r="A993" i="6" s="1"/>
  <c r="A1003" i="6" s="1"/>
  <c r="A1013" i="6" s="1"/>
  <c r="A1023" i="6" s="1"/>
  <c r="A1033" i="6" s="1"/>
  <c r="A1043" i="6" s="1"/>
  <c r="A1053" i="6" s="1"/>
  <c r="A1063" i="6" s="1"/>
  <c r="A1073" i="6" s="1"/>
  <c r="A1083" i="6" s="1"/>
  <c r="A1093" i="6" s="1"/>
  <c r="A1103" i="6" s="1"/>
  <c r="A1113" i="6" s="1"/>
  <c r="A1123" i="6" s="1"/>
  <c r="A1133" i="6" s="1"/>
  <c r="A1143" i="6" s="1"/>
  <c r="A1153" i="6" s="1"/>
  <c r="A1163" i="6" s="1"/>
  <c r="A1173" i="6" s="1"/>
  <c r="A1183" i="6" s="1"/>
  <c r="A1193" i="6" s="1"/>
  <c r="A1203" i="6" s="1"/>
  <c r="A1213" i="6" s="1"/>
  <c r="A1223" i="6" s="1"/>
  <c r="A1233" i="6" s="1"/>
  <c r="A1243" i="6" s="1"/>
  <c r="A1253" i="6" s="1"/>
  <c r="A1263" i="6" s="1"/>
  <c r="A1273" i="6" s="1"/>
  <c r="A1283" i="6" s="1"/>
  <c r="A1293" i="6" s="1"/>
  <c r="A1303" i="6" s="1"/>
  <c r="A1313" i="6" s="1"/>
  <c r="A1323" i="6" s="1"/>
  <c r="A1333" i="6" s="1"/>
  <c r="A1343" i="6" s="1"/>
  <c r="A1353" i="6" s="1"/>
  <c r="A1363" i="6" s="1"/>
  <c r="A1373" i="6" s="1"/>
  <c r="A1383" i="6" s="1"/>
  <c r="A1393" i="6" s="1"/>
  <c r="A1403" i="6" s="1"/>
  <c r="A1413" i="6" s="1"/>
  <c r="A1423" i="6" s="1"/>
  <c r="A1433" i="6" s="1"/>
  <c r="A1443" i="6" s="1"/>
  <c r="A1453" i="6" s="1"/>
  <c r="A1463" i="6" s="1"/>
  <c r="A1473" i="6" s="1"/>
  <c r="A1483" i="6" s="1"/>
  <c r="A1493" i="6" s="1"/>
  <c r="A1503" i="6" s="1"/>
  <c r="A1513" i="6" s="1"/>
  <c r="A1523" i="6" s="1"/>
  <c r="A1533" i="6" s="1"/>
  <c r="A1543" i="6" s="1"/>
  <c r="A1553" i="6" s="1"/>
  <c r="A1563" i="6" s="1"/>
  <c r="A1573" i="6" s="1"/>
  <c r="A1583" i="6" s="1"/>
  <c r="A1593" i="6" s="1"/>
  <c r="A1603" i="6" s="1"/>
  <c r="A1613" i="6" s="1"/>
  <c r="A1623" i="6" s="1"/>
  <c r="A1633" i="6" s="1"/>
  <c r="A1643" i="6" s="1"/>
  <c r="A1653" i="6" s="1"/>
  <c r="A1663" i="6" s="1"/>
  <c r="A1673" i="6" s="1"/>
  <c r="A1683" i="6" s="1"/>
  <c r="A1693" i="6" s="1"/>
  <c r="A1703" i="6" s="1"/>
  <c r="A1713" i="6" s="1"/>
  <c r="A1723" i="6" s="1"/>
  <c r="A1733" i="6" s="1"/>
  <c r="A1743" i="6" s="1"/>
  <c r="A1753" i="6" s="1"/>
  <c r="A1763" i="6" s="1"/>
  <c r="A1773" i="6" s="1"/>
  <c r="A1783" i="6" s="1"/>
  <c r="A1793" i="6" s="1"/>
  <c r="A1803" i="6" s="1"/>
  <c r="A1813" i="6" s="1"/>
  <c r="A1823" i="6" s="1"/>
  <c r="A1833" i="6" s="1"/>
  <c r="A1843" i="6" s="1"/>
  <c r="A1853" i="6" s="1"/>
  <c r="A1863" i="6" s="1"/>
  <c r="A1873" i="6" s="1"/>
  <c r="A1883" i="6" s="1"/>
  <c r="A1893" i="6" s="1"/>
  <c r="A1903" i="6" s="1"/>
  <c r="A1913" i="6" s="1"/>
  <c r="A1923" i="6" s="1"/>
  <c r="A1933" i="6" s="1"/>
  <c r="A1943" i="6" s="1"/>
  <c r="A1953" i="6" s="1"/>
  <c r="A1963" i="6" s="1"/>
  <c r="A1973" i="6" s="1"/>
  <c r="A1983" i="6" s="1"/>
  <c r="A1993" i="6" s="1"/>
  <c r="A2003" i="6" s="1"/>
  <c r="A2013" i="6" s="1"/>
  <c r="A2023" i="6" s="1"/>
  <c r="A2033" i="6" s="1"/>
  <c r="A2043" i="6" s="1"/>
  <c r="A2053" i="6" s="1"/>
  <c r="A2063" i="6" s="1"/>
  <c r="A2073" i="6" s="1"/>
  <c r="A2083" i="6" s="1"/>
  <c r="A2093" i="6" s="1"/>
  <c r="A2103" i="6" s="1"/>
  <c r="A2113" i="6" s="1"/>
  <c r="A2123" i="6" s="1"/>
  <c r="A2133" i="6" s="1"/>
  <c r="A2143" i="6" s="1"/>
  <c r="A2153" i="6" s="1"/>
  <c r="A2163" i="6" s="1"/>
  <c r="A2173" i="6" s="1"/>
  <c r="A2183" i="6" s="1"/>
  <c r="A2193" i="6" s="1"/>
  <c r="A2203" i="6" s="1"/>
  <c r="A2213" i="6" s="1"/>
  <c r="A2223" i="6" s="1"/>
  <c r="A2233" i="6" s="1"/>
  <c r="A2243" i="6" s="1"/>
  <c r="A2253" i="6" s="1"/>
  <c r="A2263" i="6" s="1"/>
  <c r="A2273" i="6" s="1"/>
  <c r="A2283" i="6" s="1"/>
  <c r="A2293" i="6" s="1"/>
  <c r="A2303" i="6" s="1"/>
  <c r="A2313" i="6" s="1"/>
  <c r="A2323" i="6" s="1"/>
  <c r="A2333" i="6" s="1"/>
  <c r="A2343" i="6" s="1"/>
  <c r="A2353" i="6" s="1"/>
  <c r="A2363" i="6" s="1"/>
  <c r="A2373" i="6" s="1"/>
  <c r="A2383" i="6" s="1"/>
  <c r="A2393" i="6" s="1"/>
  <c r="A2403" i="6" s="1"/>
  <c r="A2413" i="6" s="1"/>
  <c r="A2423" i="6" s="1"/>
  <c r="A2433" i="6" s="1"/>
  <c r="A2443" i="6" s="1"/>
  <c r="A2453" i="6" s="1"/>
  <c r="A2463" i="6" s="1"/>
  <c r="A2473" i="6" s="1"/>
  <c r="A2483" i="6" s="1"/>
  <c r="A2493" i="6" s="1"/>
  <c r="A2503" i="6" s="1"/>
  <c r="A2513" i="6" s="1"/>
  <c r="A2523" i="6" s="1"/>
  <c r="A2533" i="6" s="1"/>
  <c r="A2543" i="6" s="1"/>
  <c r="A2553" i="6" s="1"/>
  <c r="A2563" i="6" s="1"/>
  <c r="A2573" i="6" s="1"/>
  <c r="A2583" i="6" s="1"/>
  <c r="A2593" i="6" s="1"/>
  <c r="A2603" i="6" s="1"/>
  <c r="A2613" i="6" s="1"/>
  <c r="A2623" i="6" s="1"/>
  <c r="A2633" i="6" s="1"/>
  <c r="A2643" i="6" s="1"/>
  <c r="A2653" i="6" s="1"/>
  <c r="A2663" i="6" s="1"/>
  <c r="A2673" i="6" s="1"/>
  <c r="A2683" i="6" s="1"/>
  <c r="A2693" i="6" s="1"/>
  <c r="A2703" i="6" s="1"/>
  <c r="A2713" i="6" s="1"/>
  <c r="A2723" i="6" s="1"/>
  <c r="A2733" i="6" s="1"/>
  <c r="A2743" i="6" s="1"/>
  <c r="A2753" i="6" s="1"/>
  <c r="A2763" i="6" s="1"/>
  <c r="A2773" i="6" s="1"/>
  <c r="A2783" i="6" s="1"/>
  <c r="A2793" i="6" s="1"/>
  <c r="A2803" i="6" s="1"/>
  <c r="A2813" i="6" s="1"/>
  <c r="A2823" i="6" s="1"/>
  <c r="A2833" i="6" s="1"/>
  <c r="A2843" i="6" s="1"/>
  <c r="A2853" i="6" s="1"/>
  <c r="A2863" i="6" s="1"/>
  <c r="A2873" i="6" s="1"/>
  <c r="A2883" i="6" s="1"/>
  <c r="A2893" i="6" s="1"/>
  <c r="A2903" i="6" s="1"/>
  <c r="A2913" i="6" s="1"/>
  <c r="A2923" i="6" s="1"/>
  <c r="A2933" i="6" s="1"/>
  <c r="A2943" i="6" s="1"/>
  <c r="A2953" i="6" s="1"/>
  <c r="A2963" i="6" s="1"/>
  <c r="A2973" i="6" s="1"/>
  <c r="A2983" i="6" s="1"/>
  <c r="A2993" i="6" s="1"/>
  <c r="A3003" i="6" s="1"/>
  <c r="A3013" i="6" s="1"/>
  <c r="A3023" i="6" s="1"/>
  <c r="A3033" i="6" s="1"/>
  <c r="A3043" i="6" s="1"/>
  <c r="A3053" i="6" s="1"/>
  <c r="A3063" i="6" s="1"/>
  <c r="A3073" i="6" s="1"/>
  <c r="A3083" i="6" s="1"/>
  <c r="A3093" i="6" s="1"/>
  <c r="A3103" i="6" s="1"/>
  <c r="A3113" i="6" s="1"/>
  <c r="A3123" i="6" s="1"/>
  <c r="A3133" i="6" s="1"/>
  <c r="A3143" i="6" s="1"/>
  <c r="A3153" i="6" s="1"/>
  <c r="A3163" i="6" s="1"/>
  <c r="A3173" i="6" s="1"/>
  <c r="A3183" i="6" s="1"/>
  <c r="A3193" i="6" s="1"/>
  <c r="A3203" i="6" s="1"/>
  <c r="A3213" i="6" s="1"/>
  <c r="A3223" i="6" s="1"/>
  <c r="A3233" i="6" s="1"/>
  <c r="A3243" i="6" s="1"/>
  <c r="A3253" i="6" s="1"/>
  <c r="A3263" i="6" s="1"/>
  <c r="A3273" i="6" s="1"/>
  <c r="A3283" i="6" s="1"/>
  <c r="A3293" i="6" s="1"/>
  <c r="A3303" i="6" s="1"/>
  <c r="A3313" i="6" s="1"/>
  <c r="A3323" i="6" s="1"/>
  <c r="A3333" i="6" s="1"/>
  <c r="A3343" i="6" s="1"/>
  <c r="A3353" i="6" s="1"/>
  <c r="A3363" i="6" s="1"/>
  <c r="A3373" i="6" s="1"/>
  <c r="A3383" i="6" s="1"/>
  <c r="A3393" i="6" s="1"/>
  <c r="A3403" i="6" s="1"/>
  <c r="A3413" i="6" s="1"/>
  <c r="A3423" i="6" s="1"/>
  <c r="A3433" i="6" s="1"/>
  <c r="A3443" i="6" s="1"/>
  <c r="A3453" i="6" s="1"/>
  <c r="A3463" i="6" s="1"/>
  <c r="A3473" i="6" s="1"/>
  <c r="A3483" i="6" s="1"/>
  <c r="A3493" i="6" s="1"/>
  <c r="A3503" i="6" s="1"/>
  <c r="A3513" i="6" s="1"/>
  <c r="A3523" i="6" s="1"/>
  <c r="A3533" i="6" s="1"/>
  <c r="A3543" i="6" s="1"/>
  <c r="A3553" i="6" s="1"/>
  <c r="A3563" i="6" s="1"/>
  <c r="A3573" i="6" s="1"/>
  <c r="A3583" i="6" s="1"/>
  <c r="A3593" i="6" s="1"/>
  <c r="A3603" i="6" s="1"/>
  <c r="A3613" i="6" s="1"/>
  <c r="A3623" i="6" s="1"/>
  <c r="A3633" i="6" s="1"/>
  <c r="A3643" i="6" s="1"/>
  <c r="A3653" i="6" s="1"/>
  <c r="A3663" i="6" s="1"/>
  <c r="A3673" i="6" s="1"/>
  <c r="A3683" i="6" s="1"/>
  <c r="A3693" i="6" s="1"/>
  <c r="A3703" i="6" s="1"/>
  <c r="A3713" i="6" s="1"/>
  <c r="A3723" i="6" s="1"/>
  <c r="A3733" i="6" s="1"/>
  <c r="A3743" i="6" s="1"/>
  <c r="A3753" i="6" s="1"/>
  <c r="A3763" i="6" s="1"/>
  <c r="A3773" i="6" s="1"/>
  <c r="A3783" i="6" s="1"/>
  <c r="A3793" i="6" s="1"/>
  <c r="A3803" i="6" s="1"/>
  <c r="A3813" i="6" s="1"/>
  <c r="A3823" i="6" s="1"/>
  <c r="A3833" i="6" s="1"/>
  <c r="A3843" i="6" s="1"/>
  <c r="A3853" i="6" s="1"/>
  <c r="A3863" i="6" s="1"/>
  <c r="A3873" i="6" s="1"/>
  <c r="A3883" i="6" s="1"/>
  <c r="A3893" i="6" s="1"/>
  <c r="A3903" i="6" s="1"/>
  <c r="A3913" i="6" s="1"/>
  <c r="A3923" i="6" s="1"/>
  <c r="A3933" i="6" s="1"/>
  <c r="A3943" i="6" s="1"/>
  <c r="A3953" i="6" s="1"/>
  <c r="A3963" i="6" s="1"/>
  <c r="A3973" i="6" s="1"/>
  <c r="A3983" i="6" s="1"/>
  <c r="A3993" i="6" s="1"/>
  <c r="A4003" i="6" s="1"/>
  <c r="A4013" i="6" s="1"/>
  <c r="A4023" i="6" s="1"/>
  <c r="A4033" i="6" s="1"/>
  <c r="A4043" i="6" s="1"/>
  <c r="A4053" i="6" s="1"/>
  <c r="A4063" i="6" s="1"/>
  <c r="A4073" i="6" s="1"/>
  <c r="A4083" i="6" s="1"/>
  <c r="A4093" i="6" s="1"/>
  <c r="A4103" i="6" s="1"/>
  <c r="A4113" i="6" s="1"/>
  <c r="A4123" i="6" s="1"/>
  <c r="A4133" i="6" s="1"/>
  <c r="A4143" i="6" s="1"/>
  <c r="A4153" i="6" s="1"/>
  <c r="A4163" i="6" s="1"/>
  <c r="A4173" i="6" s="1"/>
  <c r="A4183" i="6" s="1"/>
  <c r="A4193" i="6" s="1"/>
  <c r="A4203" i="6" s="1"/>
  <c r="A4213" i="6" s="1"/>
  <c r="A4223" i="6" s="1"/>
  <c r="A4233" i="6" s="1"/>
  <c r="A4243" i="6" s="1"/>
  <c r="A4253" i="6" s="1"/>
  <c r="A4263" i="6" s="1"/>
  <c r="A4273" i="6" s="1"/>
  <c r="A4283" i="6" s="1"/>
  <c r="A4293" i="6" s="1"/>
  <c r="A4303" i="6" s="1"/>
  <c r="A4313" i="6" s="1"/>
  <c r="A4323" i="6" s="1"/>
  <c r="A4333" i="6" s="1"/>
  <c r="A4343" i="6" s="1"/>
  <c r="A4353" i="6" s="1"/>
  <c r="A4363" i="6" s="1"/>
  <c r="A4373" i="6" s="1"/>
  <c r="A4383" i="6" s="1"/>
  <c r="A4393" i="6" s="1"/>
  <c r="A4403" i="6" s="1"/>
  <c r="A4413" i="6" s="1"/>
  <c r="A4423" i="6" s="1"/>
  <c r="A4433" i="6" s="1"/>
  <c r="A4443" i="6" s="1"/>
  <c r="A4453" i="6" s="1"/>
  <c r="A4463" i="6" s="1"/>
  <c r="A4473" i="6" s="1"/>
  <c r="A4483" i="6" s="1"/>
  <c r="A4493" i="6" s="1"/>
  <c r="A4503" i="6" s="1"/>
  <c r="A4513" i="6" s="1"/>
  <c r="A4523" i="6" s="1"/>
  <c r="A4533" i="6" s="1"/>
  <c r="A4543" i="6" s="1"/>
  <c r="A4553" i="6" s="1"/>
  <c r="A4563" i="6" s="1"/>
  <c r="A4573" i="6" s="1"/>
  <c r="A4583" i="6" s="1"/>
  <c r="A4593" i="6" s="1"/>
  <c r="A4603" i="6" s="1"/>
  <c r="A4613" i="6" s="1"/>
  <c r="A4623" i="6" s="1"/>
  <c r="A4633" i="6" s="1"/>
  <c r="A4643" i="6" s="1"/>
  <c r="A4653" i="6" s="1"/>
  <c r="A4663" i="6" s="1"/>
  <c r="A4673" i="6" s="1"/>
  <c r="A4683" i="6" s="1"/>
  <c r="A4693" i="6" s="1"/>
  <c r="A4703" i="6" s="1"/>
  <c r="A4713" i="6" s="1"/>
  <c r="A4723" i="6" s="1"/>
  <c r="A4733" i="6" s="1"/>
  <c r="A4743" i="6" s="1"/>
  <c r="A4753" i="6" s="1"/>
  <c r="A4763" i="6" s="1"/>
  <c r="A4773" i="6" s="1"/>
  <c r="A4783" i="6" s="1"/>
  <c r="A4793" i="6" s="1"/>
  <c r="A4803" i="6" s="1"/>
  <c r="A4813" i="6" s="1"/>
  <c r="A4823" i="6" s="1"/>
  <c r="A4833" i="6" s="1"/>
  <c r="A4843" i="6" s="1"/>
  <c r="A4853" i="6" s="1"/>
  <c r="A4863" i="6" s="1"/>
  <c r="A4873" i="6" s="1"/>
  <c r="A4883" i="6" s="1"/>
  <c r="A4893" i="6" s="1"/>
  <c r="A4903" i="6" s="1"/>
  <c r="A4913" i="6" s="1"/>
  <c r="A4923" i="6" s="1"/>
  <c r="A4933" i="6" s="1"/>
  <c r="A4943" i="6" s="1"/>
  <c r="A4953" i="6" s="1"/>
  <c r="A4963" i="6" s="1"/>
  <c r="A4973" i="6" s="1"/>
  <c r="A4983" i="6" s="1"/>
  <c r="A4993" i="6" s="1"/>
  <c r="A5003" i="6" s="1"/>
  <c r="A5013" i="6" s="1"/>
  <c r="A5023" i="6" s="1"/>
  <c r="A5033" i="6" s="1"/>
  <c r="A5043" i="6" s="1"/>
  <c r="A5053" i="6" s="1"/>
  <c r="A5063" i="6" s="1"/>
  <c r="A5073" i="6" s="1"/>
  <c r="A5083" i="6" s="1"/>
  <c r="A5093" i="6" s="1"/>
  <c r="A5103" i="6" s="1"/>
  <c r="A5113" i="6" s="1"/>
  <c r="A5123" i="6" s="1"/>
  <c r="A5133" i="6" s="1"/>
  <c r="A5143" i="6" s="1"/>
  <c r="A5153" i="6" s="1"/>
  <c r="A5163" i="6" s="1"/>
  <c r="A5173" i="6" s="1"/>
  <c r="A5183" i="6" s="1"/>
  <c r="A5193" i="6" s="1"/>
  <c r="A5203" i="6" s="1"/>
  <c r="A5213" i="6" s="1"/>
  <c r="A5223" i="6" s="1"/>
  <c r="A5233" i="6" s="1"/>
  <c r="A5243" i="6" s="1"/>
  <c r="A5253" i="6" s="1"/>
  <c r="A5263" i="6" s="1"/>
  <c r="A5273" i="6" s="1"/>
  <c r="A5283" i="6" s="1"/>
  <c r="A5293" i="6" s="1"/>
  <c r="A5303" i="6" s="1"/>
  <c r="A5313" i="6" s="1"/>
  <c r="A5323" i="6" s="1"/>
  <c r="A5333" i="6" s="1"/>
  <c r="A5343" i="6" s="1"/>
  <c r="A5353" i="6" s="1"/>
  <c r="A5363" i="6" s="1"/>
  <c r="A5373" i="6" s="1"/>
  <c r="A5383" i="6" s="1"/>
  <c r="A5393" i="6" s="1"/>
  <c r="A5403" i="6" s="1"/>
  <c r="A5413" i="6" s="1"/>
  <c r="A5423" i="6" s="1"/>
  <c r="A5433" i="6" s="1"/>
  <c r="A5443" i="6" s="1"/>
  <c r="A5453" i="6" s="1"/>
  <c r="A5463" i="6" s="1"/>
  <c r="A5473" i="6" s="1"/>
  <c r="A5483" i="6" s="1"/>
  <c r="A5493" i="6" s="1"/>
  <c r="A5503" i="6" s="1"/>
  <c r="A5513" i="6" s="1"/>
  <c r="A5523" i="6" s="1"/>
  <c r="A5533" i="6" s="1"/>
  <c r="A5543" i="6" s="1"/>
  <c r="A5553" i="6" s="1"/>
  <c r="A5563" i="6" s="1"/>
  <c r="A5573" i="6" s="1"/>
  <c r="A5583" i="6" s="1"/>
  <c r="A5593" i="6" s="1"/>
  <c r="A5603" i="6" s="1"/>
  <c r="A5613" i="6" s="1"/>
  <c r="A5623" i="6" s="1"/>
  <c r="A5633" i="6" s="1"/>
  <c r="A5643" i="6" s="1"/>
  <c r="A5653" i="6" s="1"/>
  <c r="A5663" i="6" s="1"/>
  <c r="A5673" i="6" s="1"/>
  <c r="A5683" i="6" s="1"/>
  <c r="A5693" i="6" s="1"/>
  <c r="A5703" i="6" s="1"/>
  <c r="A5713" i="6" s="1"/>
  <c r="A5723" i="6" s="1"/>
  <c r="A5733" i="6" s="1"/>
  <c r="A5743" i="6" s="1"/>
  <c r="A5753" i="6" s="1"/>
  <c r="A5763" i="6" s="1"/>
  <c r="A5773" i="6" s="1"/>
  <c r="A5783" i="6" s="1"/>
  <c r="A5793" i="6" s="1"/>
  <c r="A5803" i="6" s="1"/>
  <c r="A5813" i="6" s="1"/>
  <c r="A5823" i="6" s="1"/>
  <c r="A5833" i="6" s="1"/>
  <c r="A5843" i="6" s="1"/>
  <c r="A5853" i="6" s="1"/>
  <c r="A5863" i="6" s="1"/>
  <c r="A5873" i="6" s="1"/>
  <c r="A5883" i="6" s="1"/>
  <c r="A5893" i="6" s="1"/>
  <c r="A5903" i="6" s="1"/>
  <c r="A5913" i="6" s="1"/>
  <c r="A5923" i="6" s="1"/>
  <c r="A5933" i="6" s="1"/>
  <c r="A5943" i="6" s="1"/>
  <c r="A5953" i="6" s="1"/>
  <c r="A5963" i="6" s="1"/>
  <c r="A5973" i="6" s="1"/>
  <c r="A5983" i="6" s="1"/>
  <c r="A5993" i="6" s="1"/>
  <c r="A6003" i="6" s="1"/>
  <c r="A6013" i="6" s="1"/>
  <c r="A6023" i="6" s="1"/>
  <c r="A6033" i="6" s="1"/>
  <c r="A6043" i="6" s="1"/>
  <c r="A6053" i="6" s="1"/>
  <c r="A6063" i="6" s="1"/>
  <c r="A6073" i="6" s="1"/>
  <c r="A6083" i="6" s="1"/>
  <c r="A6093" i="6" s="1"/>
  <c r="A6103" i="6" s="1"/>
  <c r="A6113" i="6" s="1"/>
  <c r="A6123" i="6" s="1"/>
  <c r="A6133" i="6" s="1"/>
  <c r="A6143" i="6" s="1"/>
  <c r="A6153" i="6" s="1"/>
  <c r="A6163" i="6" s="1"/>
  <c r="A6173" i="6" s="1"/>
  <c r="A6183" i="6" s="1"/>
  <c r="A6193" i="6" s="1"/>
  <c r="A6203" i="6" s="1"/>
  <c r="A6213" i="6" s="1"/>
  <c r="A6223" i="6" s="1"/>
  <c r="A6233" i="6" s="1"/>
  <c r="A6243" i="6" s="1"/>
  <c r="A6253" i="6" s="1"/>
  <c r="A6263" i="6" s="1"/>
  <c r="A6273" i="6" s="1"/>
  <c r="A6283" i="6" s="1"/>
  <c r="A6293" i="6" s="1"/>
  <c r="A6303" i="6" s="1"/>
  <c r="A6313" i="6" s="1"/>
  <c r="A6323" i="6" s="1"/>
  <c r="A6333" i="6" s="1"/>
  <c r="A6343" i="6" s="1"/>
  <c r="A6353" i="6" s="1"/>
  <c r="A6363" i="6" s="1"/>
  <c r="A6373" i="6" s="1"/>
  <c r="A6383" i="6" s="1"/>
  <c r="A6393" i="6" s="1"/>
  <c r="A6403" i="6" s="1"/>
  <c r="A6413" i="6" s="1"/>
  <c r="A6423" i="6" s="1"/>
  <c r="A6433" i="6" s="1"/>
  <c r="A6443" i="6" s="1"/>
  <c r="A6453" i="6" s="1"/>
  <c r="A6463" i="6" s="1"/>
  <c r="A6473" i="6" s="1"/>
  <c r="A6483" i="6" s="1"/>
  <c r="A6493" i="6" s="1"/>
  <c r="A6503" i="6" s="1"/>
  <c r="A6513" i="6" s="1"/>
  <c r="A6523" i="6" s="1"/>
  <c r="A6533" i="6" s="1"/>
  <c r="A6543" i="6" s="1"/>
  <c r="A6553" i="6" s="1"/>
  <c r="A6563" i="6" s="1"/>
  <c r="A6573" i="6" s="1"/>
  <c r="A6583" i="6" s="1"/>
  <c r="A6593" i="6" s="1"/>
  <c r="A6603" i="6" s="1"/>
  <c r="A6613" i="6" s="1"/>
  <c r="A6623" i="6" s="1"/>
  <c r="A6633" i="6" s="1"/>
  <c r="A6643" i="6" s="1"/>
  <c r="A6653" i="6" s="1"/>
  <c r="A6663" i="6" s="1"/>
  <c r="A6673" i="6" s="1"/>
  <c r="A6683" i="6" s="1"/>
  <c r="A6693" i="6" s="1"/>
  <c r="A6703" i="6" s="1"/>
  <c r="A6713" i="6" s="1"/>
  <c r="A6723" i="6" s="1"/>
  <c r="A6733" i="6" s="1"/>
  <c r="A6743" i="6" s="1"/>
  <c r="A6753" i="6" s="1"/>
  <c r="A6763" i="6" s="1"/>
  <c r="A6773" i="6" s="1"/>
  <c r="A6783" i="6" s="1"/>
  <c r="A6793" i="6" s="1"/>
  <c r="A6803" i="6" s="1"/>
  <c r="A6813" i="6" s="1"/>
  <c r="A6823" i="6" s="1"/>
  <c r="A6833" i="6" s="1"/>
  <c r="A6843" i="6" s="1"/>
  <c r="A6853" i="6" s="1"/>
  <c r="A6863" i="6" s="1"/>
  <c r="A6873" i="6" s="1"/>
  <c r="A6883" i="6" s="1"/>
  <c r="A6893" i="6" s="1"/>
  <c r="A6903" i="6" s="1"/>
  <c r="A6913" i="6" s="1"/>
  <c r="A6923" i="6" s="1"/>
  <c r="A6933" i="6" s="1"/>
  <c r="A6943" i="6" s="1"/>
  <c r="A6953" i="6" s="1"/>
  <c r="A6963" i="6" s="1"/>
  <c r="A6973" i="6" s="1"/>
  <c r="A6983" i="6" s="1"/>
  <c r="A6993" i="6" s="1"/>
  <c r="A7003" i="6" s="1"/>
  <c r="A7013" i="6" s="1"/>
  <c r="A7023" i="6" s="1"/>
  <c r="A7033" i="6" s="1"/>
  <c r="A7043" i="6" s="1"/>
  <c r="A7053" i="6" s="1"/>
  <c r="A7063" i="6" s="1"/>
  <c r="A7073" i="6" s="1"/>
  <c r="A7083" i="6" s="1"/>
  <c r="A7093" i="6" s="1"/>
  <c r="A7103" i="6" s="1"/>
  <c r="A7113" i="6" s="1"/>
  <c r="A7123" i="6" s="1"/>
  <c r="A7133" i="6" s="1"/>
  <c r="A7143" i="6" s="1"/>
  <c r="A7153" i="6" s="1"/>
  <c r="A7163" i="6" s="1"/>
  <c r="A7173" i="6" s="1"/>
  <c r="A7183" i="6" s="1"/>
  <c r="A7193" i="6" s="1"/>
  <c r="A7203" i="6" s="1"/>
  <c r="A7213" i="6" s="1"/>
  <c r="A7223" i="6" s="1"/>
  <c r="A7233" i="6" s="1"/>
  <c r="A7243" i="6" s="1"/>
  <c r="A7253" i="6" s="1"/>
  <c r="A7263" i="6" s="1"/>
  <c r="A7273" i="6" s="1"/>
  <c r="A7283" i="6" s="1"/>
  <c r="A7293" i="6" s="1"/>
  <c r="A7303" i="6" s="1"/>
  <c r="A7313" i="6" s="1"/>
  <c r="A7323" i="6" s="1"/>
  <c r="A7333" i="6" s="1"/>
  <c r="A7343" i="6" s="1"/>
  <c r="A7353" i="6" s="1"/>
  <c r="A7363" i="6" s="1"/>
  <c r="A7373" i="6" s="1"/>
  <c r="A7383" i="6" s="1"/>
  <c r="A7393" i="6" s="1"/>
  <c r="A7403" i="6" s="1"/>
  <c r="A7413" i="6" s="1"/>
  <c r="A7423" i="6" s="1"/>
  <c r="A7433" i="6" s="1"/>
  <c r="A7443" i="6" s="1"/>
  <c r="A7453" i="6" s="1"/>
  <c r="A7463" i="6" s="1"/>
  <c r="A7473" i="6" s="1"/>
  <c r="A7483" i="6" s="1"/>
  <c r="A7493" i="6" s="1"/>
  <c r="A7503" i="6" s="1"/>
  <c r="A7513" i="6" s="1"/>
  <c r="A7523" i="6" s="1"/>
  <c r="A7533" i="6" s="1"/>
  <c r="A7543" i="6" s="1"/>
  <c r="A7553" i="6" s="1"/>
  <c r="A7563" i="6" s="1"/>
  <c r="A7573" i="6" s="1"/>
  <c r="A7583" i="6" s="1"/>
  <c r="A7593" i="6" s="1"/>
  <c r="A7603" i="6" s="1"/>
  <c r="A7613" i="6" s="1"/>
  <c r="A7623" i="6" s="1"/>
  <c r="A7633" i="6" s="1"/>
  <c r="A7643" i="6" s="1"/>
  <c r="A7653" i="6" s="1"/>
  <c r="A7663" i="6" s="1"/>
  <c r="A7673" i="6" s="1"/>
  <c r="A7683" i="6" s="1"/>
  <c r="A7693" i="6" s="1"/>
  <c r="A7703" i="6" s="1"/>
  <c r="A7713" i="6" s="1"/>
  <c r="A7723" i="6" s="1"/>
  <c r="A7733" i="6" s="1"/>
  <c r="A7743" i="6" s="1"/>
  <c r="A7753" i="6" s="1"/>
  <c r="A7763" i="6" s="1"/>
  <c r="A7773" i="6" s="1"/>
  <c r="A7783" i="6" s="1"/>
  <c r="A7793" i="6" s="1"/>
  <c r="A7803" i="6" s="1"/>
  <c r="A7813" i="6" s="1"/>
  <c r="A7823" i="6" s="1"/>
  <c r="A7833" i="6" s="1"/>
  <c r="A7843" i="6" s="1"/>
  <c r="A7853" i="6" s="1"/>
  <c r="A7863" i="6" s="1"/>
  <c r="A7873" i="6" s="1"/>
  <c r="A7883" i="6" s="1"/>
  <c r="A7893" i="6" s="1"/>
  <c r="A7903" i="6" s="1"/>
  <c r="A7913" i="6" s="1"/>
  <c r="A7923" i="6" s="1"/>
  <c r="A7933" i="6" s="1"/>
  <c r="A7943" i="6" s="1"/>
  <c r="A7953" i="6" s="1"/>
  <c r="A7963" i="6" s="1"/>
  <c r="A7973" i="6" s="1"/>
  <c r="A7983" i="6" s="1"/>
  <c r="A7993" i="6" s="1"/>
  <c r="A8003" i="6" s="1"/>
  <c r="A8013" i="6" s="1"/>
  <c r="A8023" i="6" s="1"/>
  <c r="A8033" i="6" s="1"/>
  <c r="A8043" i="6" s="1"/>
  <c r="A8053" i="6" s="1"/>
  <c r="A8063" i="6" s="1"/>
  <c r="A8073" i="6" s="1"/>
  <c r="A8083" i="6" s="1"/>
  <c r="A8093" i="6" s="1"/>
  <c r="A8103" i="6" s="1"/>
  <c r="A8113" i="6" s="1"/>
  <c r="A8123" i="6" s="1"/>
  <c r="A8133" i="6" s="1"/>
  <c r="A8143" i="6" s="1"/>
  <c r="A8153" i="6" s="1"/>
  <c r="A8163" i="6" s="1"/>
  <c r="A8173" i="6" s="1"/>
  <c r="A8183" i="6" s="1"/>
  <c r="A8193" i="6" s="1"/>
  <c r="A8203" i="6" s="1"/>
  <c r="A8213" i="6" s="1"/>
  <c r="A8223" i="6" s="1"/>
  <c r="A8233" i="6" s="1"/>
  <c r="A8243" i="6" s="1"/>
  <c r="A8253" i="6" s="1"/>
  <c r="A8263" i="6" s="1"/>
  <c r="A8273" i="6" s="1"/>
  <c r="A8283" i="6" s="1"/>
  <c r="A8293" i="6" s="1"/>
  <c r="A8303" i="6" s="1"/>
  <c r="A8313" i="6" s="1"/>
  <c r="A8323" i="6" s="1"/>
  <c r="A8333" i="6" s="1"/>
  <c r="A8343" i="6" s="1"/>
  <c r="A8353" i="6" s="1"/>
  <c r="A8363" i="6" s="1"/>
  <c r="A8373" i="6" s="1"/>
  <c r="A8383" i="6" s="1"/>
  <c r="A8393" i="6" s="1"/>
  <c r="A8403" i="6" s="1"/>
  <c r="A8413" i="6" s="1"/>
  <c r="A8423" i="6" s="1"/>
  <c r="A8433" i="6" s="1"/>
  <c r="A8443" i="6" s="1"/>
  <c r="A8453" i="6" s="1"/>
  <c r="A8463" i="6" s="1"/>
  <c r="A8473" i="6" s="1"/>
  <c r="A8483" i="6" s="1"/>
  <c r="A8493" i="6" s="1"/>
  <c r="A8503" i="6" s="1"/>
  <c r="A8513" i="6" s="1"/>
  <c r="A8523" i="6" s="1"/>
  <c r="A8533" i="6" s="1"/>
  <c r="A8543" i="6" s="1"/>
  <c r="A8553" i="6" s="1"/>
  <c r="A8563" i="6" s="1"/>
  <c r="A8573" i="6" s="1"/>
  <c r="A8583" i="6" s="1"/>
  <c r="A8593" i="6" s="1"/>
  <c r="A8603" i="6" s="1"/>
  <c r="A8613" i="6" s="1"/>
  <c r="A8623" i="6" s="1"/>
  <c r="A8633" i="6" s="1"/>
  <c r="A8643" i="6" s="1"/>
  <c r="A8653" i="6" s="1"/>
  <c r="A8663" i="6" s="1"/>
  <c r="A8673" i="6" s="1"/>
  <c r="A8683" i="6" s="1"/>
  <c r="A8693" i="6" s="1"/>
  <c r="A8703" i="6" s="1"/>
  <c r="A8713" i="6" s="1"/>
  <c r="A8723" i="6" s="1"/>
  <c r="A8733" i="6" s="1"/>
  <c r="A8743" i="6" s="1"/>
  <c r="A8753" i="6" s="1"/>
  <c r="A8763" i="6" s="1"/>
  <c r="A8773" i="6" s="1"/>
  <c r="A8783" i="6" s="1"/>
  <c r="A8793" i="6" s="1"/>
  <c r="A8803" i="6" s="1"/>
  <c r="A8813" i="6" s="1"/>
  <c r="A8823" i="6" s="1"/>
  <c r="A8833" i="6" s="1"/>
  <c r="A8843" i="6" s="1"/>
  <c r="A8853" i="6" s="1"/>
  <c r="A8863" i="6" s="1"/>
  <c r="A8873" i="6" s="1"/>
  <c r="A8883" i="6" s="1"/>
  <c r="A8893" i="6" s="1"/>
  <c r="A8903" i="6" s="1"/>
  <c r="A8913" i="6" s="1"/>
  <c r="A8923" i="6" s="1"/>
  <c r="A8933" i="6" s="1"/>
  <c r="A8943" i="6" s="1"/>
  <c r="A8953" i="6" s="1"/>
  <c r="A8963" i="6" s="1"/>
  <c r="A8973" i="6" s="1"/>
  <c r="A8983" i="6" s="1"/>
  <c r="A8993" i="6" s="1"/>
  <c r="A9003" i="6" s="1"/>
  <c r="A9013" i="6" s="1"/>
  <c r="A9023" i="6" s="1"/>
  <c r="A9033" i="6" s="1"/>
  <c r="A9043" i="6" s="1"/>
  <c r="A9053" i="6" s="1"/>
  <c r="A9063" i="6" s="1"/>
  <c r="A9073" i="6" s="1"/>
  <c r="A9083" i="6" s="1"/>
  <c r="A9093" i="6" s="1"/>
  <c r="A9103" i="6" s="1"/>
  <c r="A9113" i="6" s="1"/>
  <c r="A9123" i="6" s="1"/>
  <c r="A9133" i="6" s="1"/>
  <c r="A9143" i="6" s="1"/>
  <c r="A9153" i="6" s="1"/>
  <c r="A9163" i="6" s="1"/>
  <c r="A9173" i="6" s="1"/>
  <c r="A9183" i="6" s="1"/>
  <c r="A9193" i="6" s="1"/>
  <c r="A9203" i="6" s="1"/>
  <c r="A9213" i="6" s="1"/>
  <c r="A9223" i="6" s="1"/>
  <c r="A9233" i="6" s="1"/>
  <c r="A9243" i="6" s="1"/>
  <c r="A9253" i="6" s="1"/>
  <c r="A9263" i="6" s="1"/>
  <c r="A9273" i="6" s="1"/>
  <c r="A9283" i="6" s="1"/>
  <c r="A9293" i="6" s="1"/>
  <c r="A9303" i="6" s="1"/>
  <c r="A9313" i="6" s="1"/>
  <c r="A9323" i="6" s="1"/>
  <c r="A9333" i="6" s="1"/>
  <c r="A9343" i="6" s="1"/>
  <c r="A9353" i="6" s="1"/>
  <c r="A9363" i="6" s="1"/>
  <c r="A9373" i="6" s="1"/>
  <c r="A9383" i="6" s="1"/>
  <c r="A9393" i="6" s="1"/>
  <c r="A9403" i="6" s="1"/>
  <c r="A9413" i="6" s="1"/>
  <c r="A9423" i="6" s="1"/>
  <c r="A9433" i="6" s="1"/>
  <c r="A9443" i="6" s="1"/>
  <c r="A9453" i="6" s="1"/>
  <c r="A9463" i="6" s="1"/>
  <c r="A9473" i="6" s="1"/>
  <c r="A9483" i="6" s="1"/>
  <c r="A9493" i="6" s="1"/>
  <c r="A9503" i="6" s="1"/>
  <c r="A9513" i="6" s="1"/>
  <c r="A9523" i="6" s="1"/>
  <c r="A9533" i="6" s="1"/>
  <c r="A9543" i="6" s="1"/>
  <c r="A9553" i="6" s="1"/>
  <c r="A9563" i="6" s="1"/>
  <c r="A9573" i="6" s="1"/>
  <c r="A9583" i="6" s="1"/>
  <c r="A9593" i="6" s="1"/>
  <c r="A9603" i="6" s="1"/>
  <c r="A9613" i="6" s="1"/>
  <c r="A9623" i="6" s="1"/>
  <c r="A9633" i="6" s="1"/>
  <c r="A9643" i="6" s="1"/>
  <c r="A9653" i="6" s="1"/>
  <c r="A9663" i="6" s="1"/>
  <c r="A9673" i="6" s="1"/>
  <c r="A9683" i="6" s="1"/>
  <c r="A9693" i="6" s="1"/>
  <c r="A9703" i="6" s="1"/>
  <c r="A9713" i="6" s="1"/>
  <c r="A9723" i="6" s="1"/>
  <c r="A9733" i="6" s="1"/>
  <c r="A9743" i="6" s="1"/>
  <c r="A9753" i="6" s="1"/>
  <c r="A9763" i="6" s="1"/>
  <c r="A9773" i="6" s="1"/>
  <c r="A9783" i="6" s="1"/>
  <c r="A9793" i="6" s="1"/>
  <c r="A9803" i="6" s="1"/>
  <c r="A9813" i="6" s="1"/>
  <c r="A9823" i="6" s="1"/>
  <c r="A9833" i="6" s="1"/>
  <c r="A9843" i="6" s="1"/>
  <c r="A9853" i="6" s="1"/>
  <c r="A9863" i="6" s="1"/>
  <c r="A9873" i="6" s="1"/>
  <c r="A9883" i="6" s="1"/>
  <c r="A9893" i="6" s="1"/>
  <c r="A9903" i="6" s="1"/>
  <c r="A9913" i="6" s="1"/>
  <c r="A9923" i="6" s="1"/>
  <c r="A9933" i="6" s="1"/>
  <c r="A9943" i="6" s="1"/>
  <c r="A9953" i="6" s="1"/>
  <c r="A9963" i="6" s="1"/>
  <c r="A9973" i="6" s="1"/>
  <c r="A9983" i="6" s="1"/>
  <c r="A9993" i="6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3" i="3"/>
  <c r="T9" i="3"/>
  <c r="T3" i="3"/>
  <c r="T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3" i="3"/>
  <c r="T2" i="3"/>
  <c r="Q8" i="3"/>
  <c r="C72" i="3" s="1"/>
  <c r="C9" i="3"/>
  <c r="C878" i="3"/>
  <c r="C998" i="3"/>
  <c r="T6" i="1"/>
  <c r="S1" i="2"/>
  <c r="S2" i="2"/>
  <c r="S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C879" i="3" l="1"/>
  <c r="C815" i="3"/>
  <c r="C573" i="3"/>
  <c r="C568" i="3"/>
  <c r="C440" i="3"/>
  <c r="C990" i="3"/>
  <c r="C751" i="3"/>
  <c r="C317" i="3"/>
  <c r="C814" i="3"/>
  <c r="C943" i="3"/>
  <c r="C750" i="3"/>
  <c r="C312" i="3"/>
  <c r="C445" i="3"/>
  <c r="C942" i="3"/>
  <c r="C687" i="3"/>
  <c r="C189" i="3"/>
  <c r="C991" i="3"/>
  <c r="C911" i="3"/>
  <c r="C686" i="3"/>
  <c r="C184" i="3"/>
  <c r="C927" i="3"/>
  <c r="C863" i="3"/>
  <c r="C799" i="3"/>
  <c r="C735" i="3"/>
  <c r="C664" i="3"/>
  <c r="C541" i="3"/>
  <c r="C413" i="3"/>
  <c r="C285" i="3"/>
  <c r="C157" i="3"/>
  <c r="C989" i="3"/>
  <c r="C926" i="3"/>
  <c r="C862" i="3"/>
  <c r="C798" i="3"/>
  <c r="C734" i="3"/>
  <c r="C663" i="3"/>
  <c r="C536" i="3"/>
  <c r="C408" i="3"/>
  <c r="C280" i="3"/>
  <c r="C152" i="3"/>
  <c r="C975" i="3"/>
  <c r="C847" i="3"/>
  <c r="C783" i="3"/>
  <c r="C637" i="3"/>
  <c r="C381" i="3"/>
  <c r="C120" i="3"/>
  <c r="C910" i="3"/>
  <c r="C782" i="3"/>
  <c r="C632" i="3"/>
  <c r="C376" i="3"/>
  <c r="C112" i="3"/>
  <c r="C959" i="3"/>
  <c r="C895" i="3"/>
  <c r="C831" i="3"/>
  <c r="C767" i="3"/>
  <c r="C703" i="3"/>
  <c r="C605" i="3"/>
  <c r="C477" i="3"/>
  <c r="C349" i="3"/>
  <c r="C221" i="3"/>
  <c r="C77" i="3"/>
  <c r="C719" i="3"/>
  <c r="C509" i="3"/>
  <c r="C253" i="3"/>
  <c r="C974" i="3"/>
  <c r="C846" i="3"/>
  <c r="C718" i="3"/>
  <c r="C504" i="3"/>
  <c r="C248" i="3"/>
  <c r="C958" i="3"/>
  <c r="C894" i="3"/>
  <c r="C830" i="3"/>
  <c r="C766" i="3"/>
  <c r="C702" i="3"/>
  <c r="C600" i="3"/>
  <c r="C472" i="3"/>
  <c r="C344" i="3"/>
  <c r="C216" i="3"/>
  <c r="C5" i="3"/>
  <c r="C4" i="3"/>
  <c r="C14" i="3"/>
  <c r="C23" i="3"/>
  <c r="C32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545" i="3"/>
  <c r="C553" i="3"/>
  <c r="C561" i="3"/>
  <c r="C569" i="3"/>
  <c r="C577" i="3"/>
  <c r="C585" i="3"/>
  <c r="C593" i="3"/>
  <c r="C601" i="3"/>
  <c r="C609" i="3"/>
  <c r="C617" i="3"/>
  <c r="C625" i="3"/>
  <c r="C633" i="3"/>
  <c r="C641" i="3"/>
  <c r="C649" i="3"/>
  <c r="T8" i="3"/>
  <c r="J211" i="3" s="1"/>
  <c r="C6" i="3"/>
  <c r="C15" i="3"/>
  <c r="C24" i="3"/>
  <c r="C33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538" i="3"/>
  <c r="C546" i="3"/>
  <c r="C554" i="3"/>
  <c r="C562" i="3"/>
  <c r="C570" i="3"/>
  <c r="C578" i="3"/>
  <c r="C586" i="3"/>
  <c r="C594" i="3"/>
  <c r="C602" i="3"/>
  <c r="C610" i="3"/>
  <c r="C618" i="3"/>
  <c r="C626" i="3"/>
  <c r="C634" i="3"/>
  <c r="C642" i="3"/>
  <c r="C650" i="3"/>
  <c r="C658" i="3"/>
  <c r="C666" i="3"/>
  <c r="C7" i="3"/>
  <c r="C16" i="3"/>
  <c r="C25" i="3"/>
  <c r="C34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539" i="3"/>
  <c r="C547" i="3"/>
  <c r="C555" i="3"/>
  <c r="C563" i="3"/>
  <c r="C571" i="3"/>
  <c r="C579" i="3"/>
  <c r="C587" i="3"/>
  <c r="C595" i="3"/>
  <c r="C603" i="3"/>
  <c r="C611" i="3"/>
  <c r="C619" i="3"/>
  <c r="C627" i="3"/>
  <c r="C635" i="3"/>
  <c r="C643" i="3"/>
  <c r="C651" i="3"/>
  <c r="C659" i="3"/>
  <c r="C667" i="3"/>
  <c r="C675" i="3"/>
  <c r="C683" i="3"/>
  <c r="C8" i="3"/>
  <c r="C17" i="3"/>
  <c r="C26" i="3"/>
  <c r="C35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6" i="3"/>
  <c r="C524" i="3"/>
  <c r="C532" i="3"/>
  <c r="C540" i="3"/>
  <c r="C548" i="3"/>
  <c r="C556" i="3"/>
  <c r="C564" i="3"/>
  <c r="C572" i="3"/>
  <c r="C580" i="3"/>
  <c r="C588" i="3"/>
  <c r="C596" i="3"/>
  <c r="C604" i="3"/>
  <c r="C612" i="3"/>
  <c r="C620" i="3"/>
  <c r="C628" i="3"/>
  <c r="C636" i="3"/>
  <c r="C644" i="3"/>
  <c r="C652" i="3"/>
  <c r="C660" i="3"/>
  <c r="C668" i="3"/>
  <c r="C676" i="3"/>
  <c r="C684" i="3"/>
  <c r="C10" i="3"/>
  <c r="C28" i="3"/>
  <c r="C46" i="3"/>
  <c r="C62" i="3"/>
  <c r="C78" i="3"/>
  <c r="C94" i="3"/>
  <c r="C110" i="3"/>
  <c r="C126" i="3"/>
  <c r="C142" i="3"/>
  <c r="C158" i="3"/>
  <c r="C174" i="3"/>
  <c r="C190" i="3"/>
  <c r="C206" i="3"/>
  <c r="C222" i="3"/>
  <c r="C238" i="3"/>
  <c r="C254" i="3"/>
  <c r="C270" i="3"/>
  <c r="C286" i="3"/>
  <c r="C302" i="3"/>
  <c r="C318" i="3"/>
  <c r="C334" i="3"/>
  <c r="C350" i="3"/>
  <c r="C366" i="3"/>
  <c r="C382" i="3"/>
  <c r="C398" i="3"/>
  <c r="C414" i="3"/>
  <c r="C430" i="3"/>
  <c r="C446" i="3"/>
  <c r="C462" i="3"/>
  <c r="C478" i="3"/>
  <c r="C494" i="3"/>
  <c r="C510" i="3"/>
  <c r="C526" i="3"/>
  <c r="C542" i="3"/>
  <c r="C558" i="3"/>
  <c r="C574" i="3"/>
  <c r="C590" i="3"/>
  <c r="C606" i="3"/>
  <c r="C622" i="3"/>
  <c r="C638" i="3"/>
  <c r="C654" i="3"/>
  <c r="C665" i="3"/>
  <c r="C678" i="3"/>
  <c r="C688" i="3"/>
  <c r="C696" i="3"/>
  <c r="C704" i="3"/>
  <c r="C712" i="3"/>
  <c r="C720" i="3"/>
  <c r="C728" i="3"/>
  <c r="C736" i="3"/>
  <c r="C744" i="3"/>
  <c r="C752" i="3"/>
  <c r="C760" i="3"/>
  <c r="C768" i="3"/>
  <c r="C776" i="3"/>
  <c r="C784" i="3"/>
  <c r="C792" i="3"/>
  <c r="C800" i="3"/>
  <c r="C808" i="3"/>
  <c r="C816" i="3"/>
  <c r="C824" i="3"/>
  <c r="C832" i="3"/>
  <c r="C840" i="3"/>
  <c r="C848" i="3"/>
  <c r="C856" i="3"/>
  <c r="C864" i="3"/>
  <c r="C872" i="3"/>
  <c r="C880" i="3"/>
  <c r="C888" i="3"/>
  <c r="C896" i="3"/>
  <c r="C904" i="3"/>
  <c r="C912" i="3"/>
  <c r="C920" i="3"/>
  <c r="C928" i="3"/>
  <c r="C936" i="3"/>
  <c r="C944" i="3"/>
  <c r="C952" i="3"/>
  <c r="C960" i="3"/>
  <c r="C968" i="3"/>
  <c r="C976" i="3"/>
  <c r="C984" i="3"/>
  <c r="C992" i="3"/>
  <c r="C1000" i="3"/>
  <c r="C31" i="3"/>
  <c r="C64" i="3"/>
  <c r="C11" i="3"/>
  <c r="C30" i="3"/>
  <c r="C47" i="3"/>
  <c r="C63" i="3"/>
  <c r="C79" i="3"/>
  <c r="C95" i="3"/>
  <c r="C111" i="3"/>
  <c r="C127" i="3"/>
  <c r="C143" i="3"/>
  <c r="C159" i="3"/>
  <c r="C175" i="3"/>
  <c r="C191" i="3"/>
  <c r="C207" i="3"/>
  <c r="C223" i="3"/>
  <c r="C239" i="3"/>
  <c r="C255" i="3"/>
  <c r="C271" i="3"/>
  <c r="C287" i="3"/>
  <c r="C303" i="3"/>
  <c r="C319" i="3"/>
  <c r="C335" i="3"/>
  <c r="C351" i="3"/>
  <c r="C367" i="3"/>
  <c r="C383" i="3"/>
  <c r="C399" i="3"/>
  <c r="C415" i="3"/>
  <c r="C431" i="3"/>
  <c r="C447" i="3"/>
  <c r="C463" i="3"/>
  <c r="C479" i="3"/>
  <c r="C495" i="3"/>
  <c r="C511" i="3"/>
  <c r="C527" i="3"/>
  <c r="C543" i="3"/>
  <c r="C559" i="3"/>
  <c r="C575" i="3"/>
  <c r="C591" i="3"/>
  <c r="C607" i="3"/>
  <c r="C623" i="3"/>
  <c r="C639" i="3"/>
  <c r="C655" i="3"/>
  <c r="C669" i="3"/>
  <c r="C679" i="3"/>
  <c r="C689" i="3"/>
  <c r="C697" i="3"/>
  <c r="C705" i="3"/>
  <c r="C713" i="3"/>
  <c r="C721" i="3"/>
  <c r="C729" i="3"/>
  <c r="C737" i="3"/>
  <c r="C745" i="3"/>
  <c r="C753" i="3"/>
  <c r="C761" i="3"/>
  <c r="C769" i="3"/>
  <c r="C777" i="3"/>
  <c r="C785" i="3"/>
  <c r="C793" i="3"/>
  <c r="C801" i="3"/>
  <c r="C809" i="3"/>
  <c r="C817" i="3"/>
  <c r="C825" i="3"/>
  <c r="C833" i="3"/>
  <c r="C841" i="3"/>
  <c r="C849" i="3"/>
  <c r="C857" i="3"/>
  <c r="C865" i="3"/>
  <c r="C873" i="3"/>
  <c r="C881" i="3"/>
  <c r="C889" i="3"/>
  <c r="C897" i="3"/>
  <c r="C905" i="3"/>
  <c r="C913" i="3"/>
  <c r="C921" i="3"/>
  <c r="C929" i="3"/>
  <c r="C937" i="3"/>
  <c r="C945" i="3"/>
  <c r="C953" i="3"/>
  <c r="C961" i="3"/>
  <c r="C969" i="3"/>
  <c r="C977" i="3"/>
  <c r="C985" i="3"/>
  <c r="C993" i="3"/>
  <c r="C1001" i="3"/>
  <c r="C12" i="3"/>
  <c r="C48" i="3"/>
  <c r="C18" i="3"/>
  <c r="C36" i="3"/>
  <c r="C53" i="3"/>
  <c r="C69" i="3"/>
  <c r="C85" i="3"/>
  <c r="C101" i="3"/>
  <c r="C117" i="3"/>
  <c r="C133" i="3"/>
  <c r="C149" i="3"/>
  <c r="C165" i="3"/>
  <c r="C181" i="3"/>
  <c r="C197" i="3"/>
  <c r="C213" i="3"/>
  <c r="C229" i="3"/>
  <c r="C245" i="3"/>
  <c r="C261" i="3"/>
  <c r="C277" i="3"/>
  <c r="C293" i="3"/>
  <c r="C309" i="3"/>
  <c r="C325" i="3"/>
  <c r="C341" i="3"/>
  <c r="C357" i="3"/>
  <c r="C373" i="3"/>
  <c r="C389" i="3"/>
  <c r="C405" i="3"/>
  <c r="C421" i="3"/>
  <c r="C437" i="3"/>
  <c r="C453" i="3"/>
  <c r="C469" i="3"/>
  <c r="C485" i="3"/>
  <c r="C501" i="3"/>
  <c r="C517" i="3"/>
  <c r="C533" i="3"/>
  <c r="C549" i="3"/>
  <c r="C565" i="3"/>
  <c r="C581" i="3"/>
  <c r="C597" i="3"/>
  <c r="C613" i="3"/>
  <c r="C629" i="3"/>
  <c r="C645" i="3"/>
  <c r="C657" i="3"/>
  <c r="C671" i="3"/>
  <c r="C681" i="3"/>
  <c r="C691" i="3"/>
  <c r="C699" i="3"/>
  <c r="C707" i="3"/>
  <c r="C715" i="3"/>
  <c r="C723" i="3"/>
  <c r="C731" i="3"/>
  <c r="C739" i="3"/>
  <c r="C747" i="3"/>
  <c r="C755" i="3"/>
  <c r="C763" i="3"/>
  <c r="C771" i="3"/>
  <c r="C779" i="3"/>
  <c r="C787" i="3"/>
  <c r="C795" i="3"/>
  <c r="C803" i="3"/>
  <c r="C811" i="3"/>
  <c r="C819" i="3"/>
  <c r="C827" i="3"/>
  <c r="C835" i="3"/>
  <c r="C843" i="3"/>
  <c r="C851" i="3"/>
  <c r="C859" i="3"/>
  <c r="C867" i="3"/>
  <c r="C875" i="3"/>
  <c r="C883" i="3"/>
  <c r="C891" i="3"/>
  <c r="C899" i="3"/>
  <c r="C907" i="3"/>
  <c r="C915" i="3"/>
  <c r="C923" i="3"/>
  <c r="C931" i="3"/>
  <c r="C939" i="3"/>
  <c r="C947" i="3"/>
  <c r="C955" i="3"/>
  <c r="C963" i="3"/>
  <c r="C971" i="3"/>
  <c r="C979" i="3"/>
  <c r="C987" i="3"/>
  <c r="C995" i="3"/>
  <c r="C3" i="3"/>
  <c r="C20" i="3"/>
  <c r="C39" i="3"/>
  <c r="C55" i="3"/>
  <c r="C87" i="3"/>
  <c r="C119" i="3"/>
  <c r="C19" i="3"/>
  <c r="C38" i="3"/>
  <c r="C54" i="3"/>
  <c r="C70" i="3"/>
  <c r="C86" i="3"/>
  <c r="C102" i="3"/>
  <c r="C118" i="3"/>
  <c r="C134" i="3"/>
  <c r="C150" i="3"/>
  <c r="C166" i="3"/>
  <c r="C182" i="3"/>
  <c r="C198" i="3"/>
  <c r="C214" i="3"/>
  <c r="C230" i="3"/>
  <c r="C246" i="3"/>
  <c r="C262" i="3"/>
  <c r="C278" i="3"/>
  <c r="C294" i="3"/>
  <c r="C310" i="3"/>
  <c r="C326" i="3"/>
  <c r="C342" i="3"/>
  <c r="C358" i="3"/>
  <c r="C374" i="3"/>
  <c r="C390" i="3"/>
  <c r="C406" i="3"/>
  <c r="C422" i="3"/>
  <c r="C438" i="3"/>
  <c r="C454" i="3"/>
  <c r="C470" i="3"/>
  <c r="C486" i="3"/>
  <c r="C502" i="3"/>
  <c r="C518" i="3"/>
  <c r="C534" i="3"/>
  <c r="C550" i="3"/>
  <c r="C566" i="3"/>
  <c r="C582" i="3"/>
  <c r="C598" i="3"/>
  <c r="C614" i="3"/>
  <c r="C630" i="3"/>
  <c r="C646" i="3"/>
  <c r="C661" i="3"/>
  <c r="C672" i="3"/>
  <c r="C682" i="3"/>
  <c r="C692" i="3"/>
  <c r="C700" i="3"/>
  <c r="C708" i="3"/>
  <c r="C716" i="3"/>
  <c r="C724" i="3"/>
  <c r="C732" i="3"/>
  <c r="C740" i="3"/>
  <c r="C748" i="3"/>
  <c r="C756" i="3"/>
  <c r="C764" i="3"/>
  <c r="C772" i="3"/>
  <c r="C780" i="3"/>
  <c r="C788" i="3"/>
  <c r="C796" i="3"/>
  <c r="C804" i="3"/>
  <c r="C812" i="3"/>
  <c r="C820" i="3"/>
  <c r="C828" i="3"/>
  <c r="C836" i="3"/>
  <c r="C844" i="3"/>
  <c r="C852" i="3"/>
  <c r="C860" i="3"/>
  <c r="C868" i="3"/>
  <c r="C876" i="3"/>
  <c r="C884" i="3"/>
  <c r="C892" i="3"/>
  <c r="C900" i="3"/>
  <c r="C908" i="3"/>
  <c r="C916" i="3"/>
  <c r="C924" i="3"/>
  <c r="C932" i="3"/>
  <c r="C940" i="3"/>
  <c r="C948" i="3"/>
  <c r="C956" i="3"/>
  <c r="C964" i="3"/>
  <c r="C972" i="3"/>
  <c r="C980" i="3"/>
  <c r="C988" i="3"/>
  <c r="C996" i="3"/>
  <c r="C71" i="3"/>
  <c r="C103" i="3"/>
  <c r="C135" i="3"/>
  <c r="C973" i="3"/>
  <c r="C941" i="3"/>
  <c r="C909" i="3"/>
  <c r="C877" i="3"/>
  <c r="C845" i="3"/>
  <c r="C813" i="3"/>
  <c r="C781" i="3"/>
  <c r="C749" i="3"/>
  <c r="C717" i="3"/>
  <c r="C685" i="3"/>
  <c r="C631" i="3"/>
  <c r="C567" i="3"/>
  <c r="C503" i="3"/>
  <c r="C439" i="3"/>
  <c r="C375" i="3"/>
  <c r="C311" i="3"/>
  <c r="C247" i="3"/>
  <c r="C183" i="3"/>
  <c r="C109" i="3"/>
  <c r="C1002" i="3"/>
  <c r="C986" i="3"/>
  <c r="C970" i="3"/>
  <c r="C954" i="3"/>
  <c r="C938" i="3"/>
  <c r="C922" i="3"/>
  <c r="C906" i="3"/>
  <c r="C890" i="3"/>
  <c r="C874" i="3"/>
  <c r="C858" i="3"/>
  <c r="C842" i="3"/>
  <c r="C826" i="3"/>
  <c r="C810" i="3"/>
  <c r="C794" i="3"/>
  <c r="C778" i="3"/>
  <c r="C762" i="3"/>
  <c r="C746" i="3"/>
  <c r="C730" i="3"/>
  <c r="C714" i="3"/>
  <c r="C698" i="3"/>
  <c r="C680" i="3"/>
  <c r="C656" i="3"/>
  <c r="C624" i="3"/>
  <c r="C592" i="3"/>
  <c r="C560" i="3"/>
  <c r="C528" i="3"/>
  <c r="C496" i="3"/>
  <c r="C464" i="3"/>
  <c r="C432" i="3"/>
  <c r="C400" i="3"/>
  <c r="C368" i="3"/>
  <c r="C336" i="3"/>
  <c r="C304" i="3"/>
  <c r="C272" i="3"/>
  <c r="C240" i="3"/>
  <c r="C208" i="3"/>
  <c r="C176" i="3"/>
  <c r="C144" i="3"/>
  <c r="C104" i="3"/>
  <c r="C56" i="3"/>
  <c r="C957" i="3"/>
  <c r="C925" i="3"/>
  <c r="C893" i="3"/>
  <c r="C861" i="3"/>
  <c r="C829" i="3"/>
  <c r="C797" i="3"/>
  <c r="C765" i="3"/>
  <c r="C733" i="3"/>
  <c r="C701" i="3"/>
  <c r="C662" i="3"/>
  <c r="C599" i="3"/>
  <c r="C535" i="3"/>
  <c r="C471" i="3"/>
  <c r="C407" i="3"/>
  <c r="C343" i="3"/>
  <c r="C279" i="3"/>
  <c r="C215" i="3"/>
  <c r="C151" i="3"/>
  <c r="C61" i="3"/>
  <c r="C999" i="3"/>
  <c r="C983" i="3"/>
  <c r="C967" i="3"/>
  <c r="C951" i="3"/>
  <c r="C935" i="3"/>
  <c r="C919" i="3"/>
  <c r="C903" i="3"/>
  <c r="C887" i="3"/>
  <c r="C871" i="3"/>
  <c r="C855" i="3"/>
  <c r="C839" i="3"/>
  <c r="C823" i="3"/>
  <c r="C807" i="3"/>
  <c r="C791" i="3"/>
  <c r="C775" i="3"/>
  <c r="C759" i="3"/>
  <c r="C743" i="3"/>
  <c r="C727" i="3"/>
  <c r="C711" i="3"/>
  <c r="C695" i="3"/>
  <c r="C677" i="3"/>
  <c r="C653" i="3"/>
  <c r="C621" i="3"/>
  <c r="C589" i="3"/>
  <c r="C557" i="3"/>
  <c r="C525" i="3"/>
  <c r="C493" i="3"/>
  <c r="C461" i="3"/>
  <c r="C429" i="3"/>
  <c r="C397" i="3"/>
  <c r="C365" i="3"/>
  <c r="C333" i="3"/>
  <c r="C301" i="3"/>
  <c r="C269" i="3"/>
  <c r="C237" i="3"/>
  <c r="C205" i="3"/>
  <c r="C173" i="3"/>
  <c r="C141" i="3"/>
  <c r="C96" i="3"/>
  <c r="C45" i="3"/>
  <c r="C982" i="3"/>
  <c r="C950" i="3"/>
  <c r="C918" i="3"/>
  <c r="C886" i="3"/>
  <c r="C854" i="3"/>
  <c r="C822" i="3"/>
  <c r="C790" i="3"/>
  <c r="C758" i="3"/>
  <c r="C726" i="3"/>
  <c r="C694" i="3"/>
  <c r="C648" i="3"/>
  <c r="C584" i="3"/>
  <c r="C520" i="3"/>
  <c r="C456" i="3"/>
  <c r="C392" i="3"/>
  <c r="C328" i="3"/>
  <c r="C264" i="3"/>
  <c r="C200" i="3"/>
  <c r="C136" i="3"/>
  <c r="C997" i="3"/>
  <c r="C981" i="3"/>
  <c r="C965" i="3"/>
  <c r="C949" i="3"/>
  <c r="C933" i="3"/>
  <c r="C917" i="3"/>
  <c r="C901" i="3"/>
  <c r="C885" i="3"/>
  <c r="C869" i="3"/>
  <c r="C853" i="3"/>
  <c r="C837" i="3"/>
  <c r="C821" i="3"/>
  <c r="C805" i="3"/>
  <c r="C789" i="3"/>
  <c r="C773" i="3"/>
  <c r="C757" i="3"/>
  <c r="C741" i="3"/>
  <c r="C725" i="3"/>
  <c r="C709" i="3"/>
  <c r="C693" i="3"/>
  <c r="C673" i="3"/>
  <c r="C647" i="3"/>
  <c r="C615" i="3"/>
  <c r="C583" i="3"/>
  <c r="C551" i="3"/>
  <c r="C519" i="3"/>
  <c r="C487" i="3"/>
  <c r="C455" i="3"/>
  <c r="C423" i="3"/>
  <c r="C391" i="3"/>
  <c r="C359" i="3"/>
  <c r="C327" i="3"/>
  <c r="C295" i="3"/>
  <c r="C263" i="3"/>
  <c r="C231" i="3"/>
  <c r="C199" i="3"/>
  <c r="C167" i="3"/>
  <c r="C128" i="3"/>
  <c r="C88" i="3"/>
  <c r="C27" i="3"/>
  <c r="C966" i="3"/>
  <c r="C934" i="3"/>
  <c r="C902" i="3"/>
  <c r="C870" i="3"/>
  <c r="C838" i="3"/>
  <c r="C806" i="3"/>
  <c r="C774" i="3"/>
  <c r="C742" i="3"/>
  <c r="C710" i="3"/>
  <c r="C674" i="3"/>
  <c r="C616" i="3"/>
  <c r="C552" i="3"/>
  <c r="C488" i="3"/>
  <c r="C424" i="3"/>
  <c r="C360" i="3"/>
  <c r="C296" i="3"/>
  <c r="C232" i="3"/>
  <c r="C168" i="3"/>
  <c r="C93" i="3"/>
  <c r="C40" i="3"/>
  <c r="C994" i="3"/>
  <c r="C978" i="3"/>
  <c r="C962" i="3"/>
  <c r="C946" i="3"/>
  <c r="C930" i="3"/>
  <c r="C914" i="3"/>
  <c r="C898" i="3"/>
  <c r="C882" i="3"/>
  <c r="C866" i="3"/>
  <c r="C850" i="3"/>
  <c r="C834" i="3"/>
  <c r="C818" i="3"/>
  <c r="C802" i="3"/>
  <c r="C786" i="3"/>
  <c r="C770" i="3"/>
  <c r="C754" i="3"/>
  <c r="C738" i="3"/>
  <c r="C722" i="3"/>
  <c r="C706" i="3"/>
  <c r="C690" i="3"/>
  <c r="C670" i="3"/>
  <c r="C640" i="3"/>
  <c r="C608" i="3"/>
  <c r="C576" i="3"/>
  <c r="C544" i="3"/>
  <c r="C512" i="3"/>
  <c r="C480" i="3"/>
  <c r="C448" i="3"/>
  <c r="C416" i="3"/>
  <c r="C384" i="3"/>
  <c r="C352" i="3"/>
  <c r="C320" i="3"/>
  <c r="C288" i="3"/>
  <c r="C256" i="3"/>
  <c r="C224" i="3"/>
  <c r="C192" i="3"/>
  <c r="C160" i="3"/>
  <c r="C125" i="3"/>
  <c r="C80" i="3"/>
  <c r="C22" i="3"/>
  <c r="L253" i="3"/>
  <c r="L999" i="3"/>
  <c r="L959" i="3"/>
  <c r="L935" i="3"/>
  <c r="L895" i="3"/>
  <c r="L879" i="3"/>
  <c r="L839" i="3"/>
  <c r="L815" i="3"/>
  <c r="L799" i="3"/>
  <c r="L767" i="3"/>
  <c r="L719" i="3"/>
  <c r="L695" i="3"/>
  <c r="L679" i="3"/>
  <c r="L647" i="3"/>
  <c r="L607" i="3"/>
  <c r="L583" i="3"/>
  <c r="L535" i="3"/>
  <c r="L415" i="3"/>
  <c r="L983" i="3"/>
  <c r="L951" i="3"/>
  <c r="L903" i="3"/>
  <c r="L887" i="3"/>
  <c r="L855" i="3"/>
  <c r="L831" i="3"/>
  <c r="L807" i="3"/>
  <c r="L783" i="3"/>
  <c r="L759" i="3"/>
  <c r="L703" i="3"/>
  <c r="L687" i="3"/>
  <c r="L663" i="3"/>
  <c r="L623" i="3"/>
  <c r="L599" i="3"/>
  <c r="L575" i="3"/>
  <c r="L559" i="3"/>
  <c r="L503" i="3"/>
  <c r="L471" i="3"/>
  <c r="L447" i="3"/>
  <c r="L439" i="3"/>
  <c r="L423" i="3"/>
  <c r="L407" i="3"/>
  <c r="L375" i="3"/>
  <c r="L335" i="3"/>
  <c r="L327" i="3"/>
  <c r="L311" i="3"/>
  <c r="L295" i="3"/>
  <c r="L279" i="3"/>
  <c r="L271" i="3"/>
  <c r="L255" i="3"/>
  <c r="L239" i="3"/>
  <c r="L199" i="3"/>
  <c r="L191" i="3"/>
  <c r="L151" i="3"/>
  <c r="L135" i="3"/>
  <c r="L140" i="3"/>
  <c r="L684" i="3"/>
  <c r="L980" i="3"/>
  <c r="L119" i="3"/>
  <c r="L95" i="3"/>
  <c r="L87" i="3"/>
  <c r="L31" i="3"/>
  <c r="L990" i="3"/>
  <c r="L950" i="3"/>
  <c r="L902" i="3"/>
  <c r="L878" i="3"/>
  <c r="L862" i="3"/>
  <c r="L830" i="3"/>
  <c r="L758" i="3"/>
  <c r="L694" i="3"/>
  <c r="L614" i="3"/>
  <c r="L526" i="3"/>
  <c r="L502" i="3"/>
  <c r="L438" i="3"/>
  <c r="L310" i="3"/>
  <c r="L278" i="3"/>
  <c r="L86" i="3"/>
  <c r="L3" i="3"/>
  <c r="L989" i="3"/>
  <c r="L973" i="3"/>
  <c r="L965" i="3"/>
  <c r="L949" i="3"/>
  <c r="L933" i="3"/>
  <c r="L917" i="3"/>
  <c r="L901" i="3"/>
  <c r="L885" i="3"/>
  <c r="L869" i="3"/>
  <c r="L853" i="3"/>
  <c r="L837" i="3"/>
  <c r="L821" i="3"/>
  <c r="L805" i="3"/>
  <c r="L789" i="3"/>
  <c r="L781" i="3"/>
  <c r="L757" i="3"/>
  <c r="L741" i="3"/>
  <c r="L725" i="3"/>
  <c r="L701" i="3"/>
  <c r="L972" i="3"/>
  <c r="L956" i="3"/>
  <c r="L940" i="3"/>
  <c r="L916" i="3"/>
  <c r="L884" i="3"/>
  <c r="L868" i="3"/>
  <c r="L844" i="3"/>
  <c r="L828" i="3"/>
  <c r="L804" i="3"/>
  <c r="L780" i="3"/>
  <c r="L740" i="3"/>
  <c r="L716" i="3"/>
  <c r="L692" i="3"/>
  <c r="L668" i="3"/>
  <c r="L652" i="3"/>
  <c r="L628" i="3"/>
  <c r="L604" i="3"/>
  <c r="L572" i="3"/>
  <c r="L540" i="3"/>
  <c r="L524" i="3"/>
  <c r="L500" i="3"/>
  <c r="L476" i="3"/>
  <c r="L444" i="3"/>
  <c r="L420" i="3"/>
  <c r="L380" i="3"/>
  <c r="L364" i="3"/>
  <c r="L348" i="3"/>
  <c r="L324" i="3"/>
  <c r="L300" i="3"/>
  <c r="L284" i="3"/>
  <c r="L260" i="3"/>
  <c r="L228" i="3"/>
  <c r="L212" i="3"/>
  <c r="L188" i="3"/>
  <c r="L172" i="3"/>
  <c r="L148" i="3"/>
  <c r="L116" i="3"/>
  <c r="L84" i="3"/>
  <c r="L60" i="3"/>
  <c r="L28" i="3"/>
  <c r="L20" i="3"/>
  <c r="L667" i="3"/>
  <c r="L595" i="3"/>
  <c r="L51" i="3"/>
  <c r="L127" i="3"/>
  <c r="L111" i="3"/>
  <c r="L71" i="3"/>
  <c r="L55" i="3"/>
  <c r="L982" i="3"/>
  <c r="L926" i="3"/>
  <c r="L886" i="3"/>
  <c r="L870" i="3"/>
  <c r="L854" i="3"/>
  <c r="L838" i="3"/>
  <c r="L766" i="3"/>
  <c r="L742" i="3"/>
  <c r="L670" i="3"/>
  <c r="L598" i="3"/>
  <c r="L462" i="3"/>
  <c r="L366" i="3"/>
  <c r="L222" i="3"/>
  <c r="L54" i="3"/>
  <c r="L997" i="3"/>
  <c r="L981" i="3"/>
  <c r="L957" i="3"/>
  <c r="L941" i="3"/>
  <c r="L925" i="3"/>
  <c r="L909" i="3"/>
  <c r="L893" i="3"/>
  <c r="L877" i="3"/>
  <c r="L861" i="3"/>
  <c r="L845" i="3"/>
  <c r="L829" i="3"/>
  <c r="L813" i="3"/>
  <c r="L797" i="3"/>
  <c r="L765" i="3"/>
  <c r="L749" i="3"/>
  <c r="L733" i="3"/>
  <c r="L717" i="3"/>
  <c r="L709" i="3"/>
  <c r="L996" i="3"/>
  <c r="L964" i="3"/>
  <c r="L948" i="3"/>
  <c r="L932" i="3"/>
  <c r="L908" i="3"/>
  <c r="L892" i="3"/>
  <c r="L876" i="3"/>
  <c r="L852" i="3"/>
  <c r="L812" i="3"/>
  <c r="L788" i="3"/>
  <c r="L756" i="3"/>
  <c r="L748" i="3"/>
  <c r="L724" i="3"/>
  <c r="L708" i="3"/>
  <c r="L676" i="3"/>
  <c r="L660" i="3"/>
  <c r="L636" i="3"/>
  <c r="L612" i="3"/>
  <c r="L596" i="3"/>
  <c r="L556" i="3"/>
  <c r="L532" i="3"/>
  <c r="L508" i="3"/>
  <c r="L484" i="3"/>
  <c r="L468" i="3"/>
  <c r="L436" i="3"/>
  <c r="L396" i="3"/>
  <c r="L372" i="3"/>
  <c r="L356" i="3"/>
  <c r="L340" i="3"/>
  <c r="L308" i="3"/>
  <c r="L292" i="3"/>
  <c r="L276" i="3"/>
  <c r="L236" i="3"/>
  <c r="L220" i="3"/>
  <c r="L204" i="3"/>
  <c r="L180" i="3"/>
  <c r="L156" i="3"/>
  <c r="L124" i="3"/>
  <c r="L100" i="3"/>
  <c r="L76" i="3"/>
  <c r="L52" i="3"/>
  <c r="L12" i="3"/>
  <c r="L715" i="3"/>
  <c r="L836" i="3"/>
  <c r="L693" i="3"/>
  <c r="L685" i="3"/>
  <c r="L677" i="3"/>
  <c r="L669" i="3"/>
  <c r="L661" i="3"/>
  <c r="L653" i="3"/>
  <c r="L645" i="3"/>
  <c r="L637" i="3"/>
  <c r="L629" i="3"/>
  <c r="L621" i="3"/>
  <c r="L613" i="3"/>
  <c r="L605" i="3"/>
  <c r="L597" i="3"/>
  <c r="L589" i="3"/>
  <c r="L581" i="3"/>
  <c r="L573" i="3"/>
  <c r="L565" i="3"/>
  <c r="L557" i="3"/>
  <c r="L549" i="3"/>
  <c r="L541" i="3"/>
  <c r="L533" i="3"/>
  <c r="L525" i="3"/>
  <c r="L517" i="3"/>
  <c r="L509" i="3"/>
  <c r="L501" i="3"/>
  <c r="L493" i="3"/>
  <c r="L485" i="3"/>
  <c r="L477" i="3"/>
  <c r="L469" i="3"/>
  <c r="L461" i="3"/>
  <c r="L453" i="3"/>
  <c r="L445" i="3"/>
  <c r="L437" i="3"/>
  <c r="L429" i="3"/>
  <c r="L421" i="3"/>
  <c r="L413" i="3"/>
  <c r="L405" i="3"/>
  <c r="L397" i="3"/>
  <c r="L389" i="3"/>
  <c r="L381" i="3"/>
  <c r="L373" i="3"/>
  <c r="L365" i="3"/>
  <c r="L357" i="3"/>
  <c r="L349" i="3"/>
  <c r="L341" i="3"/>
  <c r="L325" i="3"/>
  <c r="L317" i="3"/>
  <c r="L309" i="3"/>
  <c r="L301" i="3"/>
  <c r="L293" i="3"/>
  <c r="L285" i="3"/>
  <c r="L277" i="3"/>
  <c r="L269" i="3"/>
  <c r="L261" i="3"/>
  <c r="L245" i="3"/>
  <c r="L237" i="3"/>
  <c r="L229" i="3"/>
  <c r="L221" i="3"/>
  <c r="L213" i="3"/>
  <c r="L205" i="3"/>
  <c r="L197" i="3"/>
  <c r="L189" i="3"/>
  <c r="L181" i="3"/>
  <c r="L173" i="3"/>
  <c r="L165" i="3"/>
  <c r="L157" i="3"/>
  <c r="L149" i="3"/>
  <c r="L141" i="3"/>
  <c r="L133" i="3"/>
  <c r="L125" i="3"/>
  <c r="L117" i="3"/>
  <c r="L109" i="3"/>
  <c r="L101" i="3"/>
  <c r="L93" i="3"/>
  <c r="L85" i="3"/>
  <c r="L77" i="3"/>
  <c r="L69" i="3"/>
  <c r="L61" i="3"/>
  <c r="L53" i="3"/>
  <c r="L45" i="3"/>
  <c r="L37" i="3"/>
  <c r="L29" i="3"/>
  <c r="L21" i="3"/>
  <c r="L13" i="3"/>
  <c r="L5" i="3"/>
  <c r="L658" i="3"/>
  <c r="L474" i="3"/>
  <c r="L354" i="3"/>
  <c r="L170" i="3"/>
  <c r="L50" i="3"/>
  <c r="L666" i="3"/>
  <c r="L992" i="3"/>
  <c r="L944" i="3"/>
  <c r="L936" i="3"/>
  <c r="L928" i="3"/>
  <c r="L832" i="3"/>
  <c r="L816" i="3"/>
  <c r="L808" i="3"/>
  <c r="L792" i="3"/>
  <c r="L768" i="3"/>
  <c r="L752" i="3"/>
  <c r="L704" i="3"/>
  <c r="L648" i="3"/>
  <c r="L624" i="3"/>
  <c r="L600" i="3"/>
  <c r="L584" i="3"/>
  <c r="L576" i="3"/>
  <c r="L560" i="3"/>
  <c r="L552" i="3"/>
  <c r="L544" i="3"/>
  <c r="L512" i="3"/>
  <c r="L504" i="3"/>
  <c r="L496" i="3"/>
  <c r="L480" i="3"/>
  <c r="L448" i="3"/>
  <c r="L440" i="3"/>
  <c r="L408" i="3"/>
  <c r="L392" i="3"/>
  <c r="L376" i="3"/>
  <c r="L352" i="3"/>
  <c r="L328" i="3"/>
  <c r="L304" i="3"/>
  <c r="L272" i="3"/>
  <c r="L232" i="3"/>
  <c r="L224" i="3"/>
  <c r="L208" i="3"/>
  <c r="L192" i="3"/>
  <c r="L176" i="3"/>
  <c r="L144" i="3"/>
  <c r="L88" i="3"/>
  <c r="L1001" i="3"/>
  <c r="L985" i="3"/>
  <c r="L977" i="3"/>
  <c r="L969" i="3"/>
  <c r="L961" i="3"/>
  <c r="L953" i="3"/>
  <c r="L937" i="3"/>
  <c r="L929" i="3"/>
  <c r="L921" i="3"/>
  <c r="L913" i="3"/>
  <c r="L905" i="3"/>
  <c r="L897" i="3"/>
  <c r="L889" i="3"/>
  <c r="L881" i="3"/>
  <c r="L865" i="3"/>
  <c r="L857" i="3"/>
  <c r="L849" i="3"/>
  <c r="L833" i="3"/>
  <c r="L825" i="3"/>
  <c r="L817" i="3"/>
  <c r="L801" i="3"/>
  <c r="L793" i="3"/>
  <c r="L777" i="3"/>
  <c r="L769" i="3"/>
  <c r="L761" i="3"/>
  <c r="L745" i="3"/>
  <c r="L737" i="3"/>
  <c r="L649" i="3"/>
  <c r="L633" i="3"/>
  <c r="L601" i="3"/>
  <c r="L585" i="3"/>
  <c r="L537" i="3"/>
  <c r="L529" i="3"/>
  <c r="L449" i="3"/>
  <c r="L441" i="3"/>
  <c r="L401" i="3"/>
  <c r="L313" i="3"/>
  <c r="C37" i="3"/>
  <c r="C29" i="3"/>
  <c r="C21" i="3"/>
  <c r="C13" i="3"/>
  <c r="L773" i="3"/>
  <c r="L333" i="3"/>
  <c r="L880" i="3"/>
  <c r="L904" i="3"/>
  <c r="L967" i="3"/>
  <c r="L344" i="3"/>
  <c r="L200" i="3"/>
  <c r="L934" i="3"/>
  <c r="L702" i="3"/>
  <c r="L662" i="3"/>
  <c r="L654" i="3"/>
  <c r="L646" i="3"/>
  <c r="L494" i="3"/>
  <c r="L398" i="3"/>
  <c r="L806" i="3"/>
  <c r="L630" i="3"/>
  <c r="L478" i="3"/>
  <c r="L334" i="3"/>
  <c r="L286" i="3"/>
  <c r="L150" i="3"/>
  <c r="L78" i="3"/>
  <c r="L894" i="3"/>
  <c r="L790" i="3"/>
  <c r="L558" i="3"/>
  <c r="L542" i="3"/>
  <c r="L534" i="3"/>
  <c r="L174" i="3"/>
  <c r="L158" i="3"/>
  <c r="L110" i="3"/>
  <c r="L46" i="3"/>
  <c r="L414" i="3"/>
  <c r="L350" i="3"/>
  <c r="L302" i="3"/>
  <c r="L958" i="3"/>
  <c r="L14" i="3"/>
  <c r="L566" i="3"/>
  <c r="L342" i="3"/>
  <c r="L822" i="3"/>
  <c r="L590" i="3"/>
  <c r="L798" i="3"/>
  <c r="L22" i="3"/>
  <c r="L470" i="3"/>
  <c r="L963" i="3"/>
  <c r="L931" i="3"/>
  <c r="L907" i="3"/>
  <c r="L899" i="3"/>
  <c r="L875" i="3"/>
  <c r="L851" i="3"/>
  <c r="L827" i="3"/>
  <c r="L811" i="3"/>
  <c r="L795" i="3"/>
  <c r="L763" i="3"/>
  <c r="L739" i="3"/>
  <c r="L731" i="3"/>
  <c r="L643" i="3"/>
  <c r="L619" i="3"/>
  <c r="L179" i="3"/>
  <c r="L139" i="3"/>
  <c r="L83" i="3"/>
  <c r="J673" i="3"/>
  <c r="L918" i="3"/>
  <c r="L998" i="3"/>
  <c r="L430" i="3"/>
  <c r="L718" i="3"/>
  <c r="L710" i="3"/>
  <c r="L142" i="3"/>
  <c r="L910" i="3"/>
  <c r="L846" i="3"/>
  <c r="L246" i="3"/>
  <c r="L406" i="3"/>
  <c r="L1000" i="3"/>
  <c r="L984" i="3"/>
  <c r="L976" i="3"/>
  <c r="L968" i="3"/>
  <c r="L960" i="3"/>
  <c r="L952" i="3"/>
  <c r="L920" i="3"/>
  <c r="L912" i="3"/>
  <c r="L896" i="3"/>
  <c r="L888" i="3"/>
  <c r="L872" i="3"/>
  <c r="L864" i="3"/>
  <c r="L856" i="3"/>
  <c r="L848" i="3"/>
  <c r="L840" i="3"/>
  <c r="L824" i="3"/>
  <c r="L800" i="3"/>
  <c r="L784" i="3"/>
  <c r="L776" i="3"/>
  <c r="L760" i="3"/>
  <c r="L736" i="3"/>
  <c r="L728" i="3"/>
  <c r="L720" i="3"/>
  <c r="L696" i="3"/>
  <c r="L688" i="3"/>
  <c r="L680" i="3"/>
  <c r="L672" i="3"/>
  <c r="L664" i="3"/>
  <c r="L656" i="3"/>
  <c r="L640" i="3"/>
  <c r="L632" i="3"/>
  <c r="L616" i="3"/>
  <c r="L608" i="3"/>
  <c r="L592" i="3"/>
  <c r="L568" i="3"/>
  <c r="L536" i="3"/>
  <c r="L528" i="3"/>
  <c r="L520" i="3"/>
  <c r="L488" i="3"/>
  <c r="L472" i="3"/>
  <c r="L464" i="3"/>
  <c r="L456" i="3"/>
  <c r="L424" i="3"/>
  <c r="L416" i="3"/>
  <c r="L400" i="3"/>
  <c r="L384" i="3"/>
  <c r="L360" i="3"/>
  <c r="L336" i="3"/>
  <c r="L320" i="3"/>
  <c r="L312" i="3"/>
  <c r="L296" i="3"/>
  <c r="L288" i="3"/>
  <c r="L280" i="3"/>
  <c r="L264" i="3"/>
  <c r="L256" i="3"/>
  <c r="L248" i="3"/>
  <c r="L240" i="3"/>
  <c r="L216" i="3"/>
  <c r="L184" i="3"/>
  <c r="L168" i="3"/>
  <c r="L160" i="3"/>
  <c r="L152" i="3"/>
  <c r="L136" i="3"/>
  <c r="L128" i="3"/>
  <c r="L112" i="3"/>
  <c r="L104" i="3"/>
  <c r="L96" i="3"/>
  <c r="L72" i="3"/>
  <c r="L64" i="3"/>
  <c r="L56" i="3"/>
  <c r="L48" i="3"/>
  <c r="L32" i="3"/>
  <c r="L24" i="3"/>
  <c r="L16" i="3"/>
  <c r="L8" i="3"/>
  <c r="L974" i="3"/>
  <c r="L966" i="3"/>
  <c r="L774" i="3"/>
  <c r="L750" i="3"/>
  <c r="L734" i="3"/>
  <c r="L726" i="3"/>
  <c r="L374" i="3"/>
  <c r="L942" i="3"/>
  <c r="L814" i="3"/>
  <c r="L782" i="3"/>
  <c r="L744" i="3"/>
  <c r="L712" i="3"/>
  <c r="L638" i="3"/>
  <c r="L120" i="3"/>
  <c r="L80" i="3"/>
  <c r="L606" i="3"/>
  <c r="L368" i="3"/>
  <c r="L40" i="3"/>
  <c r="L432" i="3"/>
  <c r="L991" i="3"/>
  <c r="L975" i="3"/>
  <c r="L943" i="3"/>
  <c r="L927" i="3"/>
  <c r="L919" i="3"/>
  <c r="L911" i="3"/>
  <c r="L871" i="3"/>
  <c r="L863" i="3"/>
  <c r="L847" i="3"/>
  <c r="L823" i="3"/>
  <c r="L791" i="3"/>
  <c r="L775" i="3"/>
  <c r="L751" i="3"/>
  <c r="L743" i="3"/>
  <c r="L735" i="3"/>
  <c r="L727" i="3"/>
  <c r="L711" i="3"/>
  <c r="L671" i="3"/>
  <c r="L655" i="3"/>
  <c r="L639" i="3"/>
  <c r="L631" i="3"/>
  <c r="L615" i="3"/>
  <c r="L591" i="3"/>
  <c r="L567" i="3"/>
  <c r="L551" i="3"/>
  <c r="L543" i="3"/>
  <c r="L527" i="3"/>
  <c r="L519" i="3"/>
  <c r="L511" i="3"/>
  <c r="L495" i="3"/>
  <c r="L487" i="3"/>
  <c r="L479" i="3"/>
  <c r="L463" i="3"/>
  <c r="L455" i="3"/>
  <c r="L431" i="3"/>
  <c r="L399" i="3"/>
  <c r="L391" i="3"/>
  <c r="L383" i="3"/>
  <c r="L367" i="3"/>
  <c r="L359" i="3"/>
  <c r="L351" i="3"/>
  <c r="L343" i="3"/>
  <c r="L319" i="3"/>
  <c r="L303" i="3"/>
  <c r="L287" i="3"/>
  <c r="L263" i="3"/>
  <c r="L247" i="3"/>
  <c r="L231" i="3"/>
  <c r="L223" i="3"/>
  <c r="L215" i="3"/>
  <c r="L207" i="3"/>
  <c r="L183" i="3"/>
  <c r="L175" i="3"/>
  <c r="L167" i="3"/>
  <c r="L159" i="3"/>
  <c r="L143" i="3"/>
  <c r="L103" i="3"/>
  <c r="L79" i="3"/>
  <c r="L63" i="3"/>
  <c r="L47" i="3"/>
  <c r="L39" i="3"/>
  <c r="L23" i="3"/>
  <c r="L15" i="3"/>
  <c r="J405" i="3"/>
  <c r="J996" i="3"/>
  <c r="L988" i="3"/>
  <c r="L924" i="3"/>
  <c r="L900" i="3"/>
  <c r="L860" i="3"/>
  <c r="L820" i="3"/>
  <c r="L796" i="3"/>
  <c r="L772" i="3"/>
  <c r="L764" i="3"/>
  <c r="L732" i="3"/>
  <c r="L700" i="3"/>
  <c r="L644" i="3"/>
  <c r="L620" i="3"/>
  <c r="L588" i="3"/>
  <c r="L580" i="3"/>
  <c r="L564" i="3"/>
  <c r="L548" i="3"/>
  <c r="L516" i="3"/>
  <c r="L492" i="3"/>
  <c r="L460" i="3"/>
  <c r="L452" i="3"/>
  <c r="L428" i="3"/>
  <c r="L412" i="3"/>
  <c r="L404" i="3"/>
  <c r="L388" i="3"/>
  <c r="L332" i="3"/>
  <c r="L316" i="3"/>
  <c r="L268" i="3"/>
  <c r="L252" i="3"/>
  <c r="L244" i="3"/>
  <c r="J204" i="3"/>
  <c r="L196" i="3"/>
  <c r="L164" i="3"/>
  <c r="L132" i="3"/>
  <c r="L108" i="3"/>
  <c r="L92" i="3"/>
  <c r="L68" i="3"/>
  <c r="J68" i="3"/>
  <c r="L44" i="3"/>
  <c r="L36" i="3"/>
  <c r="L4" i="3"/>
  <c r="L27" i="3"/>
  <c r="J27" i="3"/>
  <c r="L498" i="3"/>
  <c r="L250" i="3"/>
  <c r="L18" i="3"/>
  <c r="L993" i="3"/>
  <c r="L945" i="3"/>
  <c r="L873" i="3"/>
  <c r="L841" i="3"/>
  <c r="L809" i="3"/>
  <c r="L785" i="3"/>
  <c r="L753" i="3"/>
  <c r="L561" i="3"/>
  <c r="L505" i="3"/>
  <c r="L497" i="3"/>
  <c r="L433" i="3"/>
  <c r="L369" i="3"/>
  <c r="J994" i="3"/>
  <c r="L569" i="3"/>
  <c r="L7" i="3"/>
  <c r="L322" i="3"/>
  <c r="L506" i="3"/>
  <c r="L603" i="3"/>
  <c r="L579" i="3"/>
  <c r="L531" i="3"/>
  <c r="L523" i="3"/>
  <c r="L515" i="3"/>
  <c r="L307" i="3"/>
  <c r="L291" i="3"/>
  <c r="L275" i="3"/>
  <c r="L259" i="3"/>
  <c r="L243" i="3"/>
  <c r="L235" i="3"/>
  <c r="L219" i="3"/>
  <c r="L203" i="3"/>
  <c r="L195" i="3"/>
  <c r="L187" i="3"/>
  <c r="L171" i="3"/>
  <c r="L155" i="3"/>
  <c r="L99" i="3"/>
  <c r="L75" i="3"/>
  <c r="L43" i="3"/>
  <c r="L11" i="3"/>
  <c r="L682" i="3"/>
  <c r="L674" i="3"/>
  <c r="L650" i="3"/>
  <c r="L634" i="3"/>
  <c r="L610" i="3"/>
  <c r="L514" i="3"/>
  <c r="L490" i="3"/>
  <c r="L458" i="3"/>
  <c r="L434" i="3"/>
  <c r="L426" i="3"/>
  <c r="L418" i="3"/>
  <c r="L410" i="3"/>
  <c r="L402" i="3"/>
  <c r="L394" i="3"/>
  <c r="L386" i="3"/>
  <c r="L378" i="3"/>
  <c r="L370" i="3"/>
  <c r="L362" i="3"/>
  <c r="L346" i="3"/>
  <c r="L338" i="3"/>
  <c r="L330" i="3"/>
  <c r="L314" i="3"/>
  <c r="L306" i="3"/>
  <c r="L298" i="3"/>
  <c r="L290" i="3"/>
  <c r="L282" i="3"/>
  <c r="L274" i="3"/>
  <c r="L266" i="3"/>
  <c r="L258" i="3"/>
  <c r="L242" i="3"/>
  <c r="L234" i="3"/>
  <c r="L226" i="3"/>
  <c r="L218" i="3"/>
  <c r="L210" i="3"/>
  <c r="L194" i="3"/>
  <c r="L186" i="3"/>
  <c r="L162" i="3"/>
  <c r="L154" i="3"/>
  <c r="L146" i="3"/>
  <c r="L130" i="3"/>
  <c r="L122" i="3"/>
  <c r="L114" i="3"/>
  <c r="L98" i="3"/>
  <c r="L90" i="3"/>
  <c r="L74" i="3"/>
  <c r="L66" i="3"/>
  <c r="L690" i="3"/>
  <c r="L530" i="3"/>
  <c r="L675" i="3"/>
  <c r="L691" i="3"/>
  <c r="L683" i="3"/>
  <c r="L627" i="3"/>
  <c r="L555" i="3"/>
  <c r="L547" i="3"/>
  <c r="L467" i="3"/>
  <c r="L459" i="3"/>
  <c r="L451" i="3"/>
  <c r="L443" i="3"/>
  <c r="L435" i="3"/>
  <c r="L427" i="3"/>
  <c r="L419" i="3"/>
  <c r="L411" i="3"/>
  <c r="L403" i="3"/>
  <c r="L395" i="3"/>
  <c r="L131" i="3"/>
  <c r="L123" i="3"/>
  <c r="L107" i="3"/>
  <c r="L91" i="3"/>
  <c r="L67" i="3"/>
  <c r="L115" i="3"/>
  <c r="L714" i="3"/>
  <c r="L602" i="3"/>
  <c r="L586" i="3"/>
  <c r="L570" i="3"/>
  <c r="L554" i="3"/>
  <c r="L538" i="3"/>
  <c r="L522" i="3"/>
  <c r="L482" i="3"/>
  <c r="L450" i="3"/>
  <c r="L178" i="3"/>
  <c r="L323" i="3"/>
  <c r="L59" i="3"/>
  <c r="L563" i="3"/>
  <c r="L995" i="3"/>
  <c r="L987" i="3"/>
  <c r="L979" i="3"/>
  <c r="L971" i="3"/>
  <c r="L955" i="3"/>
  <c r="L947" i="3"/>
  <c r="L939" i="3"/>
  <c r="L923" i="3"/>
  <c r="L915" i="3"/>
  <c r="L891" i="3"/>
  <c r="L883" i="3"/>
  <c r="L867" i="3"/>
  <c r="L859" i="3"/>
  <c r="L843" i="3"/>
  <c r="L835" i="3"/>
  <c r="L819" i="3"/>
  <c r="L803" i="3"/>
  <c r="L787" i="3"/>
  <c r="L779" i="3"/>
  <c r="L771" i="3"/>
  <c r="L755" i="3"/>
  <c r="L747" i="3"/>
  <c r="L587" i="3"/>
  <c r="L562" i="3"/>
  <c r="L442" i="3"/>
  <c r="L147" i="3"/>
  <c r="L82" i="3"/>
  <c r="L723" i="3"/>
  <c r="L707" i="3"/>
  <c r="L659" i="3"/>
  <c r="L651" i="3"/>
  <c r="L499" i="3"/>
  <c r="L491" i="3"/>
  <c r="L483" i="3"/>
  <c r="L379" i="3"/>
  <c r="L371" i="3"/>
  <c r="L363" i="3"/>
  <c r="L355" i="3"/>
  <c r="L347" i="3"/>
  <c r="L339" i="3"/>
  <c r="L331" i="3"/>
  <c r="L315" i="3"/>
  <c r="L299" i="3"/>
  <c r="L283" i="3"/>
  <c r="L267" i="3"/>
  <c r="L251" i="3"/>
  <c r="L227" i="3"/>
  <c r="L211" i="3"/>
  <c r="L163" i="3"/>
  <c r="L35" i="3"/>
  <c r="L19" i="3"/>
  <c r="L706" i="3"/>
  <c r="L698" i="3"/>
  <c r="L642" i="3"/>
  <c r="L618" i="3"/>
  <c r="L594" i="3"/>
  <c r="L578" i="3"/>
  <c r="L546" i="3"/>
  <c r="L466" i="3"/>
  <c r="L699" i="3"/>
  <c r="L539" i="3"/>
  <c r="L475" i="3"/>
  <c r="L138" i="3"/>
  <c r="L722" i="3"/>
  <c r="L626" i="3"/>
  <c r="L1002" i="3"/>
  <c r="L994" i="3"/>
  <c r="L986" i="3"/>
  <c r="L978" i="3"/>
  <c r="L970" i="3"/>
  <c r="L962" i="3"/>
  <c r="L954" i="3"/>
  <c r="L946" i="3"/>
  <c r="L938" i="3"/>
  <c r="L930" i="3"/>
  <c r="L922" i="3"/>
  <c r="L914" i="3"/>
  <c r="L906" i="3"/>
  <c r="L898" i="3"/>
  <c r="L890" i="3"/>
  <c r="L882" i="3"/>
  <c r="L874" i="3"/>
  <c r="L866" i="3"/>
  <c r="L858" i="3"/>
  <c r="L850" i="3"/>
  <c r="L842" i="3"/>
  <c r="L834" i="3"/>
  <c r="L826" i="3"/>
  <c r="L818" i="3"/>
  <c r="L810" i="3"/>
  <c r="L802" i="3"/>
  <c r="L794" i="3"/>
  <c r="L786" i="3"/>
  <c r="L778" i="3"/>
  <c r="L770" i="3"/>
  <c r="L762" i="3"/>
  <c r="L754" i="3"/>
  <c r="L746" i="3"/>
  <c r="L738" i="3"/>
  <c r="L730" i="3"/>
  <c r="L635" i="3"/>
  <c r="L611" i="3"/>
  <c r="L571" i="3"/>
  <c r="L507" i="3"/>
  <c r="L387" i="3"/>
  <c r="L202" i="3"/>
  <c r="L106" i="3"/>
  <c r="L34" i="3"/>
  <c r="L26" i="3"/>
  <c r="L58" i="3"/>
  <c r="L729" i="3"/>
  <c r="L721" i="3"/>
  <c r="L713" i="3"/>
  <c r="L705" i="3"/>
  <c r="L697" i="3"/>
  <c r="L689" i="3"/>
  <c r="L681" i="3"/>
  <c r="L673" i="3"/>
  <c r="L665" i="3"/>
  <c r="L657" i="3"/>
  <c r="L641" i="3"/>
  <c r="L625" i="3"/>
  <c r="L617" i="3"/>
  <c r="L609" i="3"/>
  <c r="L593" i="3"/>
  <c r="L577" i="3"/>
  <c r="L553" i="3"/>
  <c r="L545" i="3"/>
  <c r="L521" i="3"/>
  <c r="L513" i="3"/>
  <c r="L489" i="3"/>
  <c r="L481" i="3"/>
  <c r="L473" i="3"/>
  <c r="L465" i="3"/>
  <c r="L457" i="3"/>
  <c r="L425" i="3"/>
  <c r="L417" i="3"/>
  <c r="L409" i="3"/>
  <c r="L393" i="3"/>
  <c r="L385" i="3"/>
  <c r="L377" i="3"/>
  <c r="L361" i="3"/>
  <c r="L353" i="3"/>
  <c r="L345" i="3"/>
  <c r="L337" i="3"/>
  <c r="L329" i="3"/>
  <c r="L321" i="3"/>
  <c r="L305" i="3"/>
  <c r="L297" i="3"/>
  <c r="L289" i="3"/>
  <c r="L281" i="3"/>
  <c r="L273" i="3"/>
  <c r="L265" i="3"/>
  <c r="L257" i="3"/>
  <c r="L249" i="3"/>
  <c r="L241" i="3"/>
  <c r="L233" i="3"/>
  <c r="L225" i="3"/>
  <c r="L217" i="3"/>
  <c r="L209" i="3"/>
  <c r="L201" i="3"/>
  <c r="L193" i="3"/>
  <c r="L185" i="3"/>
  <c r="L177" i="3"/>
  <c r="L169" i="3"/>
  <c r="L161" i="3"/>
  <c r="L153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L41" i="3"/>
  <c r="L33" i="3"/>
  <c r="L25" i="3"/>
  <c r="L17" i="3"/>
  <c r="L9" i="3"/>
  <c r="L550" i="3"/>
  <c r="L518" i="3"/>
  <c r="L510" i="3"/>
  <c r="L486" i="3"/>
  <c r="L454" i="3"/>
  <c r="L382" i="3"/>
  <c r="L358" i="3"/>
  <c r="L326" i="3"/>
  <c r="L254" i="3"/>
  <c r="L230" i="3"/>
  <c r="L678" i="3"/>
  <c r="L574" i="3"/>
  <c r="L206" i="3"/>
  <c r="L118" i="3"/>
  <c r="L30" i="3"/>
  <c r="L10" i="3"/>
  <c r="L582" i="3"/>
  <c r="L446" i="3"/>
  <c r="L422" i="3"/>
  <c r="L390" i="3"/>
  <c r="L318" i="3"/>
  <c r="L294" i="3"/>
  <c r="L262" i="3"/>
  <c r="L198" i="3"/>
  <c r="L190" i="3"/>
  <c r="L166" i="3"/>
  <c r="L134" i="3"/>
  <c r="L126" i="3"/>
  <c r="L102" i="3"/>
  <c r="L70" i="3"/>
  <c r="L62" i="3"/>
  <c r="L38" i="3"/>
  <c r="L6" i="3"/>
  <c r="L686" i="3"/>
  <c r="L622" i="3"/>
  <c r="L270" i="3"/>
  <c r="L238" i="3"/>
  <c r="L214" i="3"/>
  <c r="L182" i="3"/>
  <c r="L94" i="3"/>
  <c r="L4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F281" i="3" s="1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29" i="3" s="1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F521" i="3" s="1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F549" i="3" s="1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F775" i="3" s="1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F931" i="3" s="1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F949" i="3" s="1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3" i="3"/>
  <c r="J193" i="3" l="1"/>
  <c r="J793" i="3"/>
  <c r="J349" i="3"/>
  <c r="M349" i="3" s="1"/>
  <c r="J133" i="3"/>
  <c r="J664" i="3"/>
  <c r="J821" i="3"/>
  <c r="M821" i="3" s="1"/>
  <c r="J723" i="3"/>
  <c r="M723" i="3" s="1"/>
  <c r="J270" i="3"/>
  <c r="M270" i="3" s="1"/>
  <c r="J393" i="3"/>
  <c r="J979" i="3"/>
  <c r="J166" i="3"/>
  <c r="J422" i="3"/>
  <c r="J574" i="3"/>
  <c r="J209" i="3"/>
  <c r="M209" i="3" s="1"/>
  <c r="J82" i="3"/>
  <c r="M82" i="3" s="1"/>
  <c r="J869" i="3"/>
  <c r="J412" i="3"/>
  <c r="J556" i="3"/>
  <c r="J868" i="3"/>
  <c r="J337" i="3"/>
  <c r="J99" i="3"/>
  <c r="J974" i="3"/>
  <c r="J584" i="3"/>
  <c r="J888" i="3"/>
  <c r="M888" i="3" s="1"/>
  <c r="J813" i="3"/>
  <c r="J851" i="3"/>
  <c r="J49" i="3"/>
  <c r="J976" i="3"/>
  <c r="J602" i="3"/>
  <c r="J113" i="3"/>
  <c r="M113" i="3" s="1"/>
  <c r="J183" i="3"/>
  <c r="M183" i="3" s="1"/>
  <c r="J232" i="3"/>
  <c r="M232" i="3" s="1"/>
  <c r="J740" i="3"/>
  <c r="J5" i="3"/>
  <c r="J142" i="3"/>
  <c r="J69" i="3"/>
  <c r="J403" i="3"/>
  <c r="J316" i="3"/>
  <c r="J421" i="3"/>
  <c r="M421" i="3" s="1"/>
  <c r="J57" i="3"/>
  <c r="J900" i="3"/>
  <c r="J663" i="3"/>
  <c r="J360" i="3"/>
  <c r="J219" i="3"/>
  <c r="J789" i="3"/>
  <c r="J77" i="3"/>
  <c r="M77" i="3" s="1"/>
  <c r="J433" i="3"/>
  <c r="J754" i="3"/>
  <c r="M754" i="3" s="1"/>
  <c r="J409" i="3"/>
  <c r="J272" i="3"/>
  <c r="J243" i="3"/>
  <c r="J894" i="3"/>
  <c r="M894" i="3" s="1"/>
  <c r="J429" i="3"/>
  <c r="J981" i="3"/>
  <c r="M981" i="3" s="1"/>
  <c r="D6" i="3"/>
  <c r="J524" i="3"/>
  <c r="M524" i="3" s="1"/>
  <c r="J957" i="3"/>
  <c r="J249" i="3"/>
  <c r="J496" i="3"/>
  <c r="J883" i="3"/>
  <c r="M883" i="3" s="1"/>
  <c r="J12" i="3"/>
  <c r="M12" i="3" s="1"/>
  <c r="J633" i="3"/>
  <c r="M633" i="3" s="1"/>
  <c r="J694" i="3"/>
  <c r="M694" i="3" s="1"/>
  <c r="J481" i="3"/>
  <c r="M481" i="3" s="1"/>
  <c r="J829" i="3"/>
  <c r="J53" i="3"/>
  <c r="J962" i="3"/>
  <c r="J826" i="3"/>
  <c r="M826" i="3" s="1"/>
  <c r="J196" i="3"/>
  <c r="M196" i="3" s="1"/>
  <c r="J332" i="3"/>
  <c r="M332" i="3" s="1"/>
  <c r="J596" i="3"/>
  <c r="M596" i="3" s="1"/>
  <c r="J788" i="3"/>
  <c r="M788" i="3" s="1"/>
  <c r="J493" i="3"/>
  <c r="J239" i="3"/>
  <c r="J208" i="3"/>
  <c r="J450" i="3"/>
  <c r="J395" i="3"/>
  <c r="M395" i="3" s="1"/>
  <c r="J766" i="3"/>
  <c r="J934" i="3"/>
  <c r="M934" i="3" s="1"/>
  <c r="J257" i="3"/>
  <c r="M257" i="3" s="1"/>
  <c r="J452" i="3"/>
  <c r="J985" i="3"/>
  <c r="M985" i="3" s="1"/>
  <c r="J903" i="3"/>
  <c r="M903" i="3" s="1"/>
  <c r="J834" i="3"/>
  <c r="J891" i="3"/>
  <c r="M891" i="3" s="1"/>
  <c r="J606" i="3"/>
  <c r="M606" i="3" s="1"/>
  <c r="J33" i="3"/>
  <c r="M33" i="3" s="1"/>
  <c r="J906" i="3"/>
  <c r="M906" i="3" s="1"/>
  <c r="J177" i="3"/>
  <c r="J425" i="3"/>
  <c r="J617" i="3"/>
  <c r="J274" i="3"/>
  <c r="M274" i="3" s="1"/>
  <c r="J570" i="3"/>
  <c r="M570" i="3" s="1"/>
  <c r="J682" i="3"/>
  <c r="M682" i="3" s="1"/>
  <c r="J44" i="3"/>
  <c r="M44" i="3" s="1"/>
  <c r="J308" i="3"/>
  <c r="M308" i="3" s="1"/>
  <c r="J492" i="3"/>
  <c r="J588" i="3"/>
  <c r="M588" i="3" s="1"/>
  <c r="J852" i="3"/>
  <c r="M852" i="3" s="1"/>
  <c r="J980" i="3"/>
  <c r="M980" i="3" s="1"/>
  <c r="J557" i="3"/>
  <c r="M557" i="3" s="1"/>
  <c r="J677" i="3"/>
  <c r="M677" i="3" s="1"/>
  <c r="J418" i="3"/>
  <c r="M418" i="3" s="1"/>
  <c r="J58" i="3"/>
  <c r="M58" i="3" s="1"/>
  <c r="J23" i="3"/>
  <c r="J462" i="3"/>
  <c r="M462" i="3" s="1"/>
  <c r="J176" i="3"/>
  <c r="M176" i="3" s="1"/>
  <c r="J456" i="3"/>
  <c r="J552" i="3"/>
  <c r="M552" i="3" s="1"/>
  <c r="J930" i="3"/>
  <c r="M930" i="3" s="1"/>
  <c r="J619" i="3"/>
  <c r="M619" i="3" s="1"/>
  <c r="J39" i="3"/>
  <c r="M39" i="3" s="1"/>
  <c r="J595" i="3"/>
  <c r="J174" i="3"/>
  <c r="J307" i="3"/>
  <c r="J971" i="3"/>
  <c r="D13" i="3"/>
  <c r="D10" i="3"/>
  <c r="J65" i="3"/>
  <c r="M65" i="3" s="1"/>
  <c r="J105" i="3"/>
  <c r="M105" i="3" s="1"/>
  <c r="J241" i="3"/>
  <c r="J497" i="3"/>
  <c r="M497" i="3" s="1"/>
  <c r="J178" i="3"/>
  <c r="M178" i="3" s="1"/>
  <c r="J954" i="3"/>
  <c r="J236" i="3"/>
  <c r="M236" i="3" s="1"/>
  <c r="J636" i="3"/>
  <c r="M636" i="3" s="1"/>
  <c r="J997" i="3"/>
  <c r="M997" i="3" s="1"/>
  <c r="J301" i="3"/>
  <c r="M301" i="3" s="1"/>
  <c r="J541" i="3"/>
  <c r="M541" i="3" s="1"/>
  <c r="J162" i="3"/>
  <c r="J522" i="3"/>
  <c r="M522" i="3" s="1"/>
  <c r="J247" i="3"/>
  <c r="M247" i="3" s="1"/>
  <c r="J775" i="3"/>
  <c r="M775" i="3" s="1"/>
  <c r="J911" i="3"/>
  <c r="M911" i="3" s="1"/>
  <c r="J550" i="3"/>
  <c r="M550" i="3" s="1"/>
  <c r="J482" i="3"/>
  <c r="M482" i="3" s="1"/>
  <c r="J704" i="3"/>
  <c r="J299" i="3"/>
  <c r="J573" i="3"/>
  <c r="M573" i="3" s="1"/>
  <c r="J878" i="3"/>
  <c r="M878" i="3" s="1"/>
  <c r="J856" i="3"/>
  <c r="M856" i="3" s="1"/>
  <c r="J398" i="3"/>
  <c r="M398" i="3" s="1"/>
  <c r="J815" i="3"/>
  <c r="M815" i="3" s="1"/>
  <c r="J205" i="3"/>
  <c r="M205" i="3" s="1"/>
  <c r="J370" i="3"/>
  <c r="J20" i="3"/>
  <c r="M20" i="3" s="1"/>
  <c r="J692" i="3"/>
  <c r="J445" i="3"/>
  <c r="J886" i="3"/>
  <c r="M886" i="3" s="1"/>
  <c r="J224" i="3"/>
  <c r="M224" i="3" s="1"/>
  <c r="J75" i="3"/>
  <c r="M75" i="3" s="1"/>
  <c r="J853" i="3"/>
  <c r="M853" i="3" s="1"/>
  <c r="J334" i="3"/>
  <c r="J50" i="3"/>
  <c r="M50" i="3" s="1"/>
  <c r="J553" i="3"/>
  <c r="J442" i="3"/>
  <c r="J365" i="3"/>
  <c r="M365" i="3" s="1"/>
  <c r="J148" i="3"/>
  <c r="M148" i="3" s="1"/>
  <c r="J260" i="3"/>
  <c r="M260" i="3" s="1"/>
  <c r="J796" i="3"/>
  <c r="M796" i="3" s="1"/>
  <c r="J948" i="3"/>
  <c r="J765" i="3"/>
  <c r="M765" i="3" s="1"/>
  <c r="J725" i="3"/>
  <c r="M725" i="3" s="1"/>
  <c r="J661" i="3"/>
  <c r="M661" i="3" s="1"/>
  <c r="J389" i="3"/>
  <c r="M389" i="3" s="1"/>
  <c r="J946" i="3"/>
  <c r="M946" i="3" s="1"/>
  <c r="J279" i="3"/>
  <c r="M279" i="3" s="1"/>
  <c r="J823" i="3"/>
  <c r="M823" i="3" s="1"/>
  <c r="J966" i="3"/>
  <c r="J3" i="3"/>
  <c r="K4" i="3" s="1"/>
  <c r="J474" i="3"/>
  <c r="J355" i="3"/>
  <c r="J579" i="3"/>
  <c r="M579" i="3" s="1"/>
  <c r="J367" i="3"/>
  <c r="M367" i="3" s="1"/>
  <c r="J959" i="3"/>
  <c r="M959" i="3" s="1"/>
  <c r="J62" i="3"/>
  <c r="M62" i="3" s="1"/>
  <c r="J195" i="3"/>
  <c r="D4" i="3"/>
  <c r="J129" i="3"/>
  <c r="J356" i="3"/>
  <c r="M356" i="3" s="1"/>
  <c r="J801" i="3"/>
  <c r="M801" i="3" s="1"/>
  <c r="J453" i="3"/>
  <c r="M453" i="3" s="1"/>
  <c r="J769" i="3"/>
  <c r="M769" i="3" s="1"/>
  <c r="J152" i="3"/>
  <c r="M152" i="3" s="1"/>
  <c r="J491" i="3"/>
  <c r="J790" i="3"/>
  <c r="M790" i="3" s="1"/>
  <c r="J10" i="3"/>
  <c r="M10" i="3" s="1"/>
  <c r="J145" i="3"/>
  <c r="J305" i="3"/>
  <c r="M305" i="3" s="1"/>
  <c r="F805" i="3"/>
  <c r="F317" i="3"/>
  <c r="J25" i="3"/>
  <c r="J785" i="3"/>
  <c r="J169" i="3"/>
  <c r="J413" i="3"/>
  <c r="J388" i="3"/>
  <c r="J700" i="3"/>
  <c r="M700" i="3" s="1"/>
  <c r="J956" i="3"/>
  <c r="M956" i="3" s="1"/>
  <c r="J593" i="3"/>
  <c r="M593" i="3" s="1"/>
  <c r="J713" i="3"/>
  <c r="M713" i="3" s="1"/>
  <c r="J649" i="3"/>
  <c r="J325" i="3"/>
  <c r="M325" i="3" s="1"/>
  <c r="J135" i="3"/>
  <c r="M135" i="3" s="1"/>
  <c r="J391" i="3"/>
  <c r="J607" i="3"/>
  <c r="J382" i="3"/>
  <c r="M382" i="3" s="1"/>
  <c r="J336" i="3"/>
  <c r="M336" i="3" s="1"/>
  <c r="J432" i="3"/>
  <c r="M432" i="3" s="1"/>
  <c r="J920" i="3"/>
  <c r="J642" i="3"/>
  <c r="M642" i="3" s="1"/>
  <c r="J449" i="3"/>
  <c r="M449" i="3" s="1"/>
  <c r="J603" i="3"/>
  <c r="M603" i="3" s="1"/>
  <c r="J454" i="3"/>
  <c r="M454" i="3" s="1"/>
  <c r="J653" i="3"/>
  <c r="M653" i="3" s="1"/>
  <c r="J13" i="3"/>
  <c r="M13" i="3" s="1"/>
  <c r="J614" i="3"/>
  <c r="M614" i="3" s="1"/>
  <c r="J819" i="3"/>
  <c r="J611" i="3"/>
  <c r="M611" i="3" s="1"/>
  <c r="D5" i="3"/>
  <c r="J141" i="3"/>
  <c r="J81" i="3"/>
  <c r="M81" i="3" s="1"/>
  <c r="J185" i="3"/>
  <c r="M185" i="3" s="1"/>
  <c r="J561" i="3"/>
  <c r="M561" i="3" s="1"/>
  <c r="J817" i="3"/>
  <c r="M817" i="3" s="1"/>
  <c r="J34" i="3"/>
  <c r="J498" i="3"/>
  <c r="J11" i="3"/>
  <c r="M11" i="3" s="1"/>
  <c r="J770" i="3"/>
  <c r="J132" i="3"/>
  <c r="M132" i="3" s="1"/>
  <c r="J404" i="3"/>
  <c r="M404" i="3" s="1"/>
  <c r="J476" i="3"/>
  <c r="M476" i="3" s="1"/>
  <c r="J548" i="3"/>
  <c r="M548" i="3" s="1"/>
  <c r="J724" i="3"/>
  <c r="J892" i="3"/>
  <c r="M892" i="3" s="1"/>
  <c r="J641" i="3"/>
  <c r="J194" i="3"/>
  <c r="J505" i="3"/>
  <c r="M505" i="3" s="1"/>
  <c r="J722" i="3"/>
  <c r="M722" i="3" s="1"/>
  <c r="J309" i="3"/>
  <c r="M309" i="3" s="1"/>
  <c r="J93" i="3"/>
  <c r="M93" i="3" s="1"/>
  <c r="J743" i="3"/>
  <c r="M743" i="3" s="1"/>
  <c r="J311" i="3"/>
  <c r="M311" i="3" s="1"/>
  <c r="J599" i="3"/>
  <c r="M599" i="3" s="1"/>
  <c r="J687" i="3"/>
  <c r="J840" i="3"/>
  <c r="M840" i="3" s="1"/>
  <c r="J288" i="3"/>
  <c r="M288" i="3" s="1"/>
  <c r="J728" i="3"/>
  <c r="M728" i="3" s="1"/>
  <c r="J255" i="3"/>
  <c r="M255" i="3" s="1"/>
  <c r="J757" i="3"/>
  <c r="M757" i="3" s="1"/>
  <c r="J825" i="3"/>
  <c r="M825" i="3" s="1"/>
  <c r="J235" i="3"/>
  <c r="M235" i="3" s="1"/>
  <c r="J587" i="3"/>
  <c r="M587" i="3" s="1"/>
  <c r="J755" i="3"/>
  <c r="M755" i="3" s="1"/>
  <c r="J805" i="3"/>
  <c r="M805" i="3" s="1"/>
  <c r="J784" i="3"/>
  <c r="M784" i="3" s="1"/>
  <c r="J190" i="3"/>
  <c r="M190" i="3" s="1"/>
  <c r="J202" i="3"/>
  <c r="M202" i="3" s="1"/>
  <c r="J130" i="3"/>
  <c r="M130" i="3" s="1"/>
  <c r="J662" i="3"/>
  <c r="M662" i="3" s="1"/>
  <c r="J779" i="3"/>
  <c r="J792" i="3"/>
  <c r="M792" i="3" s="1"/>
  <c r="F381" i="3"/>
  <c r="F77" i="3"/>
  <c r="J41" i="3"/>
  <c r="M41" i="3" s="1"/>
  <c r="J554" i="3"/>
  <c r="J121" i="3"/>
  <c r="M121" i="3" s="1"/>
  <c r="J233" i="3"/>
  <c r="J681" i="3"/>
  <c r="M681" i="3" s="1"/>
  <c r="J881" i="3"/>
  <c r="M881" i="3" s="1"/>
  <c r="J242" i="3"/>
  <c r="M242" i="3" s="1"/>
  <c r="J690" i="3"/>
  <c r="M690" i="3" s="1"/>
  <c r="J157" i="3"/>
  <c r="M157" i="3" s="1"/>
  <c r="J961" i="3"/>
  <c r="M961" i="3" s="1"/>
  <c r="J164" i="3"/>
  <c r="M164" i="3" s="1"/>
  <c r="J364" i="3"/>
  <c r="M364" i="3" s="1"/>
  <c r="J500" i="3"/>
  <c r="J572" i="3"/>
  <c r="J644" i="3"/>
  <c r="M644" i="3" s="1"/>
  <c r="J748" i="3"/>
  <c r="M748" i="3" s="1"/>
  <c r="J836" i="3"/>
  <c r="M836" i="3" s="1"/>
  <c r="J986" i="3"/>
  <c r="M986" i="3" s="1"/>
  <c r="J545" i="3"/>
  <c r="J965" i="3"/>
  <c r="M965" i="3" s="1"/>
  <c r="J373" i="3"/>
  <c r="M373" i="3" s="1"/>
  <c r="J613" i="3"/>
  <c r="M613" i="3" s="1"/>
  <c r="J901" i="3"/>
  <c r="M901" i="3" s="1"/>
  <c r="J140" i="3"/>
  <c r="M140" i="3" s="1"/>
  <c r="J983" i="3"/>
  <c r="J95" i="3"/>
  <c r="J927" i="3"/>
  <c r="J38" i="3"/>
  <c r="J282" i="3"/>
  <c r="M282" i="3" s="1"/>
  <c r="J96" i="3"/>
  <c r="M96" i="3" s="1"/>
  <c r="J520" i="3"/>
  <c r="M520" i="3" s="1"/>
  <c r="J608" i="3"/>
  <c r="M608" i="3" s="1"/>
  <c r="J744" i="3"/>
  <c r="M744" i="3" s="1"/>
  <c r="J721" i="3"/>
  <c r="M721" i="3" s="1"/>
  <c r="J76" i="3"/>
  <c r="M76" i="3" s="1"/>
  <c r="J990" i="3"/>
  <c r="M990" i="3" s="1"/>
  <c r="J85" i="3"/>
  <c r="M85" i="3" s="1"/>
  <c r="J83" i="3"/>
  <c r="M83" i="3" s="1"/>
  <c r="J379" i="3"/>
  <c r="M379" i="3" s="1"/>
  <c r="J811" i="3"/>
  <c r="M811" i="3" s="1"/>
  <c r="J43" i="3"/>
  <c r="M43" i="3" s="1"/>
  <c r="J100" i="3"/>
  <c r="M100" i="3" s="1"/>
  <c r="J304" i="3"/>
  <c r="M304" i="3" s="1"/>
  <c r="J397" i="3"/>
  <c r="M397" i="3" s="1"/>
  <c r="J46" i="3"/>
  <c r="M46" i="3" s="1"/>
  <c r="J547" i="3"/>
  <c r="M547" i="3" s="1"/>
  <c r="J430" i="3"/>
  <c r="M430" i="3" s="1"/>
  <c r="D7" i="3"/>
  <c r="J753" i="3"/>
  <c r="J250" i="3"/>
  <c r="J698" i="3"/>
  <c r="M698" i="3" s="1"/>
  <c r="J317" i="3"/>
  <c r="J84" i="3"/>
  <c r="M84" i="3" s="1"/>
  <c r="J284" i="3"/>
  <c r="M284" i="3" s="1"/>
  <c r="J372" i="3"/>
  <c r="M372" i="3" s="1"/>
  <c r="J428" i="3"/>
  <c r="M428" i="3" s="1"/>
  <c r="J508" i="3"/>
  <c r="M508" i="3" s="1"/>
  <c r="J668" i="3"/>
  <c r="M668" i="3" s="1"/>
  <c r="J756" i="3"/>
  <c r="M756" i="3" s="1"/>
  <c r="J844" i="3"/>
  <c r="M844" i="3" s="1"/>
  <c r="J940" i="3"/>
  <c r="J874" i="3"/>
  <c r="J410" i="3"/>
  <c r="M410" i="3" s="1"/>
  <c r="J921" i="3"/>
  <c r="M921" i="3" s="1"/>
  <c r="J797" i="3"/>
  <c r="M797" i="3" s="1"/>
  <c r="J514" i="3"/>
  <c r="M514" i="3" s="1"/>
  <c r="J709" i="3"/>
  <c r="M709" i="3" s="1"/>
  <c r="J313" i="3"/>
  <c r="J191" i="3"/>
  <c r="M191" i="3" s="1"/>
  <c r="J463" i="3"/>
  <c r="M463" i="3" s="1"/>
  <c r="J855" i="3"/>
  <c r="M855" i="3" s="1"/>
  <c r="J318" i="3"/>
  <c r="J838" i="3"/>
  <c r="M838" i="3" s="1"/>
  <c r="J381" i="3"/>
  <c r="J24" i="3"/>
  <c r="J752" i="3"/>
  <c r="J256" i="3"/>
  <c r="J298" i="3"/>
  <c r="J265" i="3"/>
  <c r="M265" i="3" s="1"/>
  <c r="J387" i="3"/>
  <c r="M387" i="3" s="1"/>
  <c r="J691" i="3"/>
  <c r="M691" i="3" s="1"/>
  <c r="J330" i="3"/>
  <c r="M330" i="3" s="1"/>
  <c r="J338" i="3"/>
  <c r="J461" i="3"/>
  <c r="J715" i="3"/>
  <c r="M715" i="3" s="1"/>
  <c r="J102" i="3"/>
  <c r="M102" i="3" s="1"/>
  <c r="J486" i="3"/>
  <c r="M486" i="3" s="1"/>
  <c r="J414" i="3"/>
  <c r="M414" i="3" s="1"/>
  <c r="D12" i="3"/>
  <c r="J809" i="3"/>
  <c r="J945" i="3"/>
  <c r="M945" i="3" s="1"/>
  <c r="J114" i="3"/>
  <c r="M114" i="3" s="1"/>
  <c r="J306" i="3"/>
  <c r="J506" i="3"/>
  <c r="M506" i="3" s="1"/>
  <c r="J762" i="3"/>
  <c r="M762" i="3" s="1"/>
  <c r="J609" i="3"/>
  <c r="M609" i="3" s="1"/>
  <c r="J889" i="3"/>
  <c r="M889" i="3" s="1"/>
  <c r="J36" i="3"/>
  <c r="J156" i="3"/>
  <c r="M156" i="3" s="1"/>
  <c r="J220" i="3"/>
  <c r="M220" i="3" s="1"/>
  <c r="J268" i="3"/>
  <c r="M268" i="3" s="1"/>
  <c r="J324" i="3"/>
  <c r="M324" i="3" s="1"/>
  <c r="J380" i="3"/>
  <c r="M380" i="3" s="1"/>
  <c r="J420" i="3"/>
  <c r="M420" i="3" s="1"/>
  <c r="J460" i="3"/>
  <c r="M460" i="3" s="1"/>
  <c r="J604" i="3"/>
  <c r="J652" i="3"/>
  <c r="M652" i="3" s="1"/>
  <c r="J708" i="3"/>
  <c r="M708" i="3" s="1"/>
  <c r="J804" i="3"/>
  <c r="M804" i="3" s="1"/>
  <c r="J908" i="3"/>
  <c r="M908" i="3" s="1"/>
  <c r="J964" i="3"/>
  <c r="M964" i="3" s="1"/>
  <c r="J922" i="3"/>
  <c r="M922" i="3" s="1"/>
  <c r="J714" i="3"/>
  <c r="J509" i="3"/>
  <c r="J289" i="3"/>
  <c r="J953" i="3"/>
  <c r="M953" i="3" s="1"/>
  <c r="J665" i="3"/>
  <c r="J221" i="3"/>
  <c r="M221" i="3" s="1"/>
  <c r="J285" i="3"/>
  <c r="M285" i="3" s="1"/>
  <c r="J601" i="3"/>
  <c r="M601" i="3" s="1"/>
  <c r="J357" i="3"/>
  <c r="J837" i="3"/>
  <c r="M837" i="3" s="1"/>
  <c r="J261" i="3"/>
  <c r="M261" i="3" s="1"/>
  <c r="J172" i="3"/>
  <c r="M172" i="3" s="1"/>
  <c r="J659" i="3"/>
  <c r="M659" i="3" s="1"/>
  <c r="J1002" i="3"/>
  <c r="M1002" i="3" s="1"/>
  <c r="J71" i="3"/>
  <c r="M71" i="3" s="1"/>
  <c r="J159" i="3"/>
  <c r="M159" i="3" s="1"/>
  <c r="J207" i="3"/>
  <c r="M207" i="3" s="1"/>
  <c r="J343" i="3"/>
  <c r="M343" i="3" s="1"/>
  <c r="J543" i="3"/>
  <c r="M543" i="3" s="1"/>
  <c r="J791" i="3"/>
  <c r="M791" i="3" s="1"/>
  <c r="J871" i="3"/>
  <c r="M871" i="3" s="1"/>
  <c r="J975" i="3"/>
  <c r="M975" i="3" s="1"/>
  <c r="J206" i="3"/>
  <c r="M206" i="3" s="1"/>
  <c r="J726" i="3"/>
  <c r="M726" i="3" s="1"/>
  <c r="J440" i="3"/>
  <c r="J862" i="3"/>
  <c r="J808" i="3"/>
  <c r="M808" i="3" s="1"/>
  <c r="J864" i="3"/>
  <c r="J290" i="3"/>
  <c r="J777" i="3"/>
  <c r="M777" i="3" s="1"/>
  <c r="J502" i="3"/>
  <c r="M502" i="3" s="1"/>
  <c r="J913" i="3"/>
  <c r="M913" i="3" s="1"/>
  <c r="J650" i="3"/>
  <c r="M650" i="3" s="1"/>
  <c r="J400" i="3"/>
  <c r="J914" i="3"/>
  <c r="M914" i="3" s="1"/>
  <c r="J107" i="3"/>
  <c r="M107" i="3" s="1"/>
  <c r="J267" i="3"/>
  <c r="J443" i="3"/>
  <c r="M443" i="3" s="1"/>
  <c r="J827" i="3"/>
  <c r="M827" i="3" s="1"/>
  <c r="J907" i="3"/>
  <c r="M907" i="3" s="1"/>
  <c r="J538" i="3"/>
  <c r="M538" i="3" s="1"/>
  <c r="J977" i="3"/>
  <c r="M977" i="3" s="1"/>
  <c r="J513" i="3"/>
  <c r="J917" i="3"/>
  <c r="M917" i="3" s="1"/>
  <c r="J845" i="3"/>
  <c r="J54" i="3"/>
  <c r="M54" i="3" s="1"/>
  <c r="J262" i="3"/>
  <c r="M262" i="3" s="1"/>
  <c r="J798" i="3"/>
  <c r="M798" i="3" s="1"/>
  <c r="J437" i="3"/>
  <c r="M437" i="3" s="1"/>
  <c r="J902" i="3"/>
  <c r="M902" i="3" s="1"/>
  <c r="J70" i="3"/>
  <c r="M70" i="3" s="1"/>
  <c r="J286" i="3"/>
  <c r="M286" i="3" s="1"/>
  <c r="J630" i="3"/>
  <c r="J822" i="3"/>
  <c r="M822" i="3" s="1"/>
  <c r="J918" i="3"/>
  <c r="M918" i="3" s="1"/>
  <c r="J987" i="3"/>
  <c r="M987" i="3" s="1"/>
  <c r="M983" i="3"/>
  <c r="F776" i="3"/>
  <c r="J273" i="3"/>
  <c r="M273" i="3" s="1"/>
  <c r="J73" i="3"/>
  <c r="M73" i="3" s="1"/>
  <c r="J137" i="3"/>
  <c r="J201" i="3"/>
  <c r="M201" i="3" s="1"/>
  <c r="J297" i="3"/>
  <c r="M297" i="3" s="1"/>
  <c r="J489" i="3"/>
  <c r="M489" i="3" s="1"/>
  <c r="J625" i="3"/>
  <c r="M625" i="3" s="1"/>
  <c r="J146" i="3"/>
  <c r="M146" i="3" s="1"/>
  <c r="J314" i="3"/>
  <c r="M314" i="3" s="1"/>
  <c r="J562" i="3"/>
  <c r="M562" i="3" s="1"/>
  <c r="J818" i="3"/>
  <c r="J74" i="3"/>
  <c r="M74" i="3" s="1"/>
  <c r="J657" i="3"/>
  <c r="M657" i="3" s="1"/>
  <c r="J929" i="3"/>
  <c r="M929" i="3" s="1"/>
  <c r="J92" i="3"/>
  <c r="M92" i="3" s="1"/>
  <c r="J228" i="3"/>
  <c r="J276" i="3"/>
  <c r="M276" i="3" s="1"/>
  <c r="J468" i="3"/>
  <c r="M468" i="3" s="1"/>
  <c r="J516" i="3"/>
  <c r="J564" i="3"/>
  <c r="M564" i="3" s="1"/>
  <c r="J612" i="3"/>
  <c r="M612" i="3" s="1"/>
  <c r="J660" i="3"/>
  <c r="M660" i="3" s="1"/>
  <c r="J716" i="3"/>
  <c r="M716" i="3" s="1"/>
  <c r="J764" i="3"/>
  <c r="J812" i="3"/>
  <c r="M812" i="3" s="1"/>
  <c r="J860" i="3"/>
  <c r="M860" i="3" s="1"/>
  <c r="J916" i="3"/>
  <c r="M916" i="3" s="1"/>
  <c r="J972" i="3"/>
  <c r="M972" i="3" s="1"/>
  <c r="J897" i="3"/>
  <c r="M897" i="3" s="1"/>
  <c r="J666" i="3"/>
  <c r="M666" i="3" s="1"/>
  <c r="J458" i="3"/>
  <c r="M458" i="3" s="1"/>
  <c r="J210" i="3"/>
  <c r="M210" i="3" s="1"/>
  <c r="J933" i="3"/>
  <c r="M933" i="3" s="1"/>
  <c r="J629" i="3"/>
  <c r="M629" i="3" s="1"/>
  <c r="J109" i="3"/>
  <c r="M109" i="3" s="1"/>
  <c r="J149" i="3"/>
  <c r="M149" i="3" s="1"/>
  <c r="J565" i="3"/>
  <c r="M565" i="3" s="1"/>
  <c r="J345" i="3"/>
  <c r="M345" i="3" s="1"/>
  <c r="J773" i="3"/>
  <c r="J229" i="3"/>
  <c r="M229" i="3" s="1"/>
  <c r="J281" i="3"/>
  <c r="M281" i="3" s="1"/>
  <c r="J719" i="3"/>
  <c r="M719" i="3" s="1"/>
  <c r="J167" i="3"/>
  <c r="J399" i="3"/>
  <c r="M399" i="3" s="1"/>
  <c r="J727" i="3"/>
  <c r="M727" i="3" s="1"/>
  <c r="J214" i="3"/>
  <c r="M214" i="3" s="1"/>
  <c r="J734" i="3"/>
  <c r="M734" i="3" s="1"/>
  <c r="J473" i="3"/>
  <c r="J926" i="3"/>
  <c r="M926" i="3" s="1"/>
  <c r="J32" i="3"/>
  <c r="M32" i="3" s="1"/>
  <c r="J240" i="3"/>
  <c r="J384" i="3"/>
  <c r="M384" i="3" s="1"/>
  <c r="J544" i="3"/>
  <c r="M544" i="3" s="1"/>
  <c r="J616" i="3"/>
  <c r="M616" i="3" s="1"/>
  <c r="J824" i="3"/>
  <c r="M824" i="3" s="1"/>
  <c r="J872" i="3"/>
  <c r="J944" i="3"/>
  <c r="M944" i="3" s="1"/>
  <c r="J386" i="3"/>
  <c r="J865" i="3"/>
  <c r="M865" i="3" s="1"/>
  <c r="J533" i="3"/>
  <c r="M533" i="3" s="1"/>
  <c r="J935" i="3"/>
  <c r="M935" i="3" s="1"/>
  <c r="J738" i="3"/>
  <c r="M738" i="3" s="1"/>
  <c r="J426" i="3"/>
  <c r="M426" i="3" s="1"/>
  <c r="J937" i="3"/>
  <c r="M937" i="3" s="1"/>
  <c r="J139" i="3"/>
  <c r="M139" i="3" s="1"/>
  <c r="J291" i="3"/>
  <c r="M291" i="3" s="1"/>
  <c r="J483" i="3"/>
  <c r="M483" i="3" s="1"/>
  <c r="J635" i="3"/>
  <c r="M635" i="3" s="1"/>
  <c r="J747" i="3"/>
  <c r="M747" i="3" s="1"/>
  <c r="J569" i="3"/>
  <c r="M569" i="3" s="1"/>
  <c r="J993" i="3"/>
  <c r="M993" i="3" s="1"/>
  <c r="J6" i="3"/>
  <c r="J546" i="3"/>
  <c r="M546" i="3" s="1"/>
  <c r="J939" i="3"/>
  <c r="M939" i="3" s="1"/>
  <c r="J909" i="3"/>
  <c r="M909" i="3" s="1"/>
  <c r="J94" i="3"/>
  <c r="M94" i="3" s="1"/>
  <c r="J470" i="3"/>
  <c r="M470" i="3" s="1"/>
  <c r="J464" i="3"/>
  <c r="M464" i="3" s="1"/>
  <c r="J923" i="3"/>
  <c r="J518" i="3"/>
  <c r="M518" i="3" s="1"/>
  <c r="J870" i="3"/>
  <c r="M870" i="3" s="1"/>
  <c r="J998" i="3"/>
  <c r="M998" i="3" s="1"/>
  <c r="D18" i="3"/>
  <c r="D9" i="3"/>
  <c r="D8" i="3"/>
  <c r="M595" i="3"/>
  <c r="M53" i="3"/>
  <c r="F789" i="3"/>
  <c r="F773" i="3"/>
  <c r="F493" i="3"/>
  <c r="J9" i="3"/>
  <c r="M9" i="3" s="1"/>
  <c r="J973" i="3"/>
  <c r="M973" i="3" s="1"/>
  <c r="J577" i="3"/>
  <c r="M577" i="3" s="1"/>
  <c r="J89" i="3"/>
  <c r="M89" i="3" s="1"/>
  <c r="J153" i="3"/>
  <c r="M153" i="3" s="1"/>
  <c r="J217" i="3"/>
  <c r="M217" i="3" s="1"/>
  <c r="J361" i="3"/>
  <c r="M361" i="3" s="1"/>
  <c r="J689" i="3"/>
  <c r="J322" i="3"/>
  <c r="M322" i="3" s="1"/>
  <c r="J186" i="3"/>
  <c r="M186" i="3" s="1"/>
  <c r="J378" i="3"/>
  <c r="M378" i="3" s="1"/>
  <c r="J626" i="3"/>
  <c r="J882" i="3"/>
  <c r="M882" i="3" s="1"/>
  <c r="J212" i="3"/>
  <c r="M212" i="3" s="1"/>
  <c r="J705" i="3"/>
  <c r="M705" i="3" s="1"/>
  <c r="J52" i="3"/>
  <c r="J108" i="3"/>
  <c r="M108" i="3" s="1"/>
  <c r="J180" i="3"/>
  <c r="M180" i="3" s="1"/>
  <c r="J292" i="3"/>
  <c r="M292" i="3" s="1"/>
  <c r="J340" i="3"/>
  <c r="M340" i="3" s="1"/>
  <c r="J396" i="3"/>
  <c r="M396" i="3" s="1"/>
  <c r="J436" i="3"/>
  <c r="M436" i="3" s="1"/>
  <c r="J484" i="3"/>
  <c r="J532" i="3"/>
  <c r="J620" i="3"/>
  <c r="M620" i="3" s="1"/>
  <c r="J676" i="3"/>
  <c r="M676" i="3" s="1"/>
  <c r="J772" i="3"/>
  <c r="M772" i="3" s="1"/>
  <c r="J820" i="3"/>
  <c r="M820" i="3" s="1"/>
  <c r="J876" i="3"/>
  <c r="M876" i="3" s="1"/>
  <c r="J924" i="3"/>
  <c r="M924" i="3" s="1"/>
  <c r="J861" i="3"/>
  <c r="J618" i="3"/>
  <c r="J385" i="3"/>
  <c r="M385" i="3" s="1"/>
  <c r="J181" i="3"/>
  <c r="M181" i="3" s="1"/>
  <c r="J885" i="3"/>
  <c r="M885" i="3" s="1"/>
  <c r="J469" i="3"/>
  <c r="J749" i="3"/>
  <c r="M749" i="3" s="1"/>
  <c r="J697" i="3"/>
  <c r="M697" i="3" s="1"/>
  <c r="J466" i="3"/>
  <c r="M466" i="3" s="1"/>
  <c r="J258" i="3"/>
  <c r="J581" i="3"/>
  <c r="M581" i="3" s="1"/>
  <c r="J37" i="3"/>
  <c r="M37" i="3" s="1"/>
  <c r="J377" i="3"/>
  <c r="M377" i="3" s="1"/>
  <c r="J768" i="3"/>
  <c r="M768" i="3" s="1"/>
  <c r="J103" i="3"/>
  <c r="M103" i="3" s="1"/>
  <c r="J359" i="3"/>
  <c r="M359" i="3" s="1"/>
  <c r="J407" i="3"/>
  <c r="M407" i="3" s="1"/>
  <c r="J503" i="3"/>
  <c r="M503" i="3" s="1"/>
  <c r="J567" i="3"/>
  <c r="M567" i="3" s="1"/>
  <c r="J655" i="3"/>
  <c r="M655" i="3" s="1"/>
  <c r="J374" i="3"/>
  <c r="M374" i="3" s="1"/>
  <c r="J61" i="3"/>
  <c r="M61" i="3" s="1"/>
  <c r="J637" i="3"/>
  <c r="M637" i="3" s="1"/>
  <c r="J56" i="3"/>
  <c r="M56" i="3" s="1"/>
  <c r="J184" i="3"/>
  <c r="M184" i="3" s="1"/>
  <c r="J568" i="3"/>
  <c r="J632" i="3"/>
  <c r="M632" i="3" s="1"/>
  <c r="J688" i="3"/>
  <c r="M688" i="3" s="1"/>
  <c r="J760" i="3"/>
  <c r="M760" i="3" s="1"/>
  <c r="J501" i="3"/>
  <c r="M501" i="3" s="1"/>
  <c r="J950" i="3"/>
  <c r="M950" i="3" s="1"/>
  <c r="J189" i="3"/>
  <c r="M189" i="3" s="1"/>
  <c r="J696" i="3"/>
  <c r="M696" i="3" s="1"/>
  <c r="J138" i="3"/>
  <c r="J537" i="3"/>
  <c r="M537" i="3" s="1"/>
  <c r="J35" i="3"/>
  <c r="M35" i="3" s="1"/>
  <c r="J155" i="3"/>
  <c r="M155" i="3" s="1"/>
  <c r="J315" i="3"/>
  <c r="M315" i="3" s="1"/>
  <c r="J507" i="3"/>
  <c r="M507" i="3" s="1"/>
  <c r="J651" i="3"/>
  <c r="M651" i="3" s="1"/>
  <c r="J947" i="3"/>
  <c r="M947" i="3" s="1"/>
  <c r="J160" i="3"/>
  <c r="J706" i="3"/>
  <c r="M706" i="3" s="1"/>
  <c r="J170" i="3"/>
  <c r="M170" i="3" s="1"/>
  <c r="J656" i="3"/>
  <c r="M656" i="3" s="1"/>
  <c r="J165" i="3"/>
  <c r="M165" i="3" s="1"/>
  <c r="J126" i="3"/>
  <c r="M126" i="3" s="1"/>
  <c r="J534" i="3"/>
  <c r="M534" i="3" s="1"/>
  <c r="J131" i="3"/>
  <c r="M131" i="3" s="1"/>
  <c r="J658" i="3"/>
  <c r="J293" i="3"/>
  <c r="M293" i="3" s="1"/>
  <c r="J342" i="3"/>
  <c r="M342" i="3" s="1"/>
  <c r="J814" i="3"/>
  <c r="M814" i="3" s="1"/>
  <c r="D11" i="3"/>
  <c r="J843" i="3"/>
  <c r="M843" i="3" s="1"/>
  <c r="J967" i="3"/>
  <c r="M967" i="3" s="1"/>
  <c r="J563" i="3"/>
  <c r="M563" i="3" s="1"/>
  <c r="J958" i="3"/>
  <c r="J350" i="3"/>
  <c r="M350" i="3" s="1"/>
  <c r="J718" i="3"/>
  <c r="M718" i="3" s="1"/>
  <c r="J598" i="3"/>
  <c r="M598" i="3" s="1"/>
  <c r="J30" i="3"/>
  <c r="M30" i="3" s="1"/>
  <c r="J341" i="3"/>
  <c r="M341" i="3" s="1"/>
  <c r="J832" i="3"/>
  <c r="M832" i="3" s="1"/>
  <c r="J631" i="3"/>
  <c r="M631" i="3" s="1"/>
  <c r="J376" i="3"/>
  <c r="J90" i="3"/>
  <c r="M90" i="3" s="1"/>
  <c r="J582" i="3"/>
  <c r="M582" i="3" s="1"/>
  <c r="J390" i="3"/>
  <c r="M390" i="3" s="1"/>
  <c r="J781" i="3"/>
  <c r="M781" i="3" s="1"/>
  <c r="J269" i="3"/>
  <c r="M269" i="3" s="1"/>
  <c r="J898" i="3"/>
  <c r="J710" i="3"/>
  <c r="M710" i="3" s="1"/>
  <c r="J487" i="3"/>
  <c r="J237" i="3"/>
  <c r="M237" i="3" s="1"/>
  <c r="J938" i="3"/>
  <c r="M938" i="3" s="1"/>
  <c r="J759" i="3"/>
  <c r="M759" i="3" s="1"/>
  <c r="J512" i="3"/>
  <c r="J271" i="3"/>
  <c r="M271" i="3" s="1"/>
  <c r="J931" i="3"/>
  <c r="M931" i="3" s="1"/>
  <c r="J859" i="3"/>
  <c r="M859" i="3" s="1"/>
  <c r="J739" i="3"/>
  <c r="J571" i="3"/>
  <c r="M571" i="3" s="1"/>
  <c r="J467" i="3"/>
  <c r="M467" i="3" s="1"/>
  <c r="J371" i="3"/>
  <c r="M371" i="3" s="1"/>
  <c r="J283" i="3"/>
  <c r="M283" i="3" s="1"/>
  <c r="J203" i="3"/>
  <c r="J123" i="3"/>
  <c r="M123" i="3" s="1"/>
  <c r="J59" i="3"/>
  <c r="M59" i="3" s="1"/>
  <c r="J893" i="3"/>
  <c r="J621" i="3"/>
  <c r="M621" i="3" s="1"/>
  <c r="J329" i="3"/>
  <c r="M329" i="3" s="1"/>
  <c r="J578" i="3"/>
  <c r="M578" i="3" s="1"/>
  <c r="J122" i="3"/>
  <c r="J866" i="3"/>
  <c r="M866" i="3" s="1"/>
  <c r="J670" i="3"/>
  <c r="M670" i="3" s="1"/>
  <c r="J423" i="3"/>
  <c r="J147" i="3"/>
  <c r="J833" i="3"/>
  <c r="M833" i="3" s="1"/>
  <c r="J905" i="3"/>
  <c r="M905" i="3" s="1"/>
  <c r="J695" i="3"/>
  <c r="M695" i="3" s="1"/>
  <c r="J448" i="3"/>
  <c r="J143" i="3"/>
  <c r="M143" i="3" s="1"/>
  <c r="J912" i="3"/>
  <c r="M912" i="3" s="1"/>
  <c r="J800" i="3"/>
  <c r="M800" i="3" s="1"/>
  <c r="J736" i="3"/>
  <c r="J640" i="3"/>
  <c r="M640" i="3" s="1"/>
  <c r="J536" i="3"/>
  <c r="M536" i="3" s="1"/>
  <c r="J488" i="3"/>
  <c r="M488" i="3" s="1"/>
  <c r="J424" i="3"/>
  <c r="M424" i="3" s="1"/>
  <c r="J368" i="3"/>
  <c r="M368" i="3" s="1"/>
  <c r="J168" i="3"/>
  <c r="M168" i="3" s="1"/>
  <c r="J128" i="3"/>
  <c r="M128" i="3" s="1"/>
  <c r="J80" i="3"/>
  <c r="J48" i="3"/>
  <c r="M48" i="3" s="1"/>
  <c r="J8" i="3"/>
  <c r="J816" i="3"/>
  <c r="M816" i="3" s="1"/>
  <c r="J610" i="3"/>
  <c r="M610" i="3" s="1"/>
  <c r="J353" i="3"/>
  <c r="M353" i="3" s="1"/>
  <c r="J26" i="3"/>
  <c r="J782" i="3"/>
  <c r="M782" i="3" s="1"/>
  <c r="J366" i="3"/>
  <c r="J895" i="3"/>
  <c r="M895" i="3" s="1"/>
  <c r="J831" i="3"/>
  <c r="M831" i="3" s="1"/>
  <c r="J711" i="3"/>
  <c r="M711" i="3" s="1"/>
  <c r="J639" i="3"/>
  <c r="M639" i="3" s="1"/>
  <c r="J591" i="3"/>
  <c r="M591" i="3" s="1"/>
  <c r="J535" i="3"/>
  <c r="J495" i="3"/>
  <c r="M495" i="3" s="1"/>
  <c r="J455" i="3"/>
  <c r="J351" i="3"/>
  <c r="M351" i="3" s="1"/>
  <c r="J287" i="3"/>
  <c r="M287" i="3" s="1"/>
  <c r="J231" i="3"/>
  <c r="M231" i="3" s="1"/>
  <c r="J151" i="3"/>
  <c r="M151" i="3" s="1"/>
  <c r="J79" i="3"/>
  <c r="M79" i="3" s="1"/>
  <c r="J925" i="3"/>
  <c r="M925" i="3" s="1"/>
  <c r="J693" i="3"/>
  <c r="M693" i="3" s="1"/>
  <c r="J439" i="3"/>
  <c r="J803" i="3"/>
  <c r="M803" i="3" s="1"/>
  <c r="J475" i="3"/>
  <c r="M475" i="3" s="1"/>
  <c r="J942" i="3"/>
  <c r="M942" i="3" s="1"/>
  <c r="J254" i="3"/>
  <c r="M254" i="3" s="1"/>
  <c r="J702" i="3"/>
  <c r="M702" i="3" s="1"/>
  <c r="J854" i="3"/>
  <c r="M854" i="3" s="1"/>
  <c r="J590" i="3"/>
  <c r="M590" i="3" s="1"/>
  <c r="J310" i="3"/>
  <c r="J134" i="3"/>
  <c r="M134" i="3" s="1"/>
  <c r="J14" i="3"/>
  <c r="M14" i="3" s="1"/>
  <c r="J1001" i="3"/>
  <c r="M1001" i="3" s="1"/>
  <c r="J807" i="3"/>
  <c r="M807" i="3" s="1"/>
  <c r="J600" i="3"/>
  <c r="M600" i="3" s="1"/>
  <c r="J344" i="3"/>
  <c r="M344" i="3" s="1"/>
  <c r="J55" i="3"/>
  <c r="M55" i="3" s="1"/>
  <c r="J566" i="3"/>
  <c r="J326" i="3"/>
  <c r="M326" i="3" s="1"/>
  <c r="J158" i="3"/>
  <c r="M158" i="3" s="1"/>
  <c r="J22" i="3"/>
  <c r="M22" i="3" s="1"/>
  <c r="J717" i="3"/>
  <c r="M717" i="3" s="1"/>
  <c r="J197" i="3"/>
  <c r="M197" i="3" s="1"/>
  <c r="J877" i="3"/>
  <c r="M877" i="3" s="1"/>
  <c r="J683" i="3"/>
  <c r="M683" i="3" s="1"/>
  <c r="J459" i="3"/>
  <c r="J200" i="3"/>
  <c r="M200" i="3" s="1"/>
  <c r="J915" i="3"/>
  <c r="M915" i="3" s="1"/>
  <c r="J733" i="3"/>
  <c r="M733" i="3" s="1"/>
  <c r="J485" i="3"/>
  <c r="M485" i="3" s="1"/>
  <c r="J199" i="3"/>
  <c r="M199" i="3" s="1"/>
  <c r="J995" i="3"/>
  <c r="M995" i="3" s="1"/>
  <c r="J787" i="3"/>
  <c r="M787" i="3" s="1"/>
  <c r="J643" i="3"/>
  <c r="J555" i="3"/>
  <c r="M555" i="3" s="1"/>
  <c r="J451" i="3"/>
  <c r="M451" i="3" s="1"/>
  <c r="J347" i="3"/>
  <c r="M347" i="3" s="1"/>
  <c r="J275" i="3"/>
  <c r="J187" i="3"/>
  <c r="M187" i="3" s="1"/>
  <c r="J115" i="3"/>
  <c r="M115" i="3" s="1"/>
  <c r="J51" i="3"/>
  <c r="M51" i="3" s="1"/>
  <c r="J867" i="3"/>
  <c r="J594" i="3"/>
  <c r="M594" i="3" s="1"/>
  <c r="J302" i="3"/>
  <c r="M302" i="3" s="1"/>
  <c r="J858" i="3"/>
  <c r="M858" i="3" s="1"/>
  <c r="J530" i="3"/>
  <c r="M530" i="3" s="1"/>
  <c r="J66" i="3"/>
  <c r="M66" i="3" s="1"/>
  <c r="J842" i="3"/>
  <c r="M842" i="3" s="1"/>
  <c r="J646" i="3"/>
  <c r="M646" i="3" s="1"/>
  <c r="J392" i="3"/>
  <c r="J116" i="3"/>
  <c r="M116" i="3" s="1"/>
  <c r="J529" i="3"/>
  <c r="M529" i="3" s="1"/>
  <c r="J887" i="3"/>
  <c r="M887" i="3" s="1"/>
  <c r="J669" i="3"/>
  <c r="M669" i="3" s="1"/>
  <c r="J417" i="3"/>
  <c r="M417" i="3" s="1"/>
  <c r="J111" i="3"/>
  <c r="M111" i="3" s="1"/>
  <c r="J1000" i="3"/>
  <c r="M1000" i="3" s="1"/>
  <c r="J952" i="3"/>
  <c r="J680" i="3"/>
  <c r="M680" i="3" s="1"/>
  <c r="J592" i="3"/>
  <c r="M592" i="3" s="1"/>
  <c r="J480" i="3"/>
  <c r="M480" i="3" s="1"/>
  <c r="J312" i="3"/>
  <c r="M312" i="3" s="1"/>
  <c r="J264" i="3"/>
  <c r="M264" i="3" s="1"/>
  <c r="J216" i="3"/>
  <c r="M216" i="3" s="1"/>
  <c r="J120" i="3"/>
  <c r="J72" i="3"/>
  <c r="J40" i="3"/>
  <c r="M40" i="3" s="1"/>
  <c r="J794" i="3"/>
  <c r="M794" i="3" s="1"/>
  <c r="J583" i="3"/>
  <c r="M583" i="3" s="1"/>
  <c r="J319" i="3"/>
  <c r="M319" i="3" s="1"/>
  <c r="J982" i="3"/>
  <c r="M982" i="3" s="1"/>
  <c r="J774" i="3"/>
  <c r="M774" i="3" s="1"/>
  <c r="J526" i="3"/>
  <c r="M526" i="3" s="1"/>
  <c r="J358" i="3"/>
  <c r="J943" i="3"/>
  <c r="M943" i="3" s="1"/>
  <c r="J751" i="3"/>
  <c r="M751" i="3" s="1"/>
  <c r="J703" i="3"/>
  <c r="M703" i="3" s="1"/>
  <c r="J447" i="3"/>
  <c r="M447" i="3" s="1"/>
  <c r="J904" i="3"/>
  <c r="M904" i="3" s="1"/>
  <c r="J363" i="3"/>
  <c r="M363" i="3" s="1"/>
  <c r="J910" i="3"/>
  <c r="M910" i="3" s="1"/>
  <c r="J182" i="3"/>
  <c r="J686" i="3"/>
  <c r="M686" i="3" s="1"/>
  <c r="J478" i="3"/>
  <c r="M478" i="3" s="1"/>
  <c r="J86" i="3"/>
  <c r="M86" i="3" s="1"/>
  <c r="J42" i="3"/>
  <c r="M42" i="3" s="1"/>
  <c r="J960" i="3"/>
  <c r="M960" i="3" s="1"/>
  <c r="J767" i="3"/>
  <c r="M767" i="3" s="1"/>
  <c r="J521" i="3"/>
  <c r="M521" i="3" s="1"/>
  <c r="J280" i="3"/>
  <c r="J246" i="3"/>
  <c r="M246" i="3" s="1"/>
  <c r="J110" i="3"/>
  <c r="M110" i="3" s="1"/>
  <c r="J589" i="3"/>
  <c r="M589" i="3" s="1"/>
  <c r="J999" i="3"/>
  <c r="M999" i="3" s="1"/>
  <c r="J830" i="3"/>
  <c r="M830" i="3" s="1"/>
  <c r="J623" i="3"/>
  <c r="M623" i="3" s="1"/>
  <c r="J402" i="3"/>
  <c r="M402" i="3" s="1"/>
  <c r="J127" i="3"/>
  <c r="J875" i="3"/>
  <c r="M875" i="3" s="1"/>
  <c r="J679" i="3"/>
  <c r="M679" i="3" s="1"/>
  <c r="J427" i="3"/>
  <c r="M427" i="3" s="1"/>
  <c r="J118" i="3"/>
  <c r="J835" i="3"/>
  <c r="M835" i="3" s="1"/>
  <c r="J707" i="3"/>
  <c r="M707" i="3" s="1"/>
  <c r="J627" i="3"/>
  <c r="M627" i="3" s="1"/>
  <c r="J531" i="3"/>
  <c r="J435" i="3"/>
  <c r="M435" i="3" s="1"/>
  <c r="J331" i="3"/>
  <c r="M331" i="3" s="1"/>
  <c r="J259" i="3"/>
  <c r="M259" i="3" s="1"/>
  <c r="J179" i="3"/>
  <c r="M179" i="3" s="1"/>
  <c r="J91" i="3"/>
  <c r="M91" i="3" s="1"/>
  <c r="J19" i="3"/>
  <c r="M19" i="3" s="1"/>
  <c r="J758" i="3"/>
  <c r="M758" i="3" s="1"/>
  <c r="J510" i="3"/>
  <c r="J154" i="3"/>
  <c r="M154" i="3" s="1"/>
  <c r="J810" i="3"/>
  <c r="M810" i="3" s="1"/>
  <c r="J394" i="3"/>
  <c r="M394" i="3" s="1"/>
  <c r="J970" i="3"/>
  <c r="M970" i="3" s="1"/>
  <c r="J802" i="3"/>
  <c r="M802" i="3" s="1"/>
  <c r="J586" i="3"/>
  <c r="J328" i="3"/>
  <c r="M328" i="3" s="1"/>
  <c r="J29" i="3"/>
  <c r="J321" i="3"/>
  <c r="M321" i="3" s="1"/>
  <c r="J841" i="3"/>
  <c r="M841" i="3" s="1"/>
  <c r="J585" i="3"/>
  <c r="M585" i="3" s="1"/>
  <c r="J354" i="3"/>
  <c r="M354" i="3" s="1"/>
  <c r="J28" i="3"/>
  <c r="M28" i="3" s="1"/>
  <c r="J984" i="3"/>
  <c r="M984" i="3" s="1"/>
  <c r="J936" i="3"/>
  <c r="M936" i="3" s="1"/>
  <c r="J776" i="3"/>
  <c r="J672" i="3"/>
  <c r="M672" i="3" s="1"/>
  <c r="J624" i="3"/>
  <c r="M624" i="3" s="1"/>
  <c r="J576" i="3"/>
  <c r="M576" i="3" s="1"/>
  <c r="J528" i="3"/>
  <c r="M528" i="3" s="1"/>
  <c r="J472" i="3"/>
  <c r="M472" i="3" s="1"/>
  <c r="J416" i="3"/>
  <c r="M416" i="3" s="1"/>
  <c r="J352" i="3"/>
  <c r="M352" i="3" s="1"/>
  <c r="J296" i="3"/>
  <c r="J248" i="3"/>
  <c r="M248" i="3" s="1"/>
  <c r="J192" i="3"/>
  <c r="M192" i="3" s="1"/>
  <c r="J112" i="3"/>
  <c r="M112" i="3" s="1"/>
  <c r="J968" i="3"/>
  <c r="J746" i="3"/>
  <c r="M746" i="3" s="1"/>
  <c r="J523" i="3"/>
  <c r="M523" i="3" s="1"/>
  <c r="J215" i="3"/>
  <c r="M215" i="3" s="1"/>
  <c r="J750" i="3"/>
  <c r="J446" i="3"/>
  <c r="M446" i="3" s="1"/>
  <c r="J238" i="3"/>
  <c r="M238" i="3" s="1"/>
  <c r="J863" i="3"/>
  <c r="M863" i="3" s="1"/>
  <c r="J799" i="3"/>
  <c r="M799" i="3" s="1"/>
  <c r="J735" i="3"/>
  <c r="M735" i="3" s="1"/>
  <c r="J671" i="3"/>
  <c r="M671" i="3" s="1"/>
  <c r="J559" i="3"/>
  <c r="M559" i="3" s="1"/>
  <c r="J519" i="3"/>
  <c r="J479" i="3"/>
  <c r="M479" i="3" s="1"/>
  <c r="J431" i="3"/>
  <c r="M431" i="3" s="1"/>
  <c r="J383" i="3"/>
  <c r="M383" i="3" s="1"/>
  <c r="J335" i="3"/>
  <c r="J119" i="3"/>
  <c r="M119" i="3" s="1"/>
  <c r="J63" i="3"/>
  <c r="M63" i="3" s="1"/>
  <c r="J15" i="3"/>
  <c r="J857" i="3"/>
  <c r="J575" i="3"/>
  <c r="M575" i="3" s="1"/>
  <c r="J880" i="3"/>
  <c r="M880" i="3" s="1"/>
  <c r="J227" i="3"/>
  <c r="M227" i="3" s="1"/>
  <c r="J622" i="3"/>
  <c r="J678" i="3"/>
  <c r="M678" i="3" s="1"/>
  <c r="J494" i="3"/>
  <c r="J638" i="3"/>
  <c r="M638" i="3" s="1"/>
  <c r="J278" i="3"/>
  <c r="J78" i="3"/>
  <c r="M78" i="3" s="1"/>
  <c r="J101" i="3"/>
  <c r="M101" i="3" s="1"/>
  <c r="J941" i="3"/>
  <c r="M941" i="3" s="1"/>
  <c r="J742" i="3"/>
  <c r="M742" i="3" s="1"/>
  <c r="J490" i="3"/>
  <c r="M490" i="3" s="1"/>
  <c r="J244" i="3"/>
  <c r="M244" i="3" s="1"/>
  <c r="J846" i="3"/>
  <c r="M846" i="3" s="1"/>
  <c r="J542" i="3"/>
  <c r="J198" i="3"/>
  <c r="M198" i="3" s="1"/>
  <c r="J525" i="3"/>
  <c r="M525" i="3" s="1"/>
  <c r="J978" i="3"/>
  <c r="M978" i="3" s="1"/>
  <c r="J806" i="3"/>
  <c r="M806" i="3" s="1"/>
  <c r="J597" i="3"/>
  <c r="M597" i="3" s="1"/>
  <c r="J375" i="3"/>
  <c r="M375" i="3" s="1"/>
  <c r="J88" i="3"/>
  <c r="M88" i="3" s="1"/>
  <c r="J850" i="3"/>
  <c r="J648" i="3"/>
  <c r="M648" i="3" s="1"/>
  <c r="J401" i="3"/>
  <c r="M401" i="3" s="1"/>
  <c r="J87" i="3"/>
  <c r="M87" i="3" s="1"/>
  <c r="J963" i="3"/>
  <c r="M963" i="3" s="1"/>
  <c r="J899" i="3"/>
  <c r="M899" i="3" s="1"/>
  <c r="J763" i="3"/>
  <c r="M763" i="3" s="1"/>
  <c r="J699" i="3"/>
  <c r="M699" i="3" s="1"/>
  <c r="J515" i="3"/>
  <c r="J419" i="3"/>
  <c r="M419" i="3" s="1"/>
  <c r="J323" i="3"/>
  <c r="M323" i="3" s="1"/>
  <c r="J251" i="3"/>
  <c r="M251" i="3" s="1"/>
  <c r="J163" i="3"/>
  <c r="M163" i="3" s="1"/>
  <c r="J992" i="3"/>
  <c r="M992" i="3" s="1"/>
  <c r="J731" i="3"/>
  <c r="M731" i="3" s="1"/>
  <c r="J477" i="3"/>
  <c r="J117" i="3"/>
  <c r="J786" i="3"/>
  <c r="M786" i="3" s="1"/>
  <c r="J346" i="3"/>
  <c r="M346" i="3" s="1"/>
  <c r="J951" i="3"/>
  <c r="M951" i="3" s="1"/>
  <c r="J778" i="3"/>
  <c r="M778" i="3" s="1"/>
  <c r="J560" i="3"/>
  <c r="M560" i="3" s="1"/>
  <c r="J294" i="3"/>
  <c r="M294" i="3" s="1"/>
  <c r="J989" i="3"/>
  <c r="M989" i="3" s="1"/>
  <c r="J795" i="3"/>
  <c r="J558" i="3"/>
  <c r="M558" i="3" s="1"/>
  <c r="J327" i="3"/>
  <c r="M327" i="3" s="1"/>
  <c r="J928" i="3"/>
  <c r="M928" i="3" s="1"/>
  <c r="J712" i="3"/>
  <c r="M712" i="3" s="1"/>
  <c r="J408" i="3"/>
  <c r="M408" i="3" s="1"/>
  <c r="J144" i="3"/>
  <c r="M144" i="3" s="1"/>
  <c r="J104" i="3"/>
  <c r="M104" i="3" s="1"/>
  <c r="J64" i="3"/>
  <c r="J949" i="3"/>
  <c r="M949" i="3" s="1"/>
  <c r="J720" i="3"/>
  <c r="M720" i="3" s="1"/>
  <c r="J499" i="3"/>
  <c r="M499" i="3" s="1"/>
  <c r="J173" i="3"/>
  <c r="M173" i="3" s="1"/>
  <c r="J438" i="3"/>
  <c r="J222" i="3"/>
  <c r="M222" i="3" s="1"/>
  <c r="J991" i="3"/>
  <c r="J919" i="3"/>
  <c r="J615" i="3"/>
  <c r="M615" i="3" s="1"/>
  <c r="J551" i="3"/>
  <c r="M551" i="3" s="1"/>
  <c r="J471" i="3"/>
  <c r="M471" i="3" s="1"/>
  <c r="J415" i="3"/>
  <c r="M415" i="3" s="1"/>
  <c r="J263" i="3"/>
  <c r="M263" i="3" s="1"/>
  <c r="J47" i="3"/>
  <c r="M47" i="3" s="1"/>
  <c r="J7" i="3"/>
  <c r="J839" i="3"/>
  <c r="J549" i="3"/>
  <c r="M549" i="3" s="1"/>
  <c r="J253" i="3"/>
  <c r="M253" i="3" s="1"/>
  <c r="J125" i="3"/>
  <c r="M125" i="3" s="1"/>
  <c r="J645" i="3"/>
  <c r="M645" i="3" s="1"/>
  <c r="J17" i="3"/>
  <c r="M17" i="3" s="1"/>
  <c r="J45" i="3"/>
  <c r="M45" i="3" s="1"/>
  <c r="J737" i="3"/>
  <c r="M737" i="3" s="1"/>
  <c r="J97" i="3"/>
  <c r="J161" i="3"/>
  <c r="M161" i="3" s="1"/>
  <c r="J225" i="3"/>
  <c r="M225" i="3" s="1"/>
  <c r="J369" i="3"/>
  <c r="M369" i="3" s="1"/>
  <c r="J745" i="3"/>
  <c r="M745" i="3" s="1"/>
  <c r="J873" i="3"/>
  <c r="M873" i="3" s="1"/>
  <c r="J18" i="3"/>
  <c r="M18" i="3" s="1"/>
  <c r="J218" i="3"/>
  <c r="M218" i="3" s="1"/>
  <c r="J434" i="3"/>
  <c r="J634" i="3"/>
  <c r="M634" i="3" s="1"/>
  <c r="J890" i="3"/>
  <c r="M890" i="3" s="1"/>
  <c r="J266" i="3"/>
  <c r="M266" i="3" s="1"/>
  <c r="J730" i="3"/>
  <c r="M730" i="3" s="1"/>
  <c r="J4" i="3"/>
  <c r="K7" i="3" s="1"/>
  <c r="J60" i="3"/>
  <c r="M60" i="3" s="1"/>
  <c r="J124" i="3"/>
  <c r="M124" i="3" s="1"/>
  <c r="J188" i="3"/>
  <c r="J252" i="3"/>
  <c r="M252" i="3" s="1"/>
  <c r="J300" i="3"/>
  <c r="M300" i="3" s="1"/>
  <c r="J348" i="3"/>
  <c r="M348" i="3" s="1"/>
  <c r="J444" i="3"/>
  <c r="M444" i="3" s="1"/>
  <c r="J540" i="3"/>
  <c r="M540" i="3" s="1"/>
  <c r="J580" i="3"/>
  <c r="M580" i="3" s="1"/>
  <c r="J628" i="3"/>
  <c r="M628" i="3" s="1"/>
  <c r="J684" i="3"/>
  <c r="M684" i="3" s="1"/>
  <c r="J732" i="3"/>
  <c r="M732" i="3" s="1"/>
  <c r="J780" i="3"/>
  <c r="M780" i="3" s="1"/>
  <c r="J828" i="3"/>
  <c r="M828" i="3" s="1"/>
  <c r="J884" i="3"/>
  <c r="M884" i="3" s="1"/>
  <c r="J932" i="3"/>
  <c r="M932" i="3" s="1"/>
  <c r="J988" i="3"/>
  <c r="M988" i="3" s="1"/>
  <c r="J849" i="3"/>
  <c r="M849" i="3" s="1"/>
  <c r="J605" i="3"/>
  <c r="J362" i="3"/>
  <c r="M362" i="3" s="1"/>
  <c r="J98" i="3"/>
  <c r="M98" i="3" s="1"/>
  <c r="J761" i="3"/>
  <c r="M761" i="3" s="1"/>
  <c r="J457" i="3"/>
  <c r="M457" i="3" s="1"/>
  <c r="J701" i="3"/>
  <c r="M701" i="3" s="1"/>
  <c r="J674" i="3"/>
  <c r="M674" i="3" s="1"/>
  <c r="J441" i="3"/>
  <c r="M441" i="3" s="1"/>
  <c r="J245" i="3"/>
  <c r="J517" i="3"/>
  <c r="M517" i="3" s="1"/>
  <c r="J21" i="3"/>
  <c r="M21" i="3" s="1"/>
  <c r="J465" i="3"/>
  <c r="M465" i="3" s="1"/>
  <c r="J879" i="3"/>
  <c r="M879" i="3" s="1"/>
  <c r="J31" i="3"/>
  <c r="M31" i="3" s="1"/>
  <c r="J175" i="3"/>
  <c r="M175" i="3" s="1"/>
  <c r="J223" i="3"/>
  <c r="M223" i="3" s="1"/>
  <c r="J295" i="3"/>
  <c r="J511" i="3"/>
  <c r="M511" i="3" s="1"/>
  <c r="J847" i="3"/>
  <c r="M847" i="3" s="1"/>
  <c r="J106" i="3"/>
  <c r="M106" i="3" s="1"/>
  <c r="J667" i="3"/>
  <c r="M667" i="3" s="1"/>
  <c r="J16" i="3"/>
  <c r="M16" i="3" s="1"/>
  <c r="J136" i="3"/>
  <c r="M136" i="3" s="1"/>
  <c r="J320" i="3"/>
  <c r="M320" i="3" s="1"/>
  <c r="J504" i="3"/>
  <c r="M504" i="3" s="1"/>
  <c r="J848" i="3"/>
  <c r="M848" i="3" s="1"/>
  <c r="J896" i="3"/>
  <c r="M896" i="3" s="1"/>
  <c r="J527" i="3"/>
  <c r="M527" i="3" s="1"/>
  <c r="J969" i="3"/>
  <c r="M969" i="3" s="1"/>
  <c r="J226" i="3"/>
  <c r="M226" i="3" s="1"/>
  <c r="J729" i="3"/>
  <c r="M729" i="3" s="1"/>
  <c r="J234" i="3"/>
  <c r="M234" i="3" s="1"/>
  <c r="J647" i="3"/>
  <c r="J67" i="3"/>
  <c r="M67" i="3" s="1"/>
  <c r="J339" i="3"/>
  <c r="M339" i="3" s="1"/>
  <c r="J539" i="3"/>
  <c r="M539" i="3" s="1"/>
  <c r="J675" i="3"/>
  <c r="M675" i="3" s="1"/>
  <c r="J771" i="3"/>
  <c r="M771" i="3" s="1"/>
  <c r="J955" i="3"/>
  <c r="M955" i="3" s="1"/>
  <c r="J303" i="3"/>
  <c r="M303" i="3" s="1"/>
  <c r="J783" i="3"/>
  <c r="J277" i="3"/>
  <c r="M277" i="3" s="1"/>
  <c r="J741" i="3"/>
  <c r="M741" i="3" s="1"/>
  <c r="J333" i="3"/>
  <c r="M333" i="3" s="1"/>
  <c r="J171" i="3"/>
  <c r="J685" i="3"/>
  <c r="M685" i="3" s="1"/>
  <c r="J213" i="3"/>
  <c r="M213" i="3" s="1"/>
  <c r="J150" i="3"/>
  <c r="M150" i="3" s="1"/>
  <c r="J406" i="3"/>
  <c r="M406" i="3" s="1"/>
  <c r="J654" i="3"/>
  <c r="M654" i="3" s="1"/>
  <c r="J230" i="3"/>
  <c r="M230" i="3" s="1"/>
  <c r="J411" i="3"/>
  <c r="M411" i="3" s="1"/>
  <c r="D28" i="3"/>
  <c r="D23" i="3"/>
  <c r="M556" i="3"/>
  <c r="M366" i="3"/>
  <c r="M335" i="3"/>
  <c r="M204" i="3"/>
  <c r="M893" i="3"/>
  <c r="M783" i="3"/>
  <c r="M839" i="3"/>
  <c r="M687" i="3"/>
  <c r="M535" i="3"/>
  <c r="M423" i="3"/>
  <c r="M439" i="3"/>
  <c r="M604" i="3"/>
  <c r="M239" i="3"/>
  <c r="M295" i="3"/>
  <c r="M647" i="3"/>
  <c r="M845" i="3"/>
  <c r="M228" i="3"/>
  <c r="M95" i="3"/>
  <c r="M440" i="3"/>
  <c r="M752" i="3"/>
  <c r="M607" i="3"/>
  <c r="M663" i="3"/>
  <c r="M766" i="3"/>
  <c r="M869" i="3"/>
  <c r="M484" i="3"/>
  <c r="M861" i="3"/>
  <c r="M52" i="3"/>
  <c r="M469" i="3"/>
  <c r="M438" i="3"/>
  <c r="M278" i="3"/>
  <c r="M740" i="3"/>
  <c r="M940" i="3"/>
  <c r="M789" i="3"/>
  <c r="M948" i="3"/>
  <c r="M496" i="3"/>
  <c r="M862" i="3"/>
  <c r="M572" i="3"/>
  <c r="M724" i="3"/>
  <c r="M868" i="3"/>
  <c r="M704" i="3"/>
  <c r="M957" i="3"/>
  <c r="M829" i="3"/>
  <c r="M461" i="3"/>
  <c r="M532" i="3"/>
  <c r="M188" i="3"/>
  <c r="M29" i="3"/>
  <c r="M127" i="3"/>
  <c r="M692" i="3"/>
  <c r="M996" i="3"/>
  <c r="M813" i="3"/>
  <c r="M500" i="3"/>
  <c r="M310" i="3"/>
  <c r="M584" i="3"/>
  <c r="M429" i="3"/>
  <c r="M493" i="3"/>
  <c r="M477" i="3"/>
  <c r="M605" i="3"/>
  <c r="M141" i="3"/>
  <c r="M405" i="3"/>
  <c r="M133" i="3"/>
  <c r="M413" i="3"/>
  <c r="M245" i="3"/>
  <c r="M317" i="3"/>
  <c r="M5" i="3"/>
  <c r="M208" i="3"/>
  <c r="M69" i="3"/>
  <c r="M117" i="3"/>
  <c r="M445" i="3"/>
  <c r="M448" i="3"/>
  <c r="M512" i="3"/>
  <c r="M376" i="3"/>
  <c r="M392" i="3"/>
  <c r="M509" i="3"/>
  <c r="M357" i="3"/>
  <c r="M381" i="3"/>
  <c r="M272" i="3"/>
  <c r="M474" i="3"/>
  <c r="M658" i="3"/>
  <c r="M857" i="3"/>
  <c r="M313" i="3"/>
  <c r="M793" i="3"/>
  <c r="M649" i="3"/>
  <c r="M962" i="3"/>
  <c r="M433" i="3"/>
  <c r="M27" i="3"/>
  <c r="M455" i="3"/>
  <c r="M80" i="3"/>
  <c r="M736" i="3"/>
  <c r="M147" i="3"/>
  <c r="M122" i="3"/>
  <c r="M739" i="3"/>
  <c r="M898" i="3"/>
  <c r="M958" i="3"/>
  <c r="Q15" i="3"/>
  <c r="M249" i="3"/>
  <c r="M203" i="3"/>
  <c r="M129" i="3"/>
  <c r="M193" i="3"/>
  <c r="M809" i="3"/>
  <c r="M289" i="3"/>
  <c r="M99" i="3"/>
  <c r="M602" i="3"/>
  <c r="M400" i="3"/>
  <c r="M393" i="3"/>
  <c r="M26" i="3"/>
  <c r="M773" i="3"/>
  <c r="M456" i="3"/>
  <c r="M920" i="3"/>
  <c r="M630" i="3"/>
  <c r="M574" i="3"/>
  <c r="D597" i="3"/>
  <c r="D826" i="3"/>
  <c r="D810" i="3"/>
  <c r="D132" i="3"/>
  <c r="D849" i="3"/>
  <c r="D351" i="3"/>
  <c r="D46" i="3"/>
  <c r="D290" i="3"/>
  <c r="D796" i="3"/>
  <c r="D472" i="3"/>
  <c r="D171" i="3"/>
  <c r="D38" i="3"/>
  <c r="D292" i="3"/>
  <c r="D207" i="3"/>
  <c r="D347" i="3"/>
  <c r="D422" i="3"/>
  <c r="D416" i="3"/>
  <c r="D899" i="3"/>
  <c r="D535" i="3"/>
  <c r="D177" i="3"/>
  <c r="D596" i="3"/>
  <c r="D877" i="3"/>
  <c r="D488" i="3"/>
  <c r="D193" i="3"/>
  <c r="D558" i="3"/>
  <c r="D394" i="3"/>
  <c r="D308" i="3"/>
  <c r="D811" i="3"/>
  <c r="D550" i="3"/>
  <c r="D256" i="3"/>
  <c r="D932" i="3"/>
  <c r="D699" i="3"/>
  <c r="D430" i="3"/>
  <c r="D337" i="3"/>
  <c r="D302" i="3"/>
  <c r="D889" i="3"/>
  <c r="D364" i="3"/>
  <c r="D902" i="3"/>
  <c r="D74" i="3"/>
  <c r="D879" i="3"/>
  <c r="D981" i="3"/>
  <c r="D424" i="3"/>
  <c r="D576" i="3"/>
  <c r="D891" i="3"/>
  <c r="D178" i="3"/>
  <c r="D513" i="3"/>
  <c r="D681" i="3"/>
  <c r="D807" i="3"/>
  <c r="D167" i="3"/>
  <c r="D294" i="3"/>
  <c r="D477" i="3"/>
  <c r="D507" i="3"/>
  <c r="D586" i="3"/>
  <c r="D782" i="3"/>
  <c r="D656" i="3"/>
  <c r="D179" i="3"/>
  <c r="D800" i="3"/>
  <c r="D450" i="3"/>
  <c r="D136" i="3"/>
  <c r="D805" i="3"/>
  <c r="D196" i="3"/>
  <c r="D683" i="3"/>
  <c r="D169" i="3"/>
  <c r="D605" i="3"/>
  <c r="D749" i="3"/>
  <c r="D945" i="3"/>
  <c r="D120" i="3"/>
  <c r="D794" i="3"/>
  <c r="D384" i="3"/>
  <c r="D689" i="3"/>
  <c r="D85" i="3"/>
  <c r="D40" i="3"/>
  <c r="D291" i="3"/>
  <c r="D432" i="3"/>
  <c r="D886" i="3"/>
  <c r="D976" i="3"/>
  <c r="D863" i="3"/>
  <c r="D973" i="3"/>
  <c r="D408" i="3"/>
  <c r="D559" i="3"/>
  <c r="D741" i="3"/>
  <c r="D978" i="3"/>
  <c r="D111" i="3"/>
  <c r="D363" i="3"/>
  <c r="D521" i="3"/>
  <c r="D687" i="3"/>
  <c r="D174" i="3"/>
  <c r="D469" i="3"/>
  <c r="D442" i="3"/>
  <c r="D888" i="3"/>
  <c r="D616" i="3"/>
  <c r="D284" i="3"/>
  <c r="D827" i="3"/>
  <c r="D519" i="3"/>
  <c r="D341" i="3"/>
  <c r="D226" i="3"/>
  <c r="D548" i="3"/>
  <c r="D940" i="3"/>
  <c r="D714" i="3"/>
  <c r="D339" i="3"/>
  <c r="D221" i="3"/>
  <c r="D106" i="3"/>
  <c r="D515" i="3"/>
  <c r="D216" i="3"/>
  <c r="D213" i="3"/>
  <c r="D708" i="3"/>
  <c r="D920" i="3"/>
  <c r="D208" i="3"/>
  <c r="D664" i="3"/>
  <c r="D451" i="3"/>
  <c r="D93" i="3"/>
  <c r="D887" i="3"/>
  <c r="D72" i="3"/>
  <c r="D644" i="3"/>
  <c r="D798" i="3"/>
  <c r="D862" i="3"/>
  <c r="D694" i="3"/>
  <c r="D829" i="3"/>
  <c r="D650" i="3"/>
  <c r="D901" i="3"/>
  <c r="D152" i="3"/>
  <c r="D303" i="3"/>
  <c r="D728" i="3"/>
  <c r="D882" i="3"/>
  <c r="D343" i="3"/>
  <c r="D511" i="3"/>
  <c r="D679" i="3"/>
  <c r="D678" i="3"/>
  <c r="D166" i="3"/>
  <c r="D349" i="3"/>
  <c r="D512" i="3"/>
  <c r="D194" i="3"/>
  <c r="D789" i="3"/>
  <c r="D360" i="3"/>
  <c r="D856" i="3"/>
  <c r="D362" i="3"/>
  <c r="D910" i="3"/>
  <c r="D500" i="3"/>
  <c r="D913" i="3"/>
  <c r="D636" i="3"/>
  <c r="D969" i="3"/>
  <c r="D870" i="3"/>
  <c r="D562" i="3"/>
  <c r="D220" i="3"/>
  <c r="D380" i="3"/>
  <c r="D960" i="3"/>
  <c r="D788" i="3"/>
  <c r="D482" i="3"/>
  <c r="D24" i="3"/>
  <c r="D846" i="3"/>
  <c r="D580" i="3"/>
  <c r="D156" i="3"/>
  <c r="D100" i="3"/>
  <c r="D965" i="3"/>
  <c r="D869" i="3"/>
  <c r="D770" i="3"/>
  <c r="D628" i="3"/>
  <c r="D372" i="3"/>
  <c r="D99" i="3"/>
  <c r="D916" i="3"/>
  <c r="D768" i="3"/>
  <c r="D524" i="3"/>
  <c r="D250" i="3"/>
  <c r="D883" i="3"/>
  <c r="D716" i="3"/>
  <c r="D452" i="3"/>
  <c r="D180" i="3"/>
  <c r="D970" i="3"/>
  <c r="D840" i="3"/>
  <c r="D640" i="3"/>
  <c r="D367" i="3"/>
  <c r="D92" i="3"/>
  <c r="D779" i="3"/>
  <c r="D641" i="3"/>
  <c r="D471" i="3"/>
  <c r="D299" i="3"/>
  <c r="D129" i="3"/>
  <c r="D793" i="3"/>
  <c r="D659" i="3"/>
  <c r="D489" i="3"/>
  <c r="D319" i="3"/>
  <c r="D147" i="3"/>
  <c r="D791" i="3"/>
  <c r="D657" i="3"/>
  <c r="D487" i="3"/>
  <c r="D315" i="3"/>
  <c r="D145" i="3"/>
  <c r="D662" i="3"/>
  <c r="D534" i="3"/>
  <c r="D406" i="3"/>
  <c r="D278" i="3"/>
  <c r="D150" i="3"/>
  <c r="D22" i="3"/>
  <c r="D589" i="3"/>
  <c r="D461" i="3"/>
  <c r="D333" i="3"/>
  <c r="D205" i="3"/>
  <c r="D77" i="3"/>
  <c r="D579" i="3"/>
  <c r="D272" i="3"/>
  <c r="D878" i="3"/>
  <c r="D428" i="3"/>
  <c r="D881" i="3"/>
  <c r="D568" i="3"/>
  <c r="D936" i="3"/>
  <c r="D569" i="3"/>
  <c r="D990" i="3"/>
  <c r="D696" i="3"/>
  <c r="D999" i="3"/>
  <c r="D817" i="3"/>
  <c r="D528" i="3"/>
  <c r="D175" i="3"/>
  <c r="D280" i="3"/>
  <c r="D944" i="3"/>
  <c r="D762" i="3"/>
  <c r="D378" i="3"/>
  <c r="D991" i="3"/>
  <c r="D828" i="3"/>
  <c r="D480" i="3"/>
  <c r="D108" i="3"/>
  <c r="D84" i="3"/>
  <c r="D941" i="3"/>
  <c r="D861" i="3"/>
  <c r="D757" i="3"/>
  <c r="D578" i="3"/>
  <c r="D304" i="3"/>
  <c r="D32" i="3"/>
  <c r="D884" i="3"/>
  <c r="D717" i="3"/>
  <c r="D456" i="3"/>
  <c r="D184" i="3"/>
  <c r="D995" i="3"/>
  <c r="D867" i="3"/>
  <c r="D690" i="3"/>
  <c r="D419" i="3"/>
  <c r="D146" i="3"/>
  <c r="D962" i="3"/>
  <c r="D831" i="3"/>
  <c r="D623" i="3"/>
  <c r="D348" i="3"/>
  <c r="D76" i="3"/>
  <c r="D771" i="3"/>
  <c r="D631" i="3"/>
  <c r="D459" i="3"/>
  <c r="D289" i="3"/>
  <c r="D119" i="3"/>
  <c r="D761" i="3"/>
  <c r="D617" i="3"/>
  <c r="D447" i="3"/>
  <c r="D275" i="3"/>
  <c r="D105" i="3"/>
  <c r="D759" i="3"/>
  <c r="D615" i="3"/>
  <c r="D443" i="3"/>
  <c r="D273" i="3"/>
  <c r="D103" i="3"/>
  <c r="D630" i="3"/>
  <c r="D502" i="3"/>
  <c r="D374" i="3"/>
  <c r="D246" i="3"/>
  <c r="D118" i="3"/>
  <c r="D573" i="3"/>
  <c r="D445" i="3"/>
  <c r="D317" i="3"/>
  <c r="D189" i="3"/>
  <c r="D61" i="3"/>
  <c r="D686" i="3"/>
  <c r="D496" i="3"/>
  <c r="D733" i="3"/>
  <c r="D928" i="3"/>
  <c r="D444" i="3"/>
  <c r="D744" i="3"/>
  <c r="D704" i="3"/>
  <c r="D352" i="3"/>
  <c r="D42" i="3"/>
  <c r="D753" i="3"/>
  <c r="D433" i="3"/>
  <c r="D838" i="3"/>
  <c r="D546" i="3"/>
  <c r="D929" i="3"/>
  <c r="D564" i="3"/>
  <c r="D984" i="3"/>
  <c r="D672" i="3"/>
  <c r="D985" i="3"/>
  <c r="D764" i="3"/>
  <c r="D176" i="3"/>
  <c r="D774" i="3"/>
  <c r="D950" i="3"/>
  <c r="D772" i="3"/>
  <c r="D460" i="3"/>
  <c r="D552" i="3"/>
  <c r="D210" i="3"/>
  <c r="D912" i="3"/>
  <c r="D652" i="3"/>
  <c r="D312" i="3"/>
  <c r="D959" i="3"/>
  <c r="D734" i="3"/>
  <c r="D410" i="3"/>
  <c r="D20" i="3"/>
  <c r="D16" i="3"/>
  <c r="D925" i="3"/>
  <c r="D844" i="3"/>
  <c r="D706" i="3"/>
  <c r="D544" i="3"/>
  <c r="D271" i="3"/>
  <c r="D996" i="3"/>
  <c r="D868" i="3"/>
  <c r="D692" i="3"/>
  <c r="D420" i="3"/>
  <c r="D148" i="3"/>
  <c r="D955" i="3"/>
  <c r="D823" i="3"/>
  <c r="D608" i="3"/>
  <c r="D335" i="3"/>
  <c r="D60" i="3"/>
  <c r="D914" i="3"/>
  <c r="D765" i="3"/>
  <c r="D520" i="3"/>
  <c r="D248" i="3"/>
  <c r="D747" i="3"/>
  <c r="D599" i="3"/>
  <c r="D427" i="3"/>
  <c r="D257" i="3"/>
  <c r="D87" i="3"/>
  <c r="D745" i="3"/>
  <c r="D595" i="3"/>
  <c r="D425" i="3"/>
  <c r="D255" i="3"/>
  <c r="D83" i="3"/>
  <c r="D743" i="3"/>
  <c r="D593" i="3"/>
  <c r="D423" i="3"/>
  <c r="D251" i="3"/>
  <c r="D81" i="3"/>
  <c r="D614" i="3"/>
  <c r="D486" i="3"/>
  <c r="D358" i="3"/>
  <c r="D230" i="3"/>
  <c r="D102" i="3"/>
  <c r="D661" i="3"/>
  <c r="D533" i="3"/>
  <c r="D405" i="3"/>
  <c r="D277" i="3"/>
  <c r="D149" i="3"/>
  <c r="D21" i="3"/>
  <c r="D865" i="3"/>
  <c r="D340" i="3"/>
  <c r="D905" i="3"/>
  <c r="D961" i="3"/>
  <c r="D89" i="3"/>
  <c r="D797" i="3"/>
  <c r="D244" i="3"/>
  <c r="D345" i="3"/>
  <c r="D809" i="3"/>
  <c r="D67" i="3"/>
  <c r="D853" i="3"/>
  <c r="D15" i="3"/>
  <c r="D440" i="3"/>
  <c r="D963" i="3"/>
  <c r="D624" i="3"/>
  <c r="D946" i="3"/>
  <c r="D588" i="3"/>
  <c r="D763" i="3"/>
  <c r="D449" i="3"/>
  <c r="D107" i="3"/>
  <c r="D435" i="3"/>
  <c r="D95" i="3"/>
  <c r="D603" i="3"/>
  <c r="D91" i="3"/>
  <c r="D622" i="3"/>
  <c r="D366" i="3"/>
  <c r="D238" i="3"/>
  <c r="D110" i="3"/>
  <c r="D669" i="3"/>
  <c r="D541" i="3"/>
  <c r="D413" i="3"/>
  <c r="D285" i="3"/>
  <c r="D29" i="3"/>
  <c r="D602" i="3"/>
  <c r="D953" i="3"/>
  <c r="D612" i="3"/>
  <c r="D52" i="3"/>
  <c r="D722" i="3"/>
  <c r="D56" i="3"/>
  <c r="D801" i="3"/>
  <c r="D258" i="3"/>
  <c r="D812" i="3"/>
  <c r="D934" i="3"/>
  <c r="D746" i="3"/>
  <c r="D426" i="3"/>
  <c r="D516" i="3"/>
  <c r="D172" i="3"/>
  <c r="D896" i="3"/>
  <c r="D618" i="3"/>
  <c r="D276" i="3"/>
  <c r="D943" i="3"/>
  <c r="D709" i="3"/>
  <c r="D377" i="3"/>
  <c r="D204" i="3"/>
  <c r="D997" i="3"/>
  <c r="D917" i="3"/>
  <c r="D834" i="3"/>
  <c r="D693" i="3"/>
  <c r="D508" i="3"/>
  <c r="D236" i="3"/>
  <c r="D980" i="3"/>
  <c r="D852" i="3"/>
  <c r="D660" i="3"/>
  <c r="D387" i="3"/>
  <c r="D114" i="3"/>
  <c r="D947" i="3"/>
  <c r="D814" i="3"/>
  <c r="D591" i="3"/>
  <c r="D316" i="3"/>
  <c r="D44" i="3"/>
  <c r="D906" i="3"/>
  <c r="D752" i="3"/>
  <c r="D504" i="3"/>
  <c r="D228" i="3"/>
  <c r="D843" i="3"/>
  <c r="D715" i="3"/>
  <c r="D555" i="3"/>
  <c r="D385" i="3"/>
  <c r="D215" i="3"/>
  <c r="D43" i="3"/>
  <c r="D729" i="3"/>
  <c r="D575" i="3"/>
  <c r="D403" i="3"/>
  <c r="D233" i="3"/>
  <c r="D63" i="3"/>
  <c r="D727" i="3"/>
  <c r="D571" i="3"/>
  <c r="D401" i="3"/>
  <c r="D231" i="3"/>
  <c r="D59" i="3"/>
  <c r="D598" i="3"/>
  <c r="D470" i="3"/>
  <c r="D342" i="3"/>
  <c r="D214" i="3"/>
  <c r="D86" i="3"/>
  <c r="D653" i="3"/>
  <c r="D525" i="3"/>
  <c r="D397" i="3"/>
  <c r="D269" i="3"/>
  <c r="D141" i="3"/>
  <c r="D90" i="3"/>
  <c r="D188" i="3"/>
  <c r="D259" i="3"/>
  <c r="D328" i="3"/>
  <c r="D396" i="3"/>
  <c r="D464" i="3"/>
  <c r="D532" i="3"/>
  <c r="D600" i="3"/>
  <c r="D648" i="3"/>
  <c r="D698" i="3"/>
  <c r="D738" i="3"/>
  <c r="D776" i="3"/>
  <c r="D818" i="3"/>
  <c r="D845" i="3"/>
  <c r="D872" i="3"/>
  <c r="D897" i="3"/>
  <c r="D921" i="3"/>
  <c r="D951" i="3"/>
  <c r="D974" i="3"/>
  <c r="D1000" i="3"/>
  <c r="D104" i="3"/>
  <c r="D192" i="3"/>
  <c r="D260" i="3"/>
  <c r="D330" i="3"/>
  <c r="D399" i="3"/>
  <c r="D466" i="3"/>
  <c r="D536" i="3"/>
  <c r="D601" i="3"/>
  <c r="D655" i="3"/>
  <c r="D700" i="3"/>
  <c r="D748" i="3"/>
  <c r="D784" i="3"/>
  <c r="D820" i="3"/>
  <c r="D848" i="3"/>
  <c r="D873" i="3"/>
  <c r="D903" i="3"/>
  <c r="D926" i="3"/>
  <c r="D952" i="3"/>
  <c r="D977" i="3"/>
  <c r="D1001" i="3"/>
  <c r="D57" i="3"/>
  <c r="D808" i="3"/>
  <c r="D376" i="3"/>
  <c r="D37" i="3"/>
  <c r="D101" i="3"/>
  <c r="D165" i="3"/>
  <c r="D229" i="3"/>
  <c r="D293" i="3"/>
  <c r="D357" i="3"/>
  <c r="D421" i="3"/>
  <c r="D485" i="3"/>
  <c r="D549" i="3"/>
  <c r="D613" i="3"/>
  <c r="D677" i="3"/>
  <c r="D62" i="3"/>
  <c r="D126" i="3"/>
  <c r="D190" i="3"/>
  <c r="D254" i="3"/>
  <c r="D318" i="3"/>
  <c r="D382" i="3"/>
  <c r="D446" i="3"/>
  <c r="D510" i="3"/>
  <c r="D574" i="3"/>
  <c r="D638" i="3"/>
  <c r="D27" i="3"/>
  <c r="D113" i="3"/>
  <c r="D199" i="3"/>
  <c r="D283" i="3"/>
  <c r="D369" i="3"/>
  <c r="D455" i="3"/>
  <c r="D539" i="3"/>
  <c r="D625" i="3"/>
  <c r="D703" i="3"/>
  <c r="D767" i="3"/>
  <c r="D31" i="3"/>
  <c r="D115" i="3"/>
  <c r="D201" i="3"/>
  <c r="D287" i="3"/>
  <c r="D371" i="3"/>
  <c r="D457" i="3"/>
  <c r="D543" i="3"/>
  <c r="D627" i="3"/>
  <c r="D705" i="3"/>
  <c r="D769" i="3"/>
  <c r="D55" i="3"/>
  <c r="D139" i="3"/>
  <c r="D225" i="3"/>
  <c r="D311" i="3"/>
  <c r="D395" i="3"/>
  <c r="D481" i="3"/>
  <c r="D567" i="3"/>
  <c r="D651" i="3"/>
  <c r="D723" i="3"/>
  <c r="D787" i="3"/>
  <c r="D851" i="3"/>
  <c r="D128" i="3"/>
  <c r="D264" i="3"/>
  <c r="D400" i="3"/>
  <c r="D537" i="3"/>
  <c r="D674" i="3"/>
  <c r="D778" i="3"/>
  <c r="D858" i="3"/>
  <c r="D922" i="3"/>
  <c r="D986" i="3"/>
  <c r="D96" i="3"/>
  <c r="D232" i="3"/>
  <c r="D368" i="3"/>
  <c r="D505" i="3"/>
  <c r="D642" i="3"/>
  <c r="D754" i="3"/>
  <c r="D841" i="3"/>
  <c r="D907" i="3"/>
  <c r="D971" i="3"/>
  <c r="D64" i="3"/>
  <c r="D200" i="3"/>
  <c r="D336" i="3"/>
  <c r="D473" i="3"/>
  <c r="D610" i="3"/>
  <c r="D730" i="3"/>
  <c r="D824" i="3"/>
  <c r="D892" i="3"/>
  <c r="D956" i="3"/>
  <c r="D48" i="3"/>
  <c r="D185" i="3"/>
  <c r="D322" i="3"/>
  <c r="D458" i="3"/>
  <c r="D594" i="3"/>
  <c r="D718" i="3"/>
  <c r="D816" i="3"/>
  <c r="D885" i="3"/>
  <c r="D949" i="3"/>
  <c r="D34" i="3"/>
  <c r="D170" i="3"/>
  <c r="D240" i="3"/>
  <c r="D514" i="3"/>
  <c r="D760" i="3"/>
  <c r="D911" i="3"/>
  <c r="D121" i="3"/>
  <c r="D412" i="3"/>
  <c r="D685" i="3"/>
  <c r="D864" i="3"/>
  <c r="D992" i="3"/>
  <c r="D313" i="3"/>
  <c r="D36" i="3"/>
  <c r="D356" i="3"/>
  <c r="D632" i="3"/>
  <c r="D836" i="3"/>
  <c r="D966" i="3"/>
  <c r="D871" i="3"/>
  <c r="D530" i="3"/>
  <c r="D967" i="3"/>
  <c r="D724" i="3"/>
  <c r="D227" i="3"/>
  <c r="D857" i="3"/>
  <c r="D498" i="3"/>
  <c r="D958" i="3"/>
  <c r="D712" i="3"/>
  <c r="D224" i="3"/>
  <c r="D855" i="3"/>
  <c r="D476" i="3"/>
  <c r="D993" i="3"/>
  <c r="D773" i="3"/>
  <c r="D306" i="3"/>
  <c r="D45" i="3"/>
  <c r="D109" i="3"/>
  <c r="D173" i="3"/>
  <c r="D237" i="3"/>
  <c r="D301" i="3"/>
  <c r="D365" i="3"/>
  <c r="D429" i="3"/>
  <c r="D493" i="3"/>
  <c r="D557" i="3"/>
  <c r="D621" i="3"/>
  <c r="D70" i="3"/>
  <c r="D134" i="3"/>
  <c r="D198" i="3"/>
  <c r="D262" i="3"/>
  <c r="D326" i="3"/>
  <c r="D390" i="3"/>
  <c r="D454" i="3"/>
  <c r="D518" i="3"/>
  <c r="D582" i="3"/>
  <c r="D646" i="3"/>
  <c r="D39" i="3"/>
  <c r="D123" i="3"/>
  <c r="D209" i="3"/>
  <c r="D295" i="3"/>
  <c r="D379" i="3"/>
  <c r="D465" i="3"/>
  <c r="D551" i="3"/>
  <c r="D635" i="3"/>
  <c r="D711" i="3"/>
  <c r="D775" i="3"/>
  <c r="D41" i="3"/>
  <c r="D127" i="3"/>
  <c r="D211" i="3"/>
  <c r="D297" i="3"/>
  <c r="D383" i="3"/>
  <c r="D467" i="3"/>
  <c r="D553" i="3"/>
  <c r="D639" i="3"/>
  <c r="D713" i="3"/>
  <c r="D777" i="3"/>
  <c r="D65" i="3"/>
  <c r="D151" i="3"/>
  <c r="D235" i="3"/>
  <c r="D321" i="3"/>
  <c r="D407" i="3"/>
  <c r="D491" i="3"/>
  <c r="D577" i="3"/>
  <c r="D663" i="3"/>
  <c r="D731" i="3"/>
  <c r="D795" i="3"/>
  <c r="D144" i="3"/>
  <c r="D281" i="3"/>
  <c r="D418" i="3"/>
  <c r="D554" i="3"/>
  <c r="D688" i="3"/>
  <c r="D790" i="3"/>
  <c r="D866" i="3"/>
  <c r="D930" i="3"/>
  <c r="D994" i="3"/>
  <c r="D112" i="3"/>
  <c r="D249" i="3"/>
  <c r="D386" i="3"/>
  <c r="D522" i="3"/>
  <c r="D658" i="3"/>
  <c r="D766" i="3"/>
  <c r="D850" i="3"/>
  <c r="D915" i="3"/>
  <c r="D979" i="3"/>
  <c r="D80" i="3"/>
  <c r="D217" i="3"/>
  <c r="D354" i="3"/>
  <c r="D490" i="3"/>
  <c r="D626" i="3"/>
  <c r="D742" i="3"/>
  <c r="D833" i="3"/>
  <c r="D900" i="3"/>
  <c r="D964" i="3"/>
  <c r="D66" i="3"/>
  <c r="D202" i="3"/>
  <c r="D338" i="3"/>
  <c r="D474" i="3"/>
  <c r="D611" i="3"/>
  <c r="D732" i="3"/>
  <c r="D825" i="3"/>
  <c r="D893" i="3"/>
  <c r="D957" i="3"/>
  <c r="D50" i="3"/>
  <c r="D186" i="3"/>
  <c r="D274" i="3"/>
  <c r="D547" i="3"/>
  <c r="D786" i="3"/>
  <c r="D927" i="3"/>
  <c r="D160" i="3"/>
  <c r="D448" i="3"/>
  <c r="D710" i="3"/>
  <c r="D880" i="3"/>
  <c r="D35" i="3"/>
  <c r="D346" i="3"/>
  <c r="D88" i="3"/>
  <c r="D392" i="3"/>
  <c r="D665" i="3"/>
  <c r="D854" i="3"/>
  <c r="D982" i="3"/>
  <c r="D839" i="3"/>
  <c r="D463" i="3"/>
  <c r="D937" i="3"/>
  <c r="D682" i="3"/>
  <c r="D143" i="3"/>
  <c r="D830" i="3"/>
  <c r="D431" i="3"/>
  <c r="D935" i="3"/>
  <c r="D668" i="3"/>
  <c r="D138" i="3"/>
  <c r="D821" i="3"/>
  <c r="D409" i="3"/>
  <c r="D968" i="3"/>
  <c r="D725" i="3"/>
  <c r="D239" i="3"/>
  <c r="D53" i="3"/>
  <c r="D117" i="3"/>
  <c r="D181" i="3"/>
  <c r="D245" i="3"/>
  <c r="D309" i="3"/>
  <c r="D373" i="3"/>
  <c r="D437" i="3"/>
  <c r="D501" i="3"/>
  <c r="D565" i="3"/>
  <c r="D629" i="3"/>
  <c r="D14" i="3"/>
  <c r="D78" i="3"/>
  <c r="D142" i="3"/>
  <c r="D206" i="3"/>
  <c r="D270" i="3"/>
  <c r="D334" i="3"/>
  <c r="D398" i="3"/>
  <c r="D462" i="3"/>
  <c r="D526" i="3"/>
  <c r="D590" i="3"/>
  <c r="D654" i="3"/>
  <c r="D49" i="3"/>
  <c r="D135" i="3"/>
  <c r="D219" i="3"/>
  <c r="D305" i="3"/>
  <c r="D391" i="3"/>
  <c r="D475" i="3"/>
  <c r="D561" i="3"/>
  <c r="D647" i="3"/>
  <c r="D719" i="3"/>
  <c r="D783" i="3"/>
  <c r="D51" i="3"/>
  <c r="D137" i="3"/>
  <c r="D223" i="3"/>
  <c r="D307" i="3"/>
  <c r="D393" i="3"/>
  <c r="D479" i="3"/>
  <c r="D563" i="3"/>
  <c r="D649" i="3"/>
  <c r="D721" i="3"/>
  <c r="D785" i="3"/>
  <c r="D75" i="3"/>
  <c r="D161" i="3"/>
  <c r="D247" i="3"/>
  <c r="D331" i="3"/>
  <c r="D417" i="3"/>
  <c r="D503" i="3"/>
  <c r="D587" i="3"/>
  <c r="D673" i="3"/>
  <c r="D739" i="3"/>
  <c r="D803" i="3"/>
  <c r="D25" i="3"/>
  <c r="D162" i="3"/>
  <c r="D298" i="3"/>
  <c r="D434" i="3"/>
  <c r="D570" i="3"/>
  <c r="D701" i="3"/>
  <c r="D802" i="3"/>
  <c r="D874" i="3"/>
  <c r="D938" i="3"/>
  <c r="D130" i="3"/>
  <c r="D266" i="3"/>
  <c r="D402" i="3"/>
  <c r="D538" i="3"/>
  <c r="D675" i="3"/>
  <c r="D780" i="3"/>
  <c r="D859" i="3"/>
  <c r="D923" i="3"/>
  <c r="D987" i="3"/>
  <c r="D98" i="3"/>
  <c r="D234" i="3"/>
  <c r="D370" i="3"/>
  <c r="D506" i="3"/>
  <c r="D643" i="3"/>
  <c r="D756" i="3"/>
  <c r="D842" i="3"/>
  <c r="D908" i="3"/>
  <c r="D972" i="3"/>
  <c r="D82" i="3"/>
  <c r="D218" i="3"/>
  <c r="D355" i="3"/>
  <c r="D492" i="3"/>
  <c r="D919" i="3"/>
  <c r="D634" i="3"/>
  <c r="D1002" i="3"/>
  <c r="D69" i="3"/>
  <c r="D133" i="3"/>
  <c r="D197" i="3"/>
  <c r="D261" i="3"/>
  <c r="D325" i="3"/>
  <c r="D389" i="3"/>
  <c r="D453" i="3"/>
  <c r="D517" i="3"/>
  <c r="D581" i="3"/>
  <c r="D645" i="3"/>
  <c r="D30" i="3"/>
  <c r="D94" i="3"/>
  <c r="D158" i="3"/>
  <c r="D222" i="3"/>
  <c r="D286" i="3"/>
  <c r="D350" i="3"/>
  <c r="D414" i="3"/>
  <c r="D478" i="3"/>
  <c r="D542" i="3"/>
  <c r="D606" i="3"/>
  <c r="D670" i="3"/>
  <c r="D71" i="3"/>
  <c r="D155" i="3"/>
  <c r="D241" i="3"/>
  <c r="D327" i="3"/>
  <c r="D411" i="3"/>
  <c r="D497" i="3"/>
  <c r="D583" i="3"/>
  <c r="D667" i="3"/>
  <c r="D735" i="3"/>
  <c r="D799" i="3"/>
  <c r="D73" i="3"/>
  <c r="D159" i="3"/>
  <c r="D243" i="3"/>
  <c r="D329" i="3"/>
  <c r="D415" i="3"/>
  <c r="D499" i="3"/>
  <c r="D585" i="3"/>
  <c r="D671" i="3"/>
  <c r="D737" i="3"/>
  <c r="D97" i="3"/>
  <c r="D183" i="3"/>
  <c r="D267" i="3"/>
  <c r="D353" i="3"/>
  <c r="D439" i="3"/>
  <c r="D523" i="3"/>
  <c r="D609" i="3"/>
  <c r="D691" i="3"/>
  <c r="D755" i="3"/>
  <c r="D819" i="3"/>
  <c r="D58" i="3"/>
  <c r="D195" i="3"/>
  <c r="D332" i="3"/>
  <c r="D468" i="3"/>
  <c r="D604" i="3"/>
  <c r="D726" i="3"/>
  <c r="D822" i="3"/>
  <c r="D890" i="3"/>
  <c r="D954" i="3"/>
  <c r="D26" i="3"/>
  <c r="D163" i="3"/>
  <c r="D300" i="3"/>
  <c r="D436" i="3"/>
  <c r="D572" i="3"/>
  <c r="D702" i="3"/>
  <c r="D804" i="3"/>
  <c r="D875" i="3"/>
  <c r="D939" i="3"/>
  <c r="D131" i="3"/>
  <c r="D268" i="3"/>
  <c r="D404" i="3"/>
  <c r="D540" i="3"/>
  <c r="D676" i="3"/>
  <c r="D781" i="3"/>
  <c r="D860" i="3"/>
  <c r="D924" i="3"/>
  <c r="D988" i="3"/>
  <c r="D116" i="3"/>
  <c r="D252" i="3"/>
  <c r="D388" i="3"/>
  <c r="D527" i="3"/>
  <c r="D904" i="3"/>
  <c r="D620" i="3"/>
  <c r="D633" i="3"/>
  <c r="D998" i="3"/>
  <c r="D495" i="3"/>
  <c r="D124" i="3"/>
  <c r="D736" i="3"/>
  <c r="D975" i="3"/>
  <c r="D68" i="3"/>
  <c r="D933" i="3"/>
  <c r="D560" i="3"/>
  <c r="D288" i="3"/>
  <c r="D876" i="3"/>
  <c r="D164" i="3"/>
  <c r="D832" i="3"/>
  <c r="D79" i="3"/>
  <c r="D813" i="3"/>
  <c r="D314" i="3"/>
  <c r="D619" i="3"/>
  <c r="D279" i="3"/>
  <c r="D607" i="3"/>
  <c r="D265" i="3"/>
  <c r="D751" i="3"/>
  <c r="D263" i="3"/>
  <c r="D494" i="3"/>
  <c r="D157" i="3"/>
  <c r="D666" i="3"/>
  <c r="D983" i="3"/>
  <c r="D750" i="3"/>
  <c r="D140" i="3"/>
  <c r="D758" i="3"/>
  <c r="D296" i="3"/>
  <c r="D837" i="3"/>
  <c r="D324" i="3"/>
  <c r="D894" i="3"/>
  <c r="D918" i="3"/>
  <c r="D720" i="3"/>
  <c r="D323" i="3"/>
  <c r="D483" i="3"/>
  <c r="D122" i="3"/>
  <c r="D847" i="3"/>
  <c r="D584" i="3"/>
  <c r="D242" i="3"/>
  <c r="D895" i="3"/>
  <c r="D684" i="3"/>
  <c r="D344" i="3"/>
  <c r="D153" i="3"/>
  <c r="D989" i="3"/>
  <c r="D909" i="3"/>
  <c r="D806" i="3"/>
  <c r="D680" i="3"/>
  <c r="D441" i="3"/>
  <c r="D168" i="3"/>
  <c r="D948" i="3"/>
  <c r="D815" i="3"/>
  <c r="D592" i="3"/>
  <c r="D320" i="3"/>
  <c r="D47" i="3"/>
  <c r="D931" i="3"/>
  <c r="D792" i="3"/>
  <c r="D556" i="3"/>
  <c r="D282" i="3"/>
  <c r="D898" i="3"/>
  <c r="D740" i="3"/>
  <c r="D484" i="3"/>
  <c r="D212" i="3"/>
  <c r="D835" i="3"/>
  <c r="D707" i="3"/>
  <c r="D545" i="3"/>
  <c r="D375" i="3"/>
  <c r="D203" i="3"/>
  <c r="D33" i="3"/>
  <c r="D697" i="3"/>
  <c r="D531" i="3"/>
  <c r="D361" i="3"/>
  <c r="D191" i="3"/>
  <c r="D19" i="3"/>
  <c r="D695" i="3"/>
  <c r="D529" i="3"/>
  <c r="D359" i="3"/>
  <c r="D187" i="3"/>
  <c r="D17" i="3"/>
  <c r="D566" i="3"/>
  <c r="D438" i="3"/>
  <c r="D310" i="3"/>
  <c r="D182" i="3"/>
  <c r="D54" i="3"/>
  <c r="D637" i="3"/>
  <c r="D509" i="3"/>
  <c r="D381" i="3"/>
  <c r="D253" i="3"/>
  <c r="D125" i="3"/>
  <c r="D154" i="3"/>
  <c r="D942" i="3"/>
  <c r="M487" i="3"/>
  <c r="M38" i="3"/>
  <c r="M316" i="3"/>
  <c r="M412" i="3"/>
  <c r="M900" i="3"/>
  <c r="M137" i="3"/>
  <c r="M818" i="3"/>
  <c r="M491" i="3"/>
  <c r="M626" i="3"/>
  <c r="M258" i="3"/>
  <c r="M64" i="3"/>
  <c r="M542" i="3"/>
  <c r="M494" i="3"/>
  <c r="M49" i="3"/>
  <c r="M994" i="3"/>
  <c r="M617" i="3"/>
  <c r="M306" i="3"/>
  <c r="M714" i="3"/>
  <c r="M513" i="3"/>
  <c r="M779" i="3"/>
  <c r="M6" i="3"/>
  <c r="M753" i="3"/>
  <c r="M68" i="3"/>
  <c r="M360" i="3"/>
  <c r="M851" i="3"/>
  <c r="M219" i="3"/>
  <c r="M403" i="3"/>
  <c r="M57" i="3"/>
  <c r="M299" i="3"/>
  <c r="M166" i="3"/>
  <c r="M422" i="3"/>
  <c r="M874" i="3"/>
  <c r="M641" i="3"/>
  <c r="M167" i="3"/>
  <c r="M966" i="3"/>
  <c r="M24" i="3"/>
  <c r="M568" i="3"/>
  <c r="M664" i="3"/>
  <c r="M872" i="3"/>
  <c r="M976" i="3"/>
  <c r="M256" i="3"/>
  <c r="M243" i="3"/>
  <c r="M338" i="3"/>
  <c r="M442" i="3"/>
  <c r="M927" i="3"/>
  <c r="M974" i="3"/>
  <c r="M171" i="3"/>
  <c r="M554" i="3"/>
  <c r="M194" i="3"/>
  <c r="M473" i="3"/>
  <c r="M240" i="3"/>
  <c r="M298" i="3"/>
  <c r="M450" i="3"/>
  <c r="M36" i="3"/>
  <c r="M138" i="3"/>
  <c r="M334" i="3"/>
  <c r="M764" i="3"/>
  <c r="M673" i="3"/>
  <c r="M174" i="3"/>
  <c r="M819" i="3"/>
  <c r="M388" i="3"/>
  <c r="M142" i="3"/>
  <c r="M290" i="3"/>
  <c r="M618" i="3"/>
  <c r="M545" i="3"/>
  <c r="M195" i="3"/>
  <c r="M145" i="3"/>
  <c r="M370" i="3"/>
  <c r="M991" i="3"/>
  <c r="M665" i="3"/>
  <c r="M516" i="3"/>
  <c r="M864" i="3"/>
  <c r="M689" i="3"/>
  <c r="M919" i="3"/>
  <c r="M923" i="3"/>
  <c r="M211" i="3"/>
  <c r="M971" i="3"/>
  <c r="M850" i="3"/>
  <c r="M97" i="3"/>
  <c r="M434" i="3"/>
  <c r="M15" i="3"/>
  <c r="M519" i="3"/>
  <c r="M750" i="3"/>
  <c r="M968" i="3"/>
  <c r="M296" i="3"/>
  <c r="M776" i="3"/>
  <c r="M586" i="3"/>
  <c r="M510" i="3"/>
  <c r="M531" i="3"/>
  <c r="M118" i="3"/>
  <c r="M280" i="3"/>
  <c r="M182" i="3"/>
  <c r="M795" i="3"/>
  <c r="M622" i="3"/>
  <c r="M25" i="3"/>
  <c r="M233" i="3"/>
  <c r="M954" i="3"/>
  <c r="M770" i="3"/>
  <c r="M492" i="3"/>
  <c r="M162" i="3"/>
  <c r="M318" i="3"/>
  <c r="M386" i="3"/>
  <c r="M355" i="3"/>
  <c r="M834" i="3"/>
  <c r="M267" i="3"/>
  <c r="M979" i="3"/>
  <c r="M160" i="3"/>
  <c r="M307" i="3"/>
  <c r="M515" i="3"/>
  <c r="M785" i="3"/>
  <c r="M169" i="3"/>
  <c r="M553" i="3"/>
  <c r="M177" i="3"/>
  <c r="M241" i="3"/>
  <c r="M425" i="3"/>
  <c r="M34" i="3"/>
  <c r="M250" i="3"/>
  <c r="M498" i="3"/>
  <c r="M452" i="3"/>
  <c r="M337" i="3"/>
  <c r="M409" i="3"/>
  <c r="M23" i="3"/>
  <c r="M391" i="3"/>
  <c r="M358" i="3"/>
  <c r="M72" i="3"/>
  <c r="M120" i="3"/>
  <c r="M952" i="3"/>
  <c r="M867" i="3"/>
  <c r="M275" i="3"/>
  <c r="M643" i="3"/>
  <c r="M459" i="3"/>
  <c r="M566" i="3"/>
  <c r="F3" i="3"/>
  <c r="F15" i="3"/>
  <c r="F582" i="3"/>
  <c r="F878" i="3"/>
  <c r="F159" i="3"/>
  <c r="F149" i="3"/>
  <c r="F16" i="3"/>
  <c r="F774" i="3"/>
  <c r="F967" i="3"/>
  <c r="F479" i="3"/>
  <c r="F936" i="3"/>
  <c r="F645" i="3"/>
  <c r="F233" i="3"/>
  <c r="F677" i="3"/>
  <c r="F150" i="3"/>
  <c r="F823" i="3"/>
  <c r="F758" i="3"/>
  <c r="F841" i="3"/>
  <c r="F245" i="3"/>
  <c r="F189" i="3"/>
  <c r="F507" i="3"/>
  <c r="F629" i="3"/>
  <c r="F451" i="3"/>
  <c r="F613" i="3"/>
  <c r="F109" i="3"/>
  <c r="F757" i="3"/>
  <c r="F859" i="3"/>
  <c r="F968" i="3"/>
  <c r="F319" i="3"/>
  <c r="F269" i="3"/>
  <c r="F597" i="3"/>
  <c r="F741" i="3"/>
  <c r="F535" i="3"/>
  <c r="F725" i="3"/>
  <c r="F368" i="3"/>
  <c r="F932" i="3"/>
  <c r="F935" i="3"/>
  <c r="F895" i="3"/>
  <c r="F367" i="3"/>
  <c r="F646" i="3"/>
  <c r="F34" i="3"/>
  <c r="F179" i="3"/>
  <c r="F581" i="3"/>
  <c r="F709" i="3"/>
  <c r="F39" i="3"/>
  <c r="F139" i="3"/>
  <c r="F395" i="3"/>
  <c r="F877" i="3"/>
  <c r="F33" i="3"/>
  <c r="F353" i="3"/>
  <c r="F69" i="3"/>
  <c r="F480" i="3"/>
  <c r="F306" i="3"/>
  <c r="F129" i="3"/>
  <c r="F305" i="3"/>
  <c r="F257" i="3"/>
  <c r="F61" i="3"/>
  <c r="F93" i="3"/>
  <c r="F199" i="3"/>
  <c r="F933" i="3"/>
  <c r="F661" i="3"/>
  <c r="F160" i="3"/>
  <c r="F437" i="3"/>
  <c r="F119" i="3"/>
  <c r="F565" i="3"/>
  <c r="F341" i="3"/>
  <c r="F221" i="3"/>
  <c r="F45" i="3"/>
  <c r="F85" i="3"/>
  <c r="F693" i="3"/>
  <c r="F318" i="3"/>
  <c r="F409" i="3"/>
  <c r="F986" i="3"/>
  <c r="F465" i="3"/>
  <c r="F913" i="3"/>
  <c r="F879" i="3"/>
  <c r="F985" i="3"/>
  <c r="F934" i="3"/>
  <c r="F824" i="3"/>
  <c r="F234" i="3"/>
  <c r="F522" i="3"/>
  <c r="F169" i="3"/>
  <c r="F423" i="3"/>
  <c r="F293" i="3"/>
  <c r="F101" i="3"/>
  <c r="F209" i="3"/>
  <c r="F53" i="3"/>
  <c r="F4" i="3"/>
  <c r="F9" i="3"/>
  <c r="F10" i="3"/>
  <c r="F21" i="3"/>
  <c r="F27" i="3"/>
  <c r="F694" i="3"/>
  <c r="F695" i="3"/>
  <c r="F759" i="3"/>
  <c r="F235" i="3"/>
  <c r="F180" i="3"/>
  <c r="F710" i="3"/>
  <c r="F35" i="3"/>
  <c r="F481" i="3"/>
  <c r="F270" i="3"/>
  <c r="F777" i="3"/>
  <c r="F508" i="3"/>
  <c r="F630" i="3"/>
  <c r="F120" i="3"/>
  <c r="F382" i="3"/>
  <c r="F330" i="3"/>
  <c r="F200" i="3"/>
  <c r="F536" i="3"/>
  <c r="F396" i="3"/>
  <c r="F110" i="3"/>
  <c r="F320" i="3"/>
  <c r="F190" i="3"/>
  <c r="F806" i="3"/>
  <c r="F62" i="3"/>
  <c r="F140" i="3"/>
  <c r="F452" i="3"/>
  <c r="F210" i="3"/>
  <c r="F258" i="3"/>
  <c r="F842" i="3"/>
  <c r="F282" i="3"/>
  <c r="F914" i="3"/>
  <c r="F354" i="3"/>
  <c r="F825" i="3"/>
  <c r="F70" i="3"/>
  <c r="F438" i="3"/>
  <c r="F969" i="3"/>
  <c r="F466" i="3"/>
  <c r="F566" i="3"/>
  <c r="F880" i="3"/>
  <c r="F598" i="3"/>
  <c r="F94" i="3"/>
  <c r="F742" i="3"/>
  <c r="F614" i="3"/>
  <c r="F369" i="3"/>
  <c r="F424" i="3"/>
  <c r="F896" i="3"/>
  <c r="F294" i="3"/>
  <c r="F40" i="3"/>
  <c r="F950" i="3"/>
  <c r="F170" i="3"/>
  <c r="F410" i="3"/>
  <c r="F46" i="3"/>
  <c r="F550" i="3"/>
  <c r="F860" i="3"/>
  <c r="F161" i="3"/>
  <c r="F130" i="3"/>
  <c r="F523" i="3"/>
  <c r="F678" i="3"/>
  <c r="F342" i="3"/>
  <c r="F790" i="3"/>
  <c r="F222" i="3"/>
  <c r="F726" i="3"/>
  <c r="F307" i="3"/>
  <c r="F662" i="3"/>
  <c r="F54" i="3"/>
  <c r="F647" i="3"/>
  <c r="F937" i="3"/>
  <c r="F151" i="3"/>
  <c r="F494" i="3"/>
  <c r="F246" i="3"/>
  <c r="F583" i="3"/>
  <c r="F78" i="3"/>
  <c r="F102" i="3"/>
  <c r="F86" i="3"/>
  <c r="F987" i="3"/>
  <c r="B32" i="2"/>
  <c r="C32" i="2"/>
  <c r="B33" i="2"/>
  <c r="C33" i="2"/>
  <c r="B34" i="2"/>
  <c r="C34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C13" i="2"/>
  <c r="C14" i="2"/>
  <c r="C15" i="2"/>
  <c r="C16" i="2"/>
  <c r="C17" i="2"/>
  <c r="C18" i="2"/>
  <c r="C19" i="2"/>
  <c r="C20" i="2"/>
  <c r="C21" i="2"/>
  <c r="C22" i="2"/>
  <c r="C23" i="2"/>
  <c r="B13" i="2"/>
  <c r="B14" i="2"/>
  <c r="B15" i="2"/>
  <c r="B16" i="2"/>
  <c r="B17" i="2"/>
  <c r="B18" i="2"/>
  <c r="B19" i="2"/>
  <c r="B20" i="2"/>
  <c r="B21" i="2"/>
  <c r="B22" i="2"/>
  <c r="B23" i="2"/>
  <c r="C53" i="1"/>
  <c r="C59" i="1" s="1"/>
  <c r="C65" i="1" s="1"/>
  <c r="B51" i="1"/>
  <c r="B57" i="1" s="1"/>
  <c r="B63" i="1" s="1"/>
  <c r="C50" i="1"/>
  <c r="C56" i="1" s="1"/>
  <c r="C62" i="1" s="1"/>
  <c r="B50" i="1"/>
  <c r="B56" i="1" s="1"/>
  <c r="B62" i="1" s="1"/>
  <c r="C49" i="1"/>
  <c r="C55" i="1" s="1"/>
  <c r="C61" i="1" s="1"/>
  <c r="C47" i="1"/>
  <c r="B47" i="1"/>
  <c r="B53" i="1" s="1"/>
  <c r="B59" i="1" s="1"/>
  <c r="B65" i="1" s="1"/>
  <c r="C46" i="1"/>
  <c r="C52" i="1" s="1"/>
  <c r="C58" i="1" s="1"/>
  <c r="C64" i="1" s="1"/>
  <c r="B46" i="1"/>
  <c r="B52" i="1" s="1"/>
  <c r="B58" i="1" s="1"/>
  <c r="B64" i="1" s="1"/>
  <c r="C45" i="1"/>
  <c r="C51" i="1" s="1"/>
  <c r="C57" i="1" s="1"/>
  <c r="C63" i="1" s="1"/>
  <c r="B45" i="1"/>
  <c r="C44" i="1"/>
  <c r="B44" i="1"/>
  <c r="C43" i="1"/>
  <c r="B43" i="1"/>
  <c r="B49" i="1" s="1"/>
  <c r="B55" i="1" s="1"/>
  <c r="B61" i="1" s="1"/>
  <c r="C42" i="1"/>
  <c r="C48" i="1" s="1"/>
  <c r="C54" i="1" s="1"/>
  <c r="C60" i="1" s="1"/>
  <c r="B42" i="1"/>
  <c r="B48" i="1" s="1"/>
  <c r="B54" i="1" s="1"/>
  <c r="B60" i="1" s="1"/>
  <c r="C19" i="1"/>
  <c r="C25" i="1" s="1"/>
  <c r="C31" i="1" s="1"/>
  <c r="C20" i="1"/>
  <c r="C26" i="1" s="1"/>
  <c r="C32" i="1" s="1"/>
  <c r="C9" i="1"/>
  <c r="C15" i="1" s="1"/>
  <c r="C21" i="1" s="1"/>
  <c r="C27" i="1" s="1"/>
  <c r="C10" i="1"/>
  <c r="C16" i="1" s="1"/>
  <c r="C22" i="1" s="1"/>
  <c r="C28" i="1" s="1"/>
  <c r="C11" i="1"/>
  <c r="C17" i="1" s="1"/>
  <c r="C23" i="1" s="1"/>
  <c r="C29" i="1" s="1"/>
  <c r="C12" i="1"/>
  <c r="C18" i="1" s="1"/>
  <c r="C24" i="1" s="1"/>
  <c r="C30" i="1" s="1"/>
  <c r="C13" i="1"/>
  <c r="C14" i="1"/>
  <c r="B16" i="1"/>
  <c r="B22" i="1" s="1"/>
  <c r="B28" i="1" s="1"/>
  <c r="B17" i="1"/>
  <c r="B23" i="1" s="1"/>
  <c r="B29" i="1" s="1"/>
  <c r="B18" i="1"/>
  <c r="B24" i="1" s="1"/>
  <c r="B30" i="1" s="1"/>
  <c r="B19" i="1"/>
  <c r="B25" i="1" s="1"/>
  <c r="B31" i="1" s="1"/>
  <c r="B9" i="1"/>
  <c r="B15" i="1" s="1"/>
  <c r="B21" i="1" s="1"/>
  <c r="B27" i="1" s="1"/>
  <c r="B10" i="1"/>
  <c r="B11" i="1"/>
  <c r="B12" i="1"/>
  <c r="B13" i="1"/>
  <c r="B14" i="1"/>
  <c r="B20" i="1" s="1"/>
  <c r="B26" i="1" s="1"/>
  <c r="B32" i="1" s="1"/>
  <c r="K8" i="3" l="1"/>
  <c r="M3" i="3"/>
  <c r="K46" i="3"/>
  <c r="K184" i="3"/>
  <c r="K219" i="3"/>
  <c r="K69" i="3"/>
  <c r="M4" i="3"/>
  <c r="K25" i="3"/>
  <c r="K5" i="3"/>
  <c r="M7" i="3"/>
  <c r="K339" i="3"/>
  <c r="K159" i="3"/>
  <c r="K214" i="3"/>
  <c r="K145" i="3"/>
  <c r="K362" i="3"/>
  <c r="K6" i="3"/>
  <c r="K260" i="3"/>
  <c r="K323" i="3"/>
  <c r="K124" i="3"/>
  <c r="K516" i="3"/>
  <c r="K133" i="3"/>
  <c r="K325" i="3"/>
  <c r="K621" i="3"/>
  <c r="K231" i="3"/>
  <c r="M8" i="3"/>
  <c r="K28" i="3"/>
  <c r="K228" i="3"/>
  <c r="K420" i="3"/>
  <c r="K612" i="3"/>
  <c r="K221" i="3"/>
  <c r="K517" i="3"/>
  <c r="K39" i="3"/>
  <c r="K335" i="3"/>
  <c r="K527" i="3"/>
  <c r="K316" i="3"/>
  <c r="K29" i="3"/>
  <c r="K429" i="3"/>
  <c r="K127" i="3"/>
  <c r="K423" i="3"/>
  <c r="K770" i="3"/>
  <c r="K714" i="3"/>
  <c r="K442" i="3"/>
  <c r="K836" i="3"/>
  <c r="K926" i="3"/>
  <c r="K402" i="3"/>
  <c r="K210" i="3"/>
  <c r="K716" i="3"/>
  <c r="K257" i="3"/>
  <c r="K354" i="3"/>
  <c r="K708" i="3"/>
  <c r="K672" i="3"/>
  <c r="K760" i="3"/>
  <c r="K854" i="3"/>
  <c r="K949" i="3"/>
  <c r="K70" i="3"/>
  <c r="K88" i="3"/>
  <c r="K55" i="3"/>
  <c r="K668" i="3"/>
  <c r="K931" i="3"/>
  <c r="K42" i="3"/>
  <c r="K66" i="3"/>
  <c r="K90" i="3"/>
  <c r="K651" i="3"/>
  <c r="K238" i="3"/>
  <c r="K830" i="3"/>
  <c r="K272" i="3"/>
  <c r="K209" i="3"/>
  <c r="K722" i="3"/>
  <c r="K370" i="3"/>
  <c r="K305" i="3"/>
  <c r="K943" i="3"/>
  <c r="K522" i="3"/>
  <c r="K908" i="3"/>
  <c r="K515" i="3"/>
  <c r="K843" i="3"/>
  <c r="K842" i="3"/>
  <c r="K967" i="3"/>
  <c r="K602" i="3"/>
  <c r="K923" i="3"/>
  <c r="K890" i="3"/>
  <c r="K916" i="3"/>
  <c r="K531" i="3"/>
  <c r="K961" i="3"/>
  <c r="K785" i="3"/>
  <c r="K526" i="3"/>
  <c r="K142" i="3"/>
  <c r="K880" i="3"/>
  <c r="K688" i="3"/>
  <c r="K331" i="3"/>
  <c r="K974" i="3"/>
  <c r="K782" i="3"/>
  <c r="K521" i="3"/>
  <c r="K121" i="3"/>
  <c r="K877" i="3"/>
  <c r="K685" i="3"/>
  <c r="K310" i="3"/>
  <c r="K448" i="3"/>
  <c r="K256" i="3"/>
  <c r="K56" i="3"/>
  <c r="K479" i="3"/>
  <c r="K255" i="3"/>
  <c r="K661" i="3"/>
  <c r="K445" i="3"/>
  <c r="K173" i="3"/>
  <c r="K636" i="3"/>
  <c r="K356" i="3"/>
  <c r="K84" i="3"/>
  <c r="K433" i="3"/>
  <c r="K847" i="3"/>
  <c r="K638" i="3"/>
  <c r="K871" i="3"/>
  <c r="K763" i="3"/>
  <c r="K730" i="3"/>
  <c r="K929" i="3"/>
  <c r="K745" i="3"/>
  <c r="K840" i="3"/>
  <c r="K633" i="3"/>
  <c r="K734" i="3"/>
  <c r="K409" i="3"/>
  <c r="K829" i="3"/>
  <c r="K598" i="3"/>
  <c r="K568" i="3"/>
  <c r="K376" i="3"/>
  <c r="K639" i="3"/>
  <c r="K375" i="3"/>
  <c r="K573" i="3"/>
  <c r="K349" i="3"/>
  <c r="K540" i="3"/>
  <c r="K178" i="3"/>
  <c r="K82" i="3"/>
  <c r="K767" i="3"/>
  <c r="K748" i="3"/>
  <c r="K322" i="3"/>
  <c r="K807" i="3"/>
  <c r="K482" i="3"/>
  <c r="K481" i="3"/>
  <c r="K756" i="3"/>
  <c r="K147" i="3"/>
  <c r="K881" i="3"/>
  <c r="K697" i="3"/>
  <c r="K984" i="3"/>
  <c r="K792" i="3"/>
  <c r="K523" i="3"/>
  <c r="K139" i="3"/>
  <c r="K886" i="3"/>
  <c r="K686" i="3"/>
  <c r="K329" i="3"/>
  <c r="K981" i="3"/>
  <c r="K773" i="3"/>
  <c r="K502" i="3"/>
  <c r="K118" i="3"/>
  <c r="K544" i="3"/>
  <c r="K344" i="3"/>
  <c r="K152" i="3"/>
  <c r="K623" i="3"/>
  <c r="K367" i="3"/>
  <c r="K87" i="3"/>
  <c r="K557" i="3"/>
  <c r="K277" i="3"/>
  <c r="K468" i="3"/>
  <c r="K244" i="3"/>
  <c r="K593" i="3"/>
  <c r="K106" i="3"/>
  <c r="K130" i="3"/>
  <c r="K186" i="3"/>
  <c r="K83" i="3"/>
  <c r="K302" i="3"/>
  <c r="K475" i="3"/>
  <c r="K656" i="3"/>
  <c r="K757" i="3"/>
  <c r="K480" i="3"/>
  <c r="K279" i="3"/>
  <c r="K253" i="3"/>
  <c r="K164" i="3"/>
  <c r="K146" i="3"/>
  <c r="K49" i="3"/>
  <c r="K640" i="3"/>
  <c r="K161" i="3"/>
  <c r="K711" i="3"/>
  <c r="K996" i="3"/>
  <c r="K841" i="3"/>
  <c r="K622" i="3"/>
  <c r="K936" i="3"/>
  <c r="K736" i="3"/>
  <c r="K43" i="3"/>
  <c r="K617" i="3"/>
  <c r="K233" i="3"/>
  <c r="K925" i="3"/>
  <c r="K733" i="3"/>
  <c r="K422" i="3"/>
  <c r="K22" i="3"/>
  <c r="K80" i="3"/>
  <c r="K551" i="3"/>
  <c r="K271" i="3"/>
  <c r="K461" i="3"/>
  <c r="K181" i="3"/>
  <c r="K644" i="3"/>
  <c r="K372" i="3"/>
  <c r="K156" i="3"/>
  <c r="K336" i="3"/>
  <c r="K867" i="3"/>
  <c r="K529" i="3"/>
  <c r="K114" i="3"/>
  <c r="K899" i="3"/>
  <c r="K911" i="3"/>
  <c r="K490" i="3"/>
  <c r="K892" i="3"/>
  <c r="K483" i="3"/>
  <c r="K779" i="3"/>
  <c r="K810" i="3"/>
  <c r="K951" i="3"/>
  <c r="K570" i="3"/>
  <c r="K859" i="3"/>
  <c r="K858" i="3"/>
  <c r="K900" i="3"/>
  <c r="K467" i="3"/>
  <c r="K953" i="3"/>
  <c r="K777" i="3"/>
  <c r="K510" i="3"/>
  <c r="K110" i="3"/>
  <c r="K872" i="3"/>
  <c r="K680" i="3"/>
  <c r="K299" i="3"/>
  <c r="K966" i="3"/>
  <c r="K774" i="3"/>
  <c r="K489" i="3"/>
  <c r="K105" i="3"/>
  <c r="K869" i="3"/>
  <c r="K666" i="3"/>
  <c r="K294" i="3"/>
  <c r="K592" i="3"/>
  <c r="K400" i="3"/>
  <c r="K200" i="3"/>
  <c r="K463" i="3"/>
  <c r="K183" i="3"/>
  <c r="K653" i="3"/>
  <c r="K373" i="3"/>
  <c r="K149" i="3"/>
  <c r="K564" i="3"/>
  <c r="K348" i="3"/>
  <c r="K60" i="3"/>
  <c r="K819" i="3"/>
  <c r="K844" i="3"/>
  <c r="K446" i="3"/>
  <c r="K787" i="3"/>
  <c r="K466" i="3"/>
  <c r="K202" i="3"/>
  <c r="K163" i="3"/>
  <c r="K385" i="3"/>
  <c r="K282" i="3"/>
  <c r="K334" i="3"/>
  <c r="K61" i="3"/>
  <c r="K723" i="3"/>
  <c r="K994" i="3"/>
  <c r="K818" i="3"/>
  <c r="K338" i="3"/>
  <c r="K735" i="3"/>
  <c r="K138" i="3"/>
  <c r="K732" i="3"/>
  <c r="K131" i="3"/>
  <c r="K258" i="3"/>
  <c r="K321" i="3"/>
  <c r="K775" i="3"/>
  <c r="K218" i="3"/>
  <c r="K418" i="3"/>
  <c r="K417" i="3"/>
  <c r="K740" i="3"/>
  <c r="K115" i="3"/>
  <c r="K873" i="3"/>
  <c r="K681" i="3"/>
  <c r="K318" i="3"/>
  <c r="K976" i="3"/>
  <c r="K776" i="3"/>
  <c r="K507" i="3"/>
  <c r="K123" i="3"/>
  <c r="K862" i="3"/>
  <c r="K667" i="3"/>
  <c r="K297" i="3"/>
  <c r="K957" i="3"/>
  <c r="K765" i="3"/>
  <c r="K486" i="3"/>
  <c r="K86" i="3"/>
  <c r="K488" i="3"/>
  <c r="K296" i="3"/>
  <c r="K104" i="3"/>
  <c r="K567" i="3"/>
  <c r="K351" i="3"/>
  <c r="K79" i="3"/>
  <c r="K541" i="3"/>
  <c r="K261" i="3"/>
  <c r="K452" i="3"/>
  <c r="K172" i="3"/>
  <c r="K802" i="3"/>
  <c r="K719" i="3"/>
  <c r="K67" i="3"/>
  <c r="K759" i="3"/>
  <c r="K289" i="3"/>
  <c r="K865" i="3"/>
  <c r="K952" i="3"/>
  <c r="K75" i="3"/>
  <c r="K265" i="3"/>
  <c r="K454" i="3"/>
  <c r="K288" i="3"/>
  <c r="K559" i="3"/>
  <c r="K469" i="3"/>
  <c r="K444" i="3"/>
  <c r="K963" i="3"/>
  <c r="K687" i="3"/>
  <c r="K226" i="3"/>
  <c r="K18" i="3"/>
  <c r="K427" i="3"/>
  <c r="K472" i="3"/>
  <c r="K674" i="3"/>
  <c r="K401" i="3"/>
  <c r="K898" i="3"/>
  <c r="K707" i="3"/>
  <c r="K879" i="3"/>
  <c r="K458" i="3"/>
  <c r="K876" i="3"/>
  <c r="K419" i="3"/>
  <c r="K747" i="3"/>
  <c r="K778" i="3"/>
  <c r="K935" i="3"/>
  <c r="K506" i="3"/>
  <c r="K827" i="3"/>
  <c r="K826" i="3"/>
  <c r="K884" i="3"/>
  <c r="K403" i="3"/>
  <c r="K945" i="3"/>
  <c r="K769" i="3"/>
  <c r="K478" i="3"/>
  <c r="K94" i="3"/>
  <c r="K864" i="3"/>
  <c r="K658" i="3"/>
  <c r="K283" i="3"/>
  <c r="K958" i="3"/>
  <c r="K758" i="3"/>
  <c r="K473" i="3"/>
  <c r="K89" i="3"/>
  <c r="K853" i="3"/>
  <c r="K654" i="3"/>
  <c r="K278" i="3"/>
  <c r="K584" i="3"/>
  <c r="K384" i="3"/>
  <c r="K192" i="3"/>
  <c r="K663" i="3"/>
  <c r="K447" i="3"/>
  <c r="K167" i="3"/>
  <c r="K645" i="3"/>
  <c r="K365" i="3"/>
  <c r="K77" i="3"/>
  <c r="K556" i="3"/>
  <c r="K276" i="3"/>
  <c r="K52" i="3"/>
  <c r="K738" i="3"/>
  <c r="K274" i="3"/>
  <c r="K273" i="3"/>
  <c r="K561" i="3"/>
  <c r="K834" i="3"/>
  <c r="K465" i="3"/>
  <c r="K242" i="3"/>
  <c r="K81" i="3"/>
  <c r="K863" i="3"/>
  <c r="K703" i="3"/>
  <c r="K394" i="3"/>
  <c r="K74" i="3"/>
  <c r="K860" i="3"/>
  <c r="K700" i="3"/>
  <c r="K355" i="3"/>
  <c r="K35" i="3"/>
  <c r="K715" i="3"/>
  <c r="K98" i="3"/>
  <c r="K746" i="3"/>
  <c r="K193" i="3"/>
  <c r="K903" i="3"/>
  <c r="K727" i="3"/>
  <c r="K474" i="3"/>
  <c r="K122" i="3"/>
  <c r="K795" i="3"/>
  <c r="K290" i="3"/>
  <c r="K794" i="3"/>
  <c r="K225" i="3"/>
  <c r="K852" i="3"/>
  <c r="K692" i="3"/>
  <c r="K371" i="3"/>
  <c r="K51" i="3"/>
  <c r="K937" i="3"/>
  <c r="K849" i="3"/>
  <c r="K753" i="3"/>
  <c r="K648" i="3"/>
  <c r="K462" i="3"/>
  <c r="K254" i="3"/>
  <c r="K78" i="3"/>
  <c r="K944" i="3"/>
  <c r="K848" i="3"/>
  <c r="K752" i="3"/>
  <c r="K646" i="3"/>
  <c r="K443" i="3"/>
  <c r="K267" i="3"/>
  <c r="K59" i="3"/>
  <c r="K942" i="3"/>
  <c r="K846" i="3"/>
  <c r="K750" i="3"/>
  <c r="K630" i="3"/>
  <c r="K457" i="3"/>
  <c r="K249" i="3"/>
  <c r="K41" i="3"/>
  <c r="K941" i="3"/>
  <c r="K837" i="3"/>
  <c r="K741" i="3"/>
  <c r="K627" i="3"/>
  <c r="K438" i="3"/>
  <c r="K230" i="3"/>
  <c r="K54" i="3"/>
  <c r="K552" i="3"/>
  <c r="K456" i="3"/>
  <c r="K360" i="3"/>
  <c r="K264" i="3"/>
  <c r="K160" i="3"/>
  <c r="K72" i="3"/>
  <c r="K631" i="3"/>
  <c r="K535" i="3"/>
  <c r="K439" i="3"/>
  <c r="K343" i="3"/>
  <c r="K239" i="3"/>
  <c r="K151" i="3"/>
  <c r="K47" i="3"/>
  <c r="K629" i="3"/>
  <c r="K533" i="3"/>
  <c r="K437" i="3"/>
  <c r="K333" i="3"/>
  <c r="K245" i="3"/>
  <c r="K141" i="3"/>
  <c r="K45" i="3"/>
  <c r="K628" i="3"/>
  <c r="K532" i="3"/>
  <c r="K428" i="3"/>
  <c r="K340" i="3"/>
  <c r="K236" i="3"/>
  <c r="K132" i="3"/>
  <c r="K44" i="3"/>
  <c r="K706" i="3"/>
  <c r="K1002" i="3"/>
  <c r="P15" i="3" s="1"/>
  <c r="K825" i="3"/>
  <c r="K12" i="3"/>
  <c r="K76" i="3"/>
  <c r="K140" i="3"/>
  <c r="K204" i="3"/>
  <c r="K268" i="3"/>
  <c r="K332" i="3"/>
  <c r="K396" i="3"/>
  <c r="K460" i="3"/>
  <c r="K524" i="3"/>
  <c r="K588" i="3"/>
  <c r="K652" i="3"/>
  <c r="K37" i="3"/>
  <c r="K101" i="3"/>
  <c r="K165" i="3"/>
  <c r="K229" i="3"/>
  <c r="K293" i="3"/>
  <c r="K357" i="3"/>
  <c r="K421" i="3"/>
  <c r="K485" i="3"/>
  <c r="K549" i="3"/>
  <c r="K613" i="3"/>
  <c r="K71" i="3"/>
  <c r="K135" i="3"/>
  <c r="K199" i="3"/>
  <c r="K263" i="3"/>
  <c r="K327" i="3"/>
  <c r="K391" i="3"/>
  <c r="K455" i="3"/>
  <c r="K519" i="3"/>
  <c r="K583" i="3"/>
  <c r="K647" i="3"/>
  <c r="K48" i="3"/>
  <c r="K112" i="3"/>
  <c r="K176" i="3"/>
  <c r="K240" i="3"/>
  <c r="K304" i="3"/>
  <c r="K368" i="3"/>
  <c r="K432" i="3"/>
  <c r="K496" i="3"/>
  <c r="K560" i="3"/>
  <c r="K134" i="3"/>
  <c r="K262" i="3"/>
  <c r="K390" i="3"/>
  <c r="K518" i="3"/>
  <c r="K641" i="3"/>
  <c r="K717" i="3"/>
  <c r="K781" i="3"/>
  <c r="K845" i="3"/>
  <c r="K909" i="3"/>
  <c r="K973" i="3"/>
  <c r="K57" i="3"/>
  <c r="K185" i="3"/>
  <c r="K313" i="3"/>
  <c r="K441" i="3"/>
  <c r="K569" i="3"/>
  <c r="K678" i="3"/>
  <c r="K742" i="3"/>
  <c r="K806" i="3"/>
  <c r="K870" i="3"/>
  <c r="K934" i="3"/>
  <c r="K998" i="3"/>
  <c r="K107" i="3"/>
  <c r="K235" i="3"/>
  <c r="K363" i="3"/>
  <c r="K491" i="3"/>
  <c r="K619" i="3"/>
  <c r="K704" i="3"/>
  <c r="K768" i="3"/>
  <c r="K832" i="3"/>
  <c r="K896" i="3"/>
  <c r="K960" i="3"/>
  <c r="K30" i="3"/>
  <c r="K158" i="3"/>
  <c r="K286" i="3"/>
  <c r="K414" i="3"/>
  <c r="K542" i="3"/>
  <c r="K659" i="3"/>
  <c r="K729" i="3"/>
  <c r="K793" i="3"/>
  <c r="K857" i="3"/>
  <c r="K921" i="3"/>
  <c r="K985" i="3"/>
  <c r="K179" i="3"/>
  <c r="K435" i="3"/>
  <c r="K675" i="3"/>
  <c r="K804" i="3"/>
  <c r="K932" i="3"/>
  <c r="K353" i="3"/>
  <c r="K762" i="3"/>
  <c r="K34" i="3"/>
  <c r="K610" i="3"/>
  <c r="K891" i="3"/>
  <c r="K154" i="3"/>
  <c r="K410" i="3"/>
  <c r="K657" i="3"/>
  <c r="K791" i="3"/>
  <c r="K919" i="3"/>
  <c r="K129" i="3"/>
  <c r="K577" i="3"/>
  <c r="K874" i="3"/>
  <c r="K194" i="3"/>
  <c r="K683" i="3"/>
  <c r="K939" i="3"/>
  <c r="K195" i="3"/>
  <c r="K451" i="3"/>
  <c r="K684" i="3"/>
  <c r="K812" i="3"/>
  <c r="K940" i="3"/>
  <c r="K170" i="3"/>
  <c r="K426" i="3"/>
  <c r="K670" i="3"/>
  <c r="K799" i="3"/>
  <c r="K927" i="3"/>
  <c r="K50" i="3"/>
  <c r="K883" i="3"/>
  <c r="K434" i="3"/>
  <c r="K241" i="3"/>
  <c r="K962" i="3"/>
  <c r="K177" i="3"/>
  <c r="K754" i="3"/>
  <c r="K786" i="3"/>
  <c r="K650" i="3"/>
  <c r="K930" i="3"/>
  <c r="K68" i="3"/>
  <c r="K148" i="3"/>
  <c r="K220" i="3"/>
  <c r="K292" i="3"/>
  <c r="K364" i="3"/>
  <c r="K436" i="3"/>
  <c r="K508" i="3"/>
  <c r="K580" i="3"/>
  <c r="K660" i="3"/>
  <c r="K53" i="3"/>
  <c r="K125" i="3"/>
  <c r="K197" i="3"/>
  <c r="K269" i="3"/>
  <c r="K341" i="3"/>
  <c r="K413" i="3"/>
  <c r="K493" i="3"/>
  <c r="K565" i="3"/>
  <c r="K637" i="3"/>
  <c r="K31" i="3"/>
  <c r="K103" i="3"/>
  <c r="K175" i="3"/>
  <c r="K247" i="3"/>
  <c r="K319" i="3"/>
  <c r="K399" i="3"/>
  <c r="K471" i="3"/>
  <c r="K543" i="3"/>
  <c r="K615" i="3"/>
  <c r="K24" i="3"/>
  <c r="K96" i="3"/>
  <c r="K168" i="3"/>
  <c r="K248" i="3"/>
  <c r="K320" i="3"/>
  <c r="K392" i="3"/>
  <c r="K464" i="3"/>
  <c r="K536" i="3"/>
  <c r="K608" i="3"/>
  <c r="K102" i="3"/>
  <c r="K246" i="3"/>
  <c r="K406" i="3"/>
  <c r="K550" i="3"/>
  <c r="K677" i="3"/>
  <c r="K749" i="3"/>
  <c r="K821" i="3"/>
  <c r="K893" i="3"/>
  <c r="K965" i="3"/>
  <c r="K73" i="3"/>
  <c r="K217" i="3"/>
  <c r="K361" i="3"/>
  <c r="K505" i="3"/>
  <c r="K642" i="3"/>
  <c r="K726" i="3"/>
  <c r="K798" i="3"/>
  <c r="K878" i="3"/>
  <c r="K950" i="3"/>
  <c r="K27" i="3"/>
  <c r="K171" i="3"/>
  <c r="K315" i="3"/>
  <c r="K459" i="3"/>
  <c r="K603" i="3"/>
  <c r="K712" i="3"/>
  <c r="K784" i="3"/>
  <c r="K856" i="3"/>
  <c r="K928" i="3"/>
  <c r="K1000" i="3"/>
  <c r="K126" i="3"/>
  <c r="K270" i="3"/>
  <c r="K430" i="3"/>
  <c r="K574" i="3"/>
  <c r="K689" i="3"/>
  <c r="K761" i="3"/>
  <c r="K833" i="3"/>
  <c r="K905" i="3"/>
  <c r="K977" i="3"/>
  <c r="K211" i="3"/>
  <c r="K499" i="3"/>
  <c r="K724" i="3"/>
  <c r="K868" i="3"/>
  <c r="K65" i="3"/>
  <c r="K698" i="3"/>
  <c r="K986" i="3"/>
  <c r="K664" i="3"/>
  <c r="K955" i="3"/>
  <c r="K250" i="3"/>
  <c r="K538" i="3"/>
  <c r="K743" i="3"/>
  <c r="K887" i="3"/>
  <c r="K97" i="3"/>
  <c r="K635" i="3"/>
  <c r="K938" i="3"/>
  <c r="K386" i="3"/>
  <c r="K811" i="3"/>
  <c r="K99" i="3"/>
  <c r="K387" i="3"/>
  <c r="K665" i="3"/>
  <c r="K828" i="3"/>
  <c r="K972" i="3"/>
  <c r="K266" i="3"/>
  <c r="K554" i="3"/>
  <c r="K751" i="3"/>
  <c r="K895" i="3"/>
  <c r="K113" i="3"/>
  <c r="K947" i="3"/>
  <c r="K739" i="3"/>
  <c r="K624" i="3"/>
  <c r="K625" i="3"/>
  <c r="K803" i="3"/>
  <c r="K649" i="3"/>
  <c r="K530" i="3"/>
  <c r="K306" i="3"/>
  <c r="K36" i="3"/>
  <c r="K108" i="3"/>
  <c r="K180" i="3"/>
  <c r="K252" i="3"/>
  <c r="K324" i="3"/>
  <c r="K404" i="3"/>
  <c r="K476" i="3"/>
  <c r="K548" i="3"/>
  <c r="K620" i="3"/>
  <c r="K13" i="3"/>
  <c r="K85" i="3"/>
  <c r="K157" i="3"/>
  <c r="K237" i="3"/>
  <c r="K309" i="3"/>
  <c r="K381" i="3"/>
  <c r="K453" i="3"/>
  <c r="K525" i="3"/>
  <c r="K597" i="3"/>
  <c r="K669" i="3"/>
  <c r="K63" i="3"/>
  <c r="K143" i="3"/>
  <c r="K215" i="3"/>
  <c r="K287" i="3"/>
  <c r="K359" i="3"/>
  <c r="K431" i="3"/>
  <c r="K503" i="3"/>
  <c r="K575" i="3"/>
  <c r="K655" i="3"/>
  <c r="K64" i="3"/>
  <c r="K136" i="3"/>
  <c r="K208" i="3"/>
  <c r="K280" i="3"/>
  <c r="K352" i="3"/>
  <c r="K424" i="3"/>
  <c r="K504" i="3"/>
  <c r="K576" i="3"/>
  <c r="K38" i="3"/>
  <c r="K182" i="3"/>
  <c r="K326" i="3"/>
  <c r="K470" i="3"/>
  <c r="K614" i="3"/>
  <c r="K709" i="3"/>
  <c r="K789" i="3"/>
  <c r="K861" i="3"/>
  <c r="K933" i="3"/>
  <c r="K26" i="3"/>
  <c r="K137" i="3"/>
  <c r="K281" i="3"/>
  <c r="K425" i="3"/>
  <c r="K585" i="3"/>
  <c r="K694" i="3"/>
  <c r="K766" i="3"/>
  <c r="K838" i="3"/>
  <c r="K910" i="3"/>
  <c r="K982" i="3"/>
  <c r="K91" i="3"/>
  <c r="K251" i="3"/>
  <c r="K395" i="3"/>
  <c r="K539" i="3"/>
  <c r="K671" i="3"/>
  <c r="K744" i="3"/>
  <c r="K816" i="3"/>
  <c r="K888" i="3"/>
  <c r="K968" i="3"/>
  <c r="K62" i="3"/>
  <c r="K206" i="3"/>
  <c r="K350" i="3"/>
  <c r="K494" i="3"/>
  <c r="K634" i="3"/>
  <c r="K721" i="3"/>
  <c r="K801" i="3"/>
  <c r="K978" i="3"/>
  <c r="K835" i="3"/>
  <c r="K755" i="3"/>
  <c r="K831" i="3"/>
  <c r="K330" i="3"/>
  <c r="K796" i="3"/>
  <c r="K291" i="3"/>
  <c r="K578" i="3"/>
  <c r="K33" i="3"/>
  <c r="K695" i="3"/>
  <c r="K378" i="3"/>
  <c r="K731" i="3"/>
  <c r="K662" i="3"/>
  <c r="K820" i="3"/>
  <c r="K626" i="3"/>
  <c r="K1001" i="3"/>
  <c r="K737" i="3"/>
  <c r="K398" i="3"/>
  <c r="K14" i="3"/>
  <c r="K824" i="3"/>
  <c r="K587" i="3"/>
  <c r="K203" i="3"/>
  <c r="K11" i="3"/>
  <c r="K822" i="3"/>
  <c r="K601" i="3"/>
  <c r="K201" i="3"/>
  <c r="K917" i="3"/>
  <c r="K725" i="3"/>
  <c r="K374" i="3"/>
  <c r="K528" i="3"/>
  <c r="K232" i="3"/>
  <c r="K40" i="3"/>
  <c r="K607" i="3"/>
  <c r="K415" i="3"/>
  <c r="K311" i="3"/>
  <c r="K119" i="3"/>
  <c r="K605" i="3"/>
  <c r="K405" i="3"/>
  <c r="K317" i="3"/>
  <c r="K117" i="3"/>
  <c r="K21" i="3"/>
  <c r="K500" i="3"/>
  <c r="K412" i="3"/>
  <c r="K308" i="3"/>
  <c r="K212" i="3"/>
  <c r="K116" i="3"/>
  <c r="K882" i="3"/>
  <c r="K915" i="3"/>
  <c r="K914" i="3"/>
  <c r="K337" i="3"/>
  <c r="K771" i="3"/>
  <c r="K497" i="3"/>
  <c r="K866" i="3"/>
  <c r="K691" i="3"/>
  <c r="K975" i="3"/>
  <c r="K815" i="3"/>
  <c r="K618" i="3"/>
  <c r="K298" i="3"/>
  <c r="K956" i="3"/>
  <c r="K780" i="3"/>
  <c r="K579" i="3"/>
  <c r="K259" i="3"/>
  <c r="K907" i="3"/>
  <c r="K514" i="3"/>
  <c r="K970" i="3"/>
  <c r="K513" i="3"/>
  <c r="K999" i="3"/>
  <c r="K839" i="3"/>
  <c r="K679" i="3"/>
  <c r="K346" i="3"/>
  <c r="K19" i="3"/>
  <c r="K699" i="3"/>
  <c r="K954" i="3"/>
  <c r="K609" i="3"/>
  <c r="K964" i="3"/>
  <c r="K788" i="3"/>
  <c r="K595" i="3"/>
  <c r="K275" i="3"/>
  <c r="K993" i="3"/>
  <c r="K897" i="3"/>
  <c r="K817" i="3"/>
  <c r="K713" i="3"/>
  <c r="K590" i="3"/>
  <c r="K382" i="3"/>
  <c r="K190" i="3"/>
  <c r="K17" i="3"/>
  <c r="K912" i="3"/>
  <c r="K808" i="3"/>
  <c r="K720" i="3"/>
  <c r="K571" i="3"/>
  <c r="K379" i="3"/>
  <c r="K187" i="3"/>
  <c r="K10" i="3"/>
  <c r="K902" i="3"/>
  <c r="K814" i="3"/>
  <c r="K710" i="3"/>
  <c r="K553" i="3"/>
  <c r="K377" i="3"/>
  <c r="K169" i="3"/>
  <c r="K997" i="3"/>
  <c r="K901" i="3"/>
  <c r="K805" i="3"/>
  <c r="K701" i="3"/>
  <c r="K566" i="3"/>
  <c r="K358" i="3"/>
  <c r="K166" i="3"/>
  <c r="K616" i="3"/>
  <c r="K520" i="3"/>
  <c r="K416" i="3"/>
  <c r="K328" i="3"/>
  <c r="K224" i="3"/>
  <c r="K128" i="3"/>
  <c r="K32" i="3"/>
  <c r="K599" i="3"/>
  <c r="K495" i="3"/>
  <c r="K407" i="3"/>
  <c r="K303" i="3"/>
  <c r="K207" i="3"/>
  <c r="K111" i="3"/>
  <c r="K15" i="3"/>
  <c r="K589" i="3"/>
  <c r="K501" i="3"/>
  <c r="K397" i="3"/>
  <c r="K301" i="3"/>
  <c r="K205" i="3"/>
  <c r="K109" i="3"/>
  <c r="K596" i="3"/>
  <c r="K492" i="3"/>
  <c r="K388" i="3"/>
  <c r="K300" i="3"/>
  <c r="K196" i="3"/>
  <c r="K100" i="3"/>
  <c r="K979" i="3"/>
  <c r="K946" i="3"/>
  <c r="K562" i="3"/>
  <c r="K991" i="3"/>
  <c r="K643" i="3"/>
  <c r="K988" i="3"/>
  <c r="K611" i="3"/>
  <c r="K971" i="3"/>
  <c r="K682" i="3"/>
  <c r="K855" i="3"/>
  <c r="K58" i="3"/>
  <c r="K162" i="3"/>
  <c r="K980" i="3"/>
  <c r="K307" i="3"/>
  <c r="K913" i="3"/>
  <c r="K606" i="3"/>
  <c r="K222" i="3"/>
  <c r="K920" i="3"/>
  <c r="K728" i="3"/>
  <c r="K411" i="3"/>
  <c r="K918" i="3"/>
  <c r="K718" i="3"/>
  <c r="K393" i="3"/>
  <c r="K9" i="3"/>
  <c r="K813" i="3"/>
  <c r="K582" i="3"/>
  <c r="K198" i="3"/>
  <c r="K440" i="3"/>
  <c r="K144" i="3"/>
  <c r="K511" i="3"/>
  <c r="K223" i="3"/>
  <c r="K23" i="3"/>
  <c r="K509" i="3"/>
  <c r="K213" i="3"/>
  <c r="K604" i="3"/>
  <c r="K20" i="3"/>
  <c r="K690" i="3"/>
  <c r="K851" i="3"/>
  <c r="K850" i="3"/>
  <c r="K995" i="3"/>
  <c r="K498" i="3"/>
  <c r="K369" i="3"/>
  <c r="K673" i="3"/>
  <c r="K594" i="3"/>
  <c r="K959" i="3"/>
  <c r="K783" i="3"/>
  <c r="K586" i="3"/>
  <c r="K234" i="3"/>
  <c r="K924" i="3"/>
  <c r="K764" i="3"/>
  <c r="K547" i="3"/>
  <c r="K227" i="3"/>
  <c r="K875" i="3"/>
  <c r="K450" i="3"/>
  <c r="K906" i="3"/>
  <c r="K449" i="3"/>
  <c r="K983" i="3"/>
  <c r="K823" i="3"/>
  <c r="K632" i="3"/>
  <c r="K314" i="3"/>
  <c r="K987" i="3"/>
  <c r="K546" i="3"/>
  <c r="K922" i="3"/>
  <c r="K545" i="3"/>
  <c r="K948" i="3"/>
  <c r="K772" i="3"/>
  <c r="K563" i="3"/>
  <c r="K243" i="3"/>
  <c r="K969" i="3"/>
  <c r="K889" i="3"/>
  <c r="K809" i="3"/>
  <c r="K705" i="3"/>
  <c r="K558" i="3"/>
  <c r="K366" i="3"/>
  <c r="K174" i="3"/>
  <c r="K992" i="3"/>
  <c r="K904" i="3"/>
  <c r="K800" i="3"/>
  <c r="K696" i="3"/>
  <c r="K555" i="3"/>
  <c r="K347" i="3"/>
  <c r="K155" i="3"/>
  <c r="K990" i="3"/>
  <c r="K894" i="3"/>
  <c r="K790" i="3"/>
  <c r="K702" i="3"/>
  <c r="K537" i="3"/>
  <c r="K345" i="3"/>
  <c r="K153" i="3"/>
  <c r="K989" i="3"/>
  <c r="K885" i="3"/>
  <c r="K797" i="3"/>
  <c r="K693" i="3"/>
  <c r="K534" i="3"/>
  <c r="K342" i="3"/>
  <c r="K150" i="3"/>
  <c r="K600" i="3"/>
  <c r="K512" i="3"/>
  <c r="K408" i="3"/>
  <c r="K312" i="3"/>
  <c r="K216" i="3"/>
  <c r="K120" i="3"/>
  <c r="K16" i="3"/>
  <c r="K591" i="3"/>
  <c r="K487" i="3"/>
  <c r="K383" i="3"/>
  <c r="K295" i="3"/>
  <c r="K191" i="3"/>
  <c r="K95" i="3"/>
  <c r="K581" i="3"/>
  <c r="K477" i="3"/>
  <c r="K389" i="3"/>
  <c r="K285" i="3"/>
  <c r="K189" i="3"/>
  <c r="K93" i="3"/>
  <c r="K676" i="3"/>
  <c r="K572" i="3"/>
  <c r="K484" i="3"/>
  <c r="K380" i="3"/>
  <c r="K284" i="3"/>
  <c r="K188" i="3"/>
  <c r="K92" i="3"/>
  <c r="F17" i="3"/>
  <c r="F28" i="3"/>
  <c r="F22" i="3"/>
  <c r="F5" i="3"/>
  <c r="F11" i="3"/>
  <c r="F760" i="3"/>
  <c r="F696" i="3"/>
  <c r="F567" i="3"/>
  <c r="F951" i="3"/>
  <c r="F425" i="3"/>
  <c r="F743" i="3"/>
  <c r="F247" i="3"/>
  <c r="F648" i="3"/>
  <c r="F308" i="3"/>
  <c r="F131" i="3"/>
  <c r="F47" i="3"/>
  <c r="F41" i="3"/>
  <c r="F370" i="3"/>
  <c r="F95" i="3"/>
  <c r="F467" i="3"/>
  <c r="F826" i="3"/>
  <c r="F843" i="3"/>
  <c r="F141" i="3"/>
  <c r="F537" i="3"/>
  <c r="F121" i="3"/>
  <c r="F271" i="3"/>
  <c r="F71" i="3"/>
  <c r="F283" i="3"/>
  <c r="F453" i="3"/>
  <c r="F191" i="3"/>
  <c r="F397" i="3"/>
  <c r="F383" i="3"/>
  <c r="F778" i="3"/>
  <c r="F711" i="3"/>
  <c r="F343" i="3"/>
  <c r="F988" i="3"/>
  <c r="F103" i="3"/>
  <c r="F495" i="3"/>
  <c r="F727" i="3"/>
  <c r="F162" i="3"/>
  <c r="F411" i="3"/>
  <c r="F295" i="3"/>
  <c r="F599" i="3"/>
  <c r="F970" i="3"/>
  <c r="F355" i="3"/>
  <c r="F259" i="3"/>
  <c r="F63" i="3"/>
  <c r="F321" i="3"/>
  <c r="F201" i="3"/>
  <c r="F631" i="3"/>
  <c r="F482" i="3"/>
  <c r="F181" i="3"/>
  <c r="F87" i="3"/>
  <c r="F584" i="3"/>
  <c r="F938" i="3"/>
  <c r="F663" i="3"/>
  <c r="F791" i="3"/>
  <c r="F524" i="3"/>
  <c r="F79" i="3"/>
  <c r="F111" i="3"/>
  <c r="F551" i="3"/>
  <c r="F152" i="3"/>
  <c r="F55" i="3"/>
  <c r="F223" i="3"/>
  <c r="F679" i="3"/>
  <c r="F861" i="3"/>
  <c r="F171" i="3"/>
  <c r="F897" i="3"/>
  <c r="F615" i="3"/>
  <c r="F881" i="3"/>
  <c r="F439" i="3"/>
  <c r="F915" i="3"/>
  <c r="F211" i="3"/>
  <c r="F807" i="3"/>
  <c r="F331" i="3"/>
  <c r="F509" i="3"/>
  <c r="F36" i="3"/>
  <c r="F236" i="3"/>
  <c r="F6" i="3" l="1"/>
  <c r="F29" i="3"/>
  <c r="F18" i="3"/>
  <c r="F12" i="3"/>
  <c r="F23" i="3"/>
  <c r="F697" i="3"/>
  <c r="F761" i="3"/>
  <c r="F426" i="3"/>
  <c r="F332" i="3"/>
  <c r="F440" i="3"/>
  <c r="F172" i="3"/>
  <c r="F56" i="3"/>
  <c r="F112" i="3"/>
  <c r="F664" i="3"/>
  <c r="F182" i="3"/>
  <c r="F322" i="3"/>
  <c r="F971" i="3"/>
  <c r="F412" i="3"/>
  <c r="F344" i="3"/>
  <c r="F398" i="3"/>
  <c r="F72" i="3"/>
  <c r="F538" i="3"/>
  <c r="F827" i="3"/>
  <c r="F42" i="3"/>
  <c r="F649" i="3"/>
  <c r="F712" i="3"/>
  <c r="F510" i="3"/>
  <c r="F916" i="3"/>
  <c r="F898" i="3"/>
  <c r="F224" i="3"/>
  <c r="F552" i="3"/>
  <c r="F792" i="3"/>
  <c r="F88" i="3"/>
  <c r="F202" i="3"/>
  <c r="F356" i="3"/>
  <c r="F296" i="3"/>
  <c r="F728" i="3"/>
  <c r="F989" i="3"/>
  <c r="F384" i="3"/>
  <c r="F284" i="3"/>
  <c r="F122" i="3"/>
  <c r="F844" i="3"/>
  <c r="F371" i="3"/>
  <c r="F309" i="3"/>
  <c r="F744" i="3"/>
  <c r="F237" i="3"/>
  <c r="F808" i="3"/>
  <c r="F882" i="3"/>
  <c r="F862" i="3"/>
  <c r="F153" i="3"/>
  <c r="F80" i="3"/>
  <c r="F939" i="3"/>
  <c r="F483" i="3"/>
  <c r="F64" i="3"/>
  <c r="F600" i="3"/>
  <c r="F163" i="3"/>
  <c r="F496" i="3"/>
  <c r="F192" i="3"/>
  <c r="F468" i="3"/>
  <c r="F48" i="3"/>
  <c r="F248" i="3"/>
  <c r="F952" i="3"/>
  <c r="F38" i="3"/>
  <c r="F37" i="3"/>
  <c r="F212" i="3"/>
  <c r="F616" i="3"/>
  <c r="F680" i="3"/>
  <c r="F525" i="3"/>
  <c r="F585" i="3"/>
  <c r="F632" i="3"/>
  <c r="F260" i="3"/>
  <c r="F104" i="3"/>
  <c r="F779" i="3"/>
  <c r="F454" i="3"/>
  <c r="F272" i="3"/>
  <c r="F142" i="3"/>
  <c r="F96" i="3"/>
  <c r="F132" i="3"/>
  <c r="F568" i="3"/>
  <c r="F24" i="3" l="1"/>
  <c r="F14" i="3"/>
  <c r="F7" i="3"/>
  <c r="F8" i="3"/>
  <c r="F20" i="3"/>
  <c r="F30" i="3"/>
  <c r="F13" i="3"/>
  <c r="F19" i="3"/>
  <c r="F762" i="3"/>
  <c r="F698" i="3"/>
  <c r="F133" i="3"/>
  <c r="F455" i="3"/>
  <c r="F526" i="3"/>
  <c r="F213" i="3"/>
  <c r="F49" i="3"/>
  <c r="F193" i="3"/>
  <c r="F65" i="3"/>
  <c r="F154" i="3"/>
  <c r="F238" i="3"/>
  <c r="F845" i="3"/>
  <c r="F990" i="3"/>
  <c r="F203" i="3"/>
  <c r="F225" i="3"/>
  <c r="F713" i="3"/>
  <c r="F539" i="3"/>
  <c r="F183" i="3"/>
  <c r="F173" i="3"/>
  <c r="F97" i="3"/>
  <c r="F780" i="3"/>
  <c r="F261" i="3"/>
  <c r="F469" i="3"/>
  <c r="F497" i="3"/>
  <c r="F484" i="3"/>
  <c r="F863" i="3"/>
  <c r="F745" i="3"/>
  <c r="F123" i="3"/>
  <c r="F729" i="3"/>
  <c r="F89" i="3"/>
  <c r="F899" i="3"/>
  <c r="F650" i="3"/>
  <c r="F73" i="3"/>
  <c r="F413" i="3"/>
  <c r="F665" i="3"/>
  <c r="F441" i="3"/>
  <c r="F569" i="3"/>
  <c r="F143" i="3"/>
  <c r="F105" i="3"/>
  <c r="F633" i="3"/>
  <c r="F681" i="3"/>
  <c r="F953" i="3"/>
  <c r="F164" i="3"/>
  <c r="F940" i="3"/>
  <c r="F883" i="3"/>
  <c r="F310" i="3"/>
  <c r="F285" i="3"/>
  <c r="F297" i="3"/>
  <c r="F793" i="3"/>
  <c r="F917" i="3"/>
  <c r="F44" i="3"/>
  <c r="F43" i="3"/>
  <c r="F399" i="3"/>
  <c r="F972" i="3"/>
  <c r="F113" i="3"/>
  <c r="F333" i="3"/>
  <c r="F553" i="3"/>
  <c r="F427" i="3"/>
  <c r="F273" i="3"/>
  <c r="F586" i="3"/>
  <c r="F617" i="3"/>
  <c r="F249" i="3"/>
  <c r="F601" i="3"/>
  <c r="F81" i="3"/>
  <c r="F809" i="3"/>
  <c r="F372" i="3"/>
  <c r="F385" i="3"/>
  <c r="F357" i="3"/>
  <c r="F511" i="3"/>
  <c r="F828" i="3"/>
  <c r="F345" i="3"/>
  <c r="F323" i="3"/>
  <c r="F57" i="3"/>
  <c r="F26" i="3" l="1"/>
  <c r="F31" i="3"/>
  <c r="F32" i="3"/>
  <c r="F25" i="3"/>
  <c r="F699" i="3"/>
  <c r="F763" i="3"/>
  <c r="F346" i="3"/>
  <c r="F386" i="3"/>
  <c r="F602" i="3"/>
  <c r="F587" i="3"/>
  <c r="F428" i="3"/>
  <c r="F973" i="3"/>
  <c r="F794" i="3"/>
  <c r="F884" i="3"/>
  <c r="F682" i="3"/>
  <c r="F570" i="3"/>
  <c r="F74" i="3"/>
  <c r="F730" i="3"/>
  <c r="F485" i="3"/>
  <c r="F781" i="3"/>
  <c r="F204" i="3"/>
  <c r="F155" i="3"/>
  <c r="F214" i="3"/>
  <c r="F66" i="3"/>
  <c r="F527" i="3"/>
  <c r="F829" i="3"/>
  <c r="F373" i="3"/>
  <c r="F554" i="3"/>
  <c r="F400" i="3"/>
  <c r="F298" i="3"/>
  <c r="F941" i="3"/>
  <c r="F634" i="3"/>
  <c r="F442" i="3"/>
  <c r="F651" i="3"/>
  <c r="F124" i="3"/>
  <c r="F498" i="3"/>
  <c r="F98" i="3"/>
  <c r="F540" i="3"/>
  <c r="F991" i="3"/>
  <c r="F58" i="3"/>
  <c r="F512" i="3"/>
  <c r="F810" i="3"/>
  <c r="F250" i="3"/>
  <c r="F274" i="3"/>
  <c r="F334" i="3"/>
  <c r="F286" i="3"/>
  <c r="F165" i="3"/>
  <c r="F106" i="3"/>
  <c r="F666" i="3"/>
  <c r="F900" i="3"/>
  <c r="F746" i="3"/>
  <c r="F470" i="3"/>
  <c r="F174" i="3"/>
  <c r="F714" i="3"/>
  <c r="F846" i="3"/>
  <c r="F194" i="3"/>
  <c r="F456" i="3"/>
  <c r="F324" i="3"/>
  <c r="F358" i="3"/>
  <c r="F82" i="3"/>
  <c r="F618" i="3"/>
  <c r="F114" i="3"/>
  <c r="F918" i="3"/>
  <c r="F311" i="3"/>
  <c r="F954" i="3"/>
  <c r="F144" i="3"/>
  <c r="F414" i="3"/>
  <c r="F90" i="3"/>
  <c r="F864" i="3"/>
  <c r="F262" i="3"/>
  <c r="F184" i="3"/>
  <c r="F226" i="3"/>
  <c r="F239" i="3"/>
  <c r="F50" i="3"/>
  <c r="F134" i="3"/>
  <c r="F764" i="3" l="1"/>
  <c r="F700" i="3"/>
  <c r="F227" i="3"/>
  <c r="F92" i="3"/>
  <c r="F91" i="3"/>
  <c r="F312" i="3"/>
  <c r="F619" i="3"/>
  <c r="F457" i="3"/>
  <c r="F175" i="3"/>
  <c r="F667" i="3"/>
  <c r="F335" i="3"/>
  <c r="F513" i="3"/>
  <c r="F100" i="3"/>
  <c r="F99" i="3"/>
  <c r="F443" i="3"/>
  <c r="F401" i="3"/>
  <c r="F830" i="3"/>
  <c r="F156" i="3"/>
  <c r="F731" i="3"/>
  <c r="F885" i="3"/>
  <c r="F588" i="3"/>
  <c r="F135" i="3"/>
  <c r="F185" i="3"/>
  <c r="F415" i="3"/>
  <c r="F919" i="3"/>
  <c r="F84" i="3"/>
  <c r="F83" i="3"/>
  <c r="F195" i="3"/>
  <c r="F471" i="3"/>
  <c r="F108" i="3"/>
  <c r="F107" i="3"/>
  <c r="F275" i="3"/>
  <c r="F60" i="3"/>
  <c r="F59" i="3"/>
  <c r="F499" i="3"/>
  <c r="F635" i="3"/>
  <c r="F555" i="3"/>
  <c r="F528" i="3"/>
  <c r="F205" i="3"/>
  <c r="F76" i="3"/>
  <c r="F75" i="3"/>
  <c r="F795" i="3"/>
  <c r="F603" i="3"/>
  <c r="F68" i="3"/>
  <c r="F67" i="3"/>
  <c r="F52" i="3"/>
  <c r="F51" i="3"/>
  <c r="F263" i="3"/>
  <c r="F145" i="3"/>
  <c r="F115" i="3"/>
  <c r="F359" i="3"/>
  <c r="F847" i="3"/>
  <c r="F747" i="3"/>
  <c r="F166" i="3"/>
  <c r="F251" i="3"/>
  <c r="F992" i="3"/>
  <c r="F125" i="3"/>
  <c r="F942" i="3"/>
  <c r="F782" i="3"/>
  <c r="F571" i="3"/>
  <c r="F974" i="3"/>
  <c r="F387" i="3"/>
  <c r="F240" i="3"/>
  <c r="F865" i="3"/>
  <c r="F955" i="3"/>
  <c r="F325" i="3"/>
  <c r="F715" i="3"/>
  <c r="F901" i="3"/>
  <c r="F287" i="3"/>
  <c r="F811" i="3"/>
  <c r="F541" i="3"/>
  <c r="F652" i="3"/>
  <c r="F299" i="3"/>
  <c r="F374" i="3"/>
  <c r="F215" i="3"/>
  <c r="F486" i="3"/>
  <c r="F683" i="3"/>
  <c r="F429" i="3"/>
  <c r="F347" i="3"/>
  <c r="F701" i="3" l="1"/>
  <c r="F765" i="3"/>
  <c r="F487" i="3"/>
  <c r="F653" i="3"/>
  <c r="F902" i="3"/>
  <c r="F956" i="3"/>
  <c r="F975" i="3"/>
  <c r="F943" i="3"/>
  <c r="F168" i="3"/>
  <c r="F167" i="3"/>
  <c r="F116" i="3"/>
  <c r="F146" i="3"/>
  <c r="F348" i="3"/>
  <c r="F216" i="3"/>
  <c r="F542" i="3"/>
  <c r="F716" i="3"/>
  <c r="F866" i="3"/>
  <c r="F572" i="3"/>
  <c r="F126" i="3"/>
  <c r="F748" i="3"/>
  <c r="F604" i="3"/>
  <c r="F529" i="3"/>
  <c r="F196" i="3"/>
  <c r="F186" i="3"/>
  <c r="F732" i="3"/>
  <c r="F444" i="3"/>
  <c r="F668" i="3"/>
  <c r="F313" i="3"/>
  <c r="F430" i="3"/>
  <c r="F375" i="3"/>
  <c r="F812" i="3"/>
  <c r="F326" i="3"/>
  <c r="F241" i="3"/>
  <c r="F783" i="3"/>
  <c r="F993" i="3"/>
  <c r="F848" i="3"/>
  <c r="F264" i="3"/>
  <c r="F796" i="3"/>
  <c r="F556" i="3"/>
  <c r="F276" i="3"/>
  <c r="F176" i="3"/>
  <c r="F206" i="3"/>
  <c r="F500" i="3"/>
  <c r="F472" i="3"/>
  <c r="F416" i="3"/>
  <c r="F886" i="3"/>
  <c r="F402" i="3"/>
  <c r="F336" i="3"/>
  <c r="F620" i="3"/>
  <c r="F136" i="3"/>
  <c r="F158" i="3"/>
  <c r="F157" i="3"/>
  <c r="F684" i="3"/>
  <c r="F300" i="3"/>
  <c r="F288" i="3"/>
  <c r="F388" i="3"/>
  <c r="F252" i="3"/>
  <c r="F360" i="3"/>
  <c r="F636" i="3"/>
  <c r="F920" i="3"/>
  <c r="F589" i="3"/>
  <c r="F831" i="3"/>
  <c r="F514" i="3"/>
  <c r="F458" i="3"/>
  <c r="F228" i="3"/>
  <c r="F766" i="3" l="1"/>
  <c r="F702" i="3"/>
  <c r="F403" i="3"/>
  <c r="F501" i="3"/>
  <c r="F557" i="3"/>
  <c r="F994" i="3"/>
  <c r="F813" i="3"/>
  <c r="F669" i="3"/>
  <c r="F198" i="3"/>
  <c r="F197" i="3"/>
  <c r="F128" i="3"/>
  <c r="F127" i="3"/>
  <c r="F543" i="3"/>
  <c r="F118" i="3"/>
  <c r="F117" i="3"/>
  <c r="F957" i="3"/>
  <c r="F229" i="3"/>
  <c r="F590" i="3"/>
  <c r="F253" i="3"/>
  <c r="F289" i="3"/>
  <c r="F138" i="3"/>
  <c r="F137" i="3"/>
  <c r="F887" i="3"/>
  <c r="F208" i="3"/>
  <c r="F207" i="3"/>
  <c r="F797" i="3"/>
  <c r="F784" i="3"/>
  <c r="F376" i="3"/>
  <c r="F445" i="3"/>
  <c r="F530" i="3"/>
  <c r="F573" i="3"/>
  <c r="F217" i="3"/>
  <c r="F903" i="3"/>
  <c r="F431" i="3"/>
  <c r="F733" i="3"/>
  <c r="F605" i="3"/>
  <c r="F867" i="3"/>
  <c r="F349" i="3"/>
  <c r="F944" i="3"/>
  <c r="F654" i="3"/>
  <c r="F148" i="3"/>
  <c r="F147" i="3"/>
  <c r="F832" i="3"/>
  <c r="F361" i="3"/>
  <c r="F459" i="3"/>
  <c r="F921" i="3"/>
  <c r="F301" i="3"/>
  <c r="F621" i="3"/>
  <c r="F417" i="3"/>
  <c r="F178" i="3"/>
  <c r="F177" i="3"/>
  <c r="F265" i="3"/>
  <c r="F242" i="3"/>
  <c r="F515" i="3"/>
  <c r="F637" i="3"/>
  <c r="F389" i="3"/>
  <c r="F685" i="3"/>
  <c r="F337" i="3"/>
  <c r="F473" i="3"/>
  <c r="F277" i="3"/>
  <c r="F849" i="3"/>
  <c r="F328" i="3"/>
  <c r="F327" i="3"/>
  <c r="F314" i="3"/>
  <c r="F188" i="3"/>
  <c r="F187" i="3"/>
  <c r="F749" i="3"/>
  <c r="F717" i="3"/>
  <c r="F976" i="3"/>
  <c r="F488" i="3"/>
  <c r="F703" i="3" l="1"/>
  <c r="F767" i="3"/>
  <c r="F977" i="3"/>
  <c r="F316" i="3"/>
  <c r="F315" i="3"/>
  <c r="F474" i="3"/>
  <c r="F638" i="3"/>
  <c r="F362" i="3"/>
  <c r="F945" i="3"/>
  <c r="F734" i="3"/>
  <c r="F574" i="3"/>
  <c r="F785" i="3"/>
  <c r="F995" i="3"/>
  <c r="F718" i="3"/>
  <c r="F338" i="3"/>
  <c r="F516" i="3"/>
  <c r="F418" i="3"/>
  <c r="F922" i="3"/>
  <c r="F833" i="3"/>
  <c r="F350" i="3"/>
  <c r="F432" i="3"/>
  <c r="F531" i="3"/>
  <c r="F798" i="3"/>
  <c r="F290" i="3"/>
  <c r="F958" i="3"/>
  <c r="F558" i="3"/>
  <c r="F230" i="3"/>
  <c r="F254" i="3"/>
  <c r="F670" i="3"/>
  <c r="F502" i="3"/>
  <c r="F750" i="3"/>
  <c r="F850" i="3"/>
  <c r="F686" i="3"/>
  <c r="F244" i="3"/>
  <c r="F243" i="3"/>
  <c r="F622" i="3"/>
  <c r="F460" i="3"/>
  <c r="F868" i="3"/>
  <c r="F904" i="3"/>
  <c r="F446" i="3"/>
  <c r="F489" i="3"/>
  <c r="F278" i="3"/>
  <c r="F390" i="3"/>
  <c r="F266" i="3"/>
  <c r="F302" i="3"/>
  <c r="F655" i="3"/>
  <c r="F606" i="3"/>
  <c r="F218" i="3"/>
  <c r="F377" i="3"/>
  <c r="F888" i="3"/>
  <c r="F591" i="3"/>
  <c r="F544" i="3"/>
  <c r="F814" i="3"/>
  <c r="F404" i="3"/>
  <c r="F768" i="3" l="1"/>
  <c r="F704" i="3"/>
  <c r="F815" i="3"/>
  <c r="F378" i="3"/>
  <c r="F280" i="3"/>
  <c r="F279" i="3"/>
  <c r="F869" i="3"/>
  <c r="F687" i="3"/>
  <c r="F671" i="3"/>
  <c r="F959" i="3"/>
  <c r="F433" i="3"/>
  <c r="F419" i="3"/>
  <c r="F996" i="3"/>
  <c r="F946" i="3"/>
  <c r="F475" i="3"/>
  <c r="F405" i="3"/>
  <c r="F889" i="3"/>
  <c r="F656" i="3"/>
  <c r="F391" i="3"/>
  <c r="F905" i="3"/>
  <c r="F545" i="3"/>
  <c r="F220" i="3"/>
  <c r="F219" i="3"/>
  <c r="F304" i="3"/>
  <c r="F303" i="3"/>
  <c r="F490" i="3"/>
  <c r="F461" i="3"/>
  <c r="F851" i="3"/>
  <c r="F256" i="3"/>
  <c r="F255" i="3"/>
  <c r="F292" i="3"/>
  <c r="F291" i="3"/>
  <c r="F352" i="3"/>
  <c r="F351" i="3"/>
  <c r="F517" i="3"/>
  <c r="F786" i="3"/>
  <c r="F363" i="3"/>
  <c r="F503" i="3"/>
  <c r="F559" i="3"/>
  <c r="F532" i="3"/>
  <c r="F923" i="3"/>
  <c r="F719" i="3"/>
  <c r="F735" i="3"/>
  <c r="F639" i="3"/>
  <c r="F592" i="3"/>
  <c r="F607" i="3"/>
  <c r="F268" i="3"/>
  <c r="F267" i="3"/>
  <c r="F447" i="3"/>
  <c r="F623" i="3"/>
  <c r="F751" i="3"/>
  <c r="F232" i="3"/>
  <c r="F231" i="3"/>
  <c r="F799" i="3"/>
  <c r="F834" i="3"/>
  <c r="F340" i="3"/>
  <c r="F339" i="3"/>
  <c r="F575" i="3"/>
  <c r="F978" i="3"/>
  <c r="F705" i="3" l="1"/>
  <c r="F769" i="3"/>
  <c r="F576" i="3"/>
  <c r="F752" i="3"/>
  <c r="F608" i="3"/>
  <c r="F720" i="3"/>
  <c r="F504" i="3"/>
  <c r="F462" i="3"/>
  <c r="F546" i="3"/>
  <c r="F890" i="3"/>
  <c r="F997" i="3"/>
  <c r="F672" i="3"/>
  <c r="F736" i="3"/>
  <c r="F560" i="3"/>
  <c r="F518" i="3"/>
  <c r="F852" i="3"/>
  <c r="F835" i="3"/>
  <c r="F657" i="3"/>
  <c r="F948" i="3"/>
  <c r="F947" i="3"/>
  <c r="F960" i="3"/>
  <c r="F624" i="3"/>
  <c r="F593" i="3"/>
  <c r="F924" i="3"/>
  <c r="F364" i="3"/>
  <c r="F979" i="3"/>
  <c r="F492" i="3"/>
  <c r="F491" i="3"/>
  <c r="F906" i="3"/>
  <c r="F406" i="3"/>
  <c r="F420" i="3"/>
  <c r="F688" i="3"/>
  <c r="F380" i="3"/>
  <c r="F379" i="3"/>
  <c r="F800" i="3"/>
  <c r="F448" i="3"/>
  <c r="F640" i="3"/>
  <c r="F534" i="3"/>
  <c r="F533" i="3"/>
  <c r="F788" i="3"/>
  <c r="F787" i="3"/>
  <c r="F392" i="3"/>
  <c r="F476" i="3"/>
  <c r="F434" i="3"/>
  <c r="F870" i="3"/>
  <c r="F816" i="3"/>
  <c r="F770" i="3" l="1"/>
  <c r="F706" i="3"/>
  <c r="F891" i="3"/>
  <c r="F721" i="3"/>
  <c r="F548" i="3"/>
  <c r="F547" i="3"/>
  <c r="F609" i="3"/>
  <c r="F871" i="3"/>
  <c r="F436" i="3"/>
  <c r="F435" i="3"/>
  <c r="F408" i="3"/>
  <c r="F407" i="3"/>
  <c r="F366" i="3"/>
  <c r="F365" i="3"/>
  <c r="F961" i="3"/>
  <c r="F853" i="3"/>
  <c r="F478" i="3"/>
  <c r="F477" i="3"/>
  <c r="F641" i="3"/>
  <c r="F907" i="3"/>
  <c r="F925" i="3"/>
  <c r="F520" i="3"/>
  <c r="F519" i="3"/>
  <c r="F673" i="3"/>
  <c r="F464" i="3"/>
  <c r="F463" i="3"/>
  <c r="F753" i="3"/>
  <c r="F801" i="3"/>
  <c r="F422" i="3"/>
  <c r="F421" i="3"/>
  <c r="F980" i="3"/>
  <c r="F625" i="3"/>
  <c r="F836" i="3"/>
  <c r="F737" i="3"/>
  <c r="F817" i="3"/>
  <c r="F394" i="3"/>
  <c r="F393" i="3"/>
  <c r="F450" i="3"/>
  <c r="F449" i="3"/>
  <c r="F689" i="3"/>
  <c r="F594" i="3"/>
  <c r="F658" i="3"/>
  <c r="F561" i="3"/>
  <c r="F998" i="3"/>
  <c r="F506" i="3"/>
  <c r="F505" i="3"/>
  <c r="F577" i="3"/>
  <c r="F708" i="3" l="1"/>
  <c r="F707" i="3"/>
  <c r="F772" i="3"/>
  <c r="F771" i="3"/>
  <c r="F610" i="3"/>
  <c r="F562" i="3"/>
  <c r="F837" i="3"/>
  <c r="F802" i="3"/>
  <c r="F754" i="3"/>
  <c r="F578" i="3"/>
  <c r="F660" i="3"/>
  <c r="F659" i="3"/>
  <c r="F626" i="3"/>
  <c r="F926" i="3"/>
  <c r="F854" i="3"/>
  <c r="F722" i="3"/>
  <c r="F674" i="3"/>
  <c r="F642" i="3"/>
  <c r="F999" i="3"/>
  <c r="F690" i="3"/>
  <c r="F738" i="3"/>
  <c r="F596" i="3"/>
  <c r="F595" i="3"/>
  <c r="F818" i="3"/>
  <c r="F981" i="3"/>
  <c r="F908" i="3"/>
  <c r="F962" i="3"/>
  <c r="F872" i="3"/>
  <c r="F892" i="3"/>
  <c r="F894" i="3" l="1"/>
  <c r="F893" i="3"/>
  <c r="F982" i="3"/>
  <c r="F692" i="3"/>
  <c r="F691" i="3"/>
  <c r="F724" i="3"/>
  <c r="F723" i="3"/>
  <c r="F838" i="3"/>
  <c r="F909" i="3"/>
  <c r="F740" i="3"/>
  <c r="F739" i="3"/>
  <c r="F676" i="3"/>
  <c r="F675" i="3"/>
  <c r="F628" i="3"/>
  <c r="F627" i="3"/>
  <c r="F804" i="3"/>
  <c r="F803" i="3"/>
  <c r="F873" i="3"/>
  <c r="F819" i="3"/>
  <c r="F1000" i="3"/>
  <c r="F855" i="3"/>
  <c r="F580" i="3"/>
  <c r="F579" i="3"/>
  <c r="F564" i="3"/>
  <c r="F563" i="3"/>
  <c r="F963" i="3"/>
  <c r="F644" i="3"/>
  <c r="F643" i="3"/>
  <c r="F927" i="3"/>
  <c r="F756" i="3"/>
  <c r="F755" i="3"/>
  <c r="F612" i="3"/>
  <c r="F611" i="3"/>
  <c r="F928" i="3" l="1"/>
  <c r="F874" i="3"/>
  <c r="F856" i="3"/>
  <c r="F820" i="3"/>
  <c r="F910" i="3"/>
  <c r="F984" i="3"/>
  <c r="F983" i="3"/>
  <c r="F964" i="3"/>
  <c r="F1002" i="3"/>
  <c r="F1001" i="3"/>
  <c r="F840" i="3"/>
  <c r="F839" i="3"/>
  <c r="F966" i="3" l="1"/>
  <c r="F965" i="3"/>
  <c r="F858" i="3"/>
  <c r="F857" i="3"/>
  <c r="F876" i="3"/>
  <c r="F875" i="3"/>
  <c r="F822" i="3"/>
  <c r="F821" i="3"/>
  <c r="F912" i="3"/>
  <c r="F911" i="3"/>
  <c r="F930" i="3"/>
  <c r="F929" i="3"/>
</calcChain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初始为2倍暴击伤害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初始为2倍暴击伤害</t>
        </r>
      </text>
    </comment>
  </commentList>
</comments>
</file>

<file path=xl/sharedStrings.xml><?xml version="1.0" encoding="utf-8"?>
<sst xmlns="http://schemas.openxmlformats.org/spreadsheetml/2006/main" count="97" uniqueCount="54">
  <si>
    <t>伤害</t>
    <phoneticPr fontId="1" type="noConversion"/>
  </si>
  <si>
    <t>等阶</t>
    <phoneticPr fontId="1" type="noConversion"/>
  </si>
  <si>
    <t>等级</t>
    <phoneticPr fontId="1" type="noConversion"/>
  </si>
  <si>
    <t>关卡等级</t>
    <phoneticPr fontId="1" type="noConversion"/>
  </si>
  <si>
    <t>升下级金币</t>
    <phoneticPr fontId="1" type="noConversion"/>
  </si>
  <si>
    <t>刀男</t>
    <phoneticPr fontId="1" type="noConversion"/>
  </si>
  <si>
    <t>刀男(攻击)</t>
    <phoneticPr fontId="1" type="noConversion"/>
  </si>
  <si>
    <t>锤妹(攻击)</t>
    <phoneticPr fontId="1" type="noConversion"/>
  </si>
  <si>
    <t>盾叔(守卫)</t>
    <phoneticPr fontId="1" type="noConversion"/>
  </si>
  <si>
    <t>胖锤(守卫)</t>
    <phoneticPr fontId="1" type="noConversion"/>
  </si>
  <si>
    <t>肥炮(攻击)</t>
    <phoneticPr fontId="1" type="noConversion"/>
  </si>
  <si>
    <t>等级</t>
    <phoneticPr fontId="1" type="noConversion"/>
  </si>
  <si>
    <t>伤害</t>
    <phoneticPr fontId="1" type="noConversion"/>
  </si>
  <si>
    <t>伤害参数1</t>
    <phoneticPr fontId="1" type="noConversion"/>
  </si>
  <si>
    <t>伤害参数2</t>
    <phoneticPr fontId="1" type="noConversion"/>
  </si>
  <si>
    <t>伤害参数3</t>
    <phoneticPr fontId="1" type="noConversion"/>
  </si>
  <si>
    <t>金币参数1</t>
    <phoneticPr fontId="1" type="noConversion"/>
  </si>
  <si>
    <t>金币参数2</t>
    <phoneticPr fontId="1" type="noConversion"/>
  </si>
  <si>
    <t>金币参数3</t>
    <phoneticPr fontId="1" type="noConversion"/>
  </si>
  <si>
    <t>金币参数4</t>
    <phoneticPr fontId="1" type="noConversion"/>
  </si>
  <si>
    <t>升下级金币</t>
    <phoneticPr fontId="1" type="noConversion"/>
  </si>
  <si>
    <t>英雄升级消耗成长</t>
    <phoneticPr fontId="1" type="noConversion"/>
  </si>
  <si>
    <t>炮塔升级消耗成长</t>
    <phoneticPr fontId="1" type="noConversion"/>
  </si>
  <si>
    <t>金币/伤害</t>
    <phoneticPr fontId="1" type="noConversion"/>
  </si>
  <si>
    <t>等阶</t>
    <phoneticPr fontId="1" type="noConversion"/>
  </si>
  <si>
    <t>英雄解锁</t>
    <phoneticPr fontId="1" type="noConversion"/>
  </si>
  <si>
    <t>英雄位</t>
    <phoneticPr fontId="1" type="noConversion"/>
  </si>
  <si>
    <t>解锁关卡等级</t>
    <phoneticPr fontId="1" type="noConversion"/>
  </si>
  <si>
    <t>解锁金币</t>
    <phoneticPr fontId="1" type="noConversion"/>
  </si>
  <si>
    <t>升到此级消耗总金币</t>
    <phoneticPr fontId="1" type="noConversion"/>
  </si>
  <si>
    <t>炮塔与英雄对比</t>
    <phoneticPr fontId="1" type="noConversion"/>
  </si>
  <si>
    <t>消耗</t>
    <phoneticPr fontId="1" type="noConversion"/>
  </si>
  <si>
    <t>伤害</t>
    <phoneticPr fontId="1" type="noConversion"/>
  </si>
  <si>
    <t>英雄低消耗低成长,点击与技能有加成</t>
    <phoneticPr fontId="1" type="noConversion"/>
  </si>
  <si>
    <t>炮塔高消耗高成长,无点击技能加成</t>
    <phoneticPr fontId="1" type="noConversion"/>
  </si>
  <si>
    <t>英雄ID</t>
    <phoneticPr fontId="1" type="noConversion"/>
  </si>
  <si>
    <t>升级时攻击系数</t>
  </si>
  <si>
    <t>升级时血量系数</t>
  </si>
  <si>
    <t>升级时金币系数</t>
  </si>
  <si>
    <t>基础移动速度</t>
  </si>
  <si>
    <t>暴击概率</t>
  </si>
  <si>
    <t>暴击伤害</t>
  </si>
  <si>
    <t>基础攻击速度</t>
    <phoneticPr fontId="1" type="noConversion"/>
  </si>
  <si>
    <t>最大攻击速度</t>
    <phoneticPr fontId="1" type="noConversion"/>
  </si>
  <si>
    <t>英雄</t>
    <phoneticPr fontId="1" type="noConversion"/>
  </si>
  <si>
    <t>炮塔</t>
    <phoneticPr fontId="1" type="noConversion"/>
  </si>
  <si>
    <t>生命参数</t>
    <phoneticPr fontId="1" type="noConversion"/>
  </si>
  <si>
    <t>生命</t>
    <phoneticPr fontId="1" type="noConversion"/>
  </si>
  <si>
    <t>炮塔解锁</t>
    <phoneticPr fontId="1" type="noConversion"/>
  </si>
  <si>
    <t>炮塔ID</t>
    <phoneticPr fontId="1" type="noConversion"/>
  </si>
  <si>
    <t>关卡等级</t>
    <phoneticPr fontId="1" type="noConversion"/>
  </si>
  <si>
    <t>波数</t>
    <phoneticPr fontId="1" type="noConversion"/>
  </si>
  <si>
    <t>英雄等级</t>
    <phoneticPr fontId="1" type="noConversion"/>
  </si>
  <si>
    <t>炮塔等级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</si>
</sst>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参考!$D$3:$D$7</c:f>
              <c:numCache>
                <c:formatCode>General</c:formatCode>
                <c:ptCount val="5"/>
                <c:pt idx="0">
                  <c:v>16</c:v>
                </c:pt>
                <c:pt idx="1">
                  <c:v>26</c:v>
                </c:pt>
                <c:pt idx="2">
                  <c:v>41</c:v>
                </c:pt>
                <c:pt idx="3">
                  <c:v>66</c:v>
                </c:pt>
                <c:pt idx="4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047520"/>
        <c:axId val="738048080"/>
      </c:lineChart>
      <c:catAx>
        <c:axId val="7380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48080"/>
        <c:crosses val="autoZero"/>
        <c:auto val="1"/>
        <c:lblAlgn val="ctr"/>
        <c:lblOffset val="100"/>
        <c:noMultiLvlLbl val="0"/>
      </c:catAx>
      <c:valAx>
        <c:axId val="7380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参考!$D$9:$D$13</c:f>
              <c:numCache>
                <c:formatCode>General</c:formatCode>
                <c:ptCount val="5"/>
                <c:pt idx="0">
                  <c:v>461</c:v>
                </c:pt>
                <c:pt idx="1">
                  <c:v>737</c:v>
                </c:pt>
                <c:pt idx="2">
                  <c:v>1180</c:v>
                </c:pt>
                <c:pt idx="3">
                  <c:v>1890</c:v>
                </c:pt>
                <c:pt idx="4">
                  <c:v>3020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050320"/>
        <c:axId val="738050880"/>
      </c:lineChart>
      <c:catAx>
        <c:axId val="7380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50880"/>
        <c:crosses val="autoZero"/>
        <c:auto val="1"/>
        <c:lblAlgn val="ctr"/>
        <c:lblOffset val="100"/>
        <c:noMultiLvlLbl val="0"/>
      </c:catAx>
      <c:valAx>
        <c:axId val="7380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参考!$E$21:$E$25</c:f>
              <c:numCache>
                <c:formatCode>General</c:formatCode>
                <c:ptCount val="5"/>
                <c:pt idx="0">
                  <c:v>140000</c:v>
                </c:pt>
                <c:pt idx="1">
                  <c:v>182000</c:v>
                </c:pt>
                <c:pt idx="2">
                  <c:v>237000</c:v>
                </c:pt>
                <c:pt idx="3">
                  <c:v>308000</c:v>
                </c:pt>
                <c:pt idx="4">
                  <c:v>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78448"/>
        <c:axId val="735277888"/>
      </c:lineChart>
      <c:catAx>
        <c:axId val="7352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277888"/>
        <c:crosses val="autoZero"/>
        <c:auto val="1"/>
        <c:lblAlgn val="ctr"/>
        <c:lblOffset val="100"/>
        <c:noMultiLvlLbl val="0"/>
      </c:catAx>
      <c:valAx>
        <c:axId val="735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27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参考!$E$27:$E$31</c:f>
              <c:numCache>
                <c:formatCode>General</c:formatCode>
                <c:ptCount val="5"/>
                <c:pt idx="0">
                  <c:v>3260000</c:v>
                </c:pt>
                <c:pt idx="1">
                  <c:v>4240000</c:v>
                </c:pt>
                <c:pt idx="2">
                  <c:v>5520000</c:v>
                </c:pt>
                <c:pt idx="3">
                  <c:v>7170000</c:v>
                </c:pt>
                <c:pt idx="4">
                  <c:v>9320000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234544"/>
        <c:axId val="744235104"/>
      </c:lineChart>
      <c:catAx>
        <c:axId val="7442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35104"/>
        <c:crosses val="autoZero"/>
        <c:auto val="1"/>
        <c:lblAlgn val="ctr"/>
        <c:lblOffset val="100"/>
        <c:noMultiLvlLbl val="0"/>
      </c:catAx>
      <c:valAx>
        <c:axId val="7442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参考!$D$27:$D$31</c:f>
              <c:numCache>
                <c:formatCode>General</c:formatCode>
                <c:ptCount val="5"/>
                <c:pt idx="0">
                  <c:v>27500000</c:v>
                </c:pt>
                <c:pt idx="1">
                  <c:v>44100000</c:v>
                </c:pt>
                <c:pt idx="2">
                  <c:v>70500000</c:v>
                </c:pt>
                <c:pt idx="3">
                  <c:v>113000000</c:v>
                </c:pt>
                <c:pt idx="4">
                  <c:v>180000000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237344"/>
        <c:axId val="744237904"/>
      </c:lineChart>
      <c:catAx>
        <c:axId val="7442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37904"/>
        <c:crosses val="autoZero"/>
        <c:auto val="1"/>
        <c:lblAlgn val="ctr"/>
        <c:lblOffset val="100"/>
        <c:noMultiLvlLbl val="0"/>
      </c:catAx>
      <c:valAx>
        <c:axId val="7442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2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参考1!$D$2:$D$11</c:f>
              <c:numCache>
                <c:formatCode>General</c:formatCode>
                <c:ptCount val="10"/>
                <c:pt idx="0">
                  <c:v>14</c:v>
                </c:pt>
                <c:pt idx="1">
                  <c:v>19</c:v>
                </c:pt>
                <c:pt idx="2">
                  <c:v>27</c:v>
                </c:pt>
                <c:pt idx="3">
                  <c:v>37</c:v>
                </c:pt>
                <c:pt idx="4">
                  <c:v>52</c:v>
                </c:pt>
                <c:pt idx="5">
                  <c:v>72</c:v>
                </c:pt>
                <c:pt idx="6">
                  <c:v>100</c:v>
                </c:pt>
                <c:pt idx="7">
                  <c:v>139</c:v>
                </c:pt>
                <c:pt idx="8">
                  <c:v>193</c:v>
                </c:pt>
                <c:pt idx="9">
                  <c:v>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120784"/>
        <c:axId val="1029121904"/>
      </c:lineChart>
      <c:catAx>
        <c:axId val="10291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121904"/>
        <c:crosses val="autoZero"/>
        <c:auto val="1"/>
        <c:lblAlgn val="ctr"/>
        <c:lblOffset val="100"/>
        <c:noMultiLvlLbl val="0"/>
      </c:catAx>
      <c:valAx>
        <c:axId val="10291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1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参考1!$D$13:$D$22</c:f>
              <c:numCache>
                <c:formatCode>General</c:formatCode>
                <c:ptCount val="10"/>
                <c:pt idx="0">
                  <c:v>3730</c:v>
                </c:pt>
                <c:pt idx="1">
                  <c:v>5190</c:v>
                </c:pt>
                <c:pt idx="2">
                  <c:v>7210</c:v>
                </c:pt>
                <c:pt idx="3">
                  <c:v>10000</c:v>
                </c:pt>
                <c:pt idx="4">
                  <c:v>13900</c:v>
                </c:pt>
                <c:pt idx="5">
                  <c:v>19300</c:v>
                </c:pt>
                <c:pt idx="6">
                  <c:v>26900</c:v>
                </c:pt>
                <c:pt idx="7">
                  <c:v>37300</c:v>
                </c:pt>
                <c:pt idx="8">
                  <c:v>51900</c:v>
                </c:pt>
                <c:pt idx="9">
                  <c:v>72100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303120"/>
        <c:axId val="1031302560"/>
      </c:lineChart>
      <c:catAx>
        <c:axId val="10313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302560"/>
        <c:crosses val="autoZero"/>
        <c:auto val="1"/>
        <c:lblAlgn val="ctr"/>
        <c:lblOffset val="100"/>
        <c:noMultiLvlLbl val="0"/>
      </c:catAx>
      <c:valAx>
        <c:axId val="10313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3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参考1!$D$24:$D$33</c:f>
              <c:numCache>
                <c:formatCode>General</c:formatCode>
                <c:ptCount val="10"/>
                <c:pt idx="0">
                  <c:v>1000000</c:v>
                </c:pt>
                <c:pt idx="1">
                  <c:v>1390000</c:v>
                </c:pt>
                <c:pt idx="2">
                  <c:v>1940000</c:v>
                </c:pt>
                <c:pt idx="3">
                  <c:v>2690000</c:v>
                </c:pt>
                <c:pt idx="4">
                  <c:v>3740000</c:v>
                </c:pt>
                <c:pt idx="5">
                  <c:v>5190000</c:v>
                </c:pt>
                <c:pt idx="6">
                  <c:v>7220000</c:v>
                </c:pt>
                <c:pt idx="7">
                  <c:v>10000000</c:v>
                </c:pt>
                <c:pt idx="8">
                  <c:v>13900000</c:v>
                </c:pt>
                <c:pt idx="9">
                  <c:v>19400000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859632"/>
        <c:axId val="934860192"/>
      </c:lineChart>
      <c:catAx>
        <c:axId val="9348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860192"/>
        <c:crosses val="autoZero"/>
        <c:auto val="1"/>
        <c:lblAlgn val="ctr"/>
        <c:lblOffset val="100"/>
        <c:noMultiLvlLbl val="0"/>
      </c:catAx>
      <c:valAx>
        <c:axId val="9348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8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1</xdr:row>
      <xdr:rowOff>71437</xdr:rowOff>
    </xdr:from>
    <xdr:to>
      <xdr:col>12</xdr:col>
      <xdr:colOff>175762</xdr:colOff>
      <xdr:row>16</xdr:row>
      <xdr:rowOff>19687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1</xdr:row>
      <xdr:rowOff>52387</xdr:rowOff>
    </xdr:from>
    <xdr:to>
      <xdr:col>16</xdr:col>
      <xdr:colOff>485325</xdr:colOff>
      <xdr:row>16</xdr:row>
      <xdr:rowOff>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16</xdr:row>
      <xdr:rowOff>166687</xdr:rowOff>
    </xdr:from>
    <xdr:to>
      <xdr:col>12</xdr:col>
      <xdr:colOff>132900</xdr:colOff>
      <xdr:row>31</xdr:row>
      <xdr:rowOff>114937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17</xdr:row>
      <xdr:rowOff>14287</xdr:rowOff>
    </xdr:from>
    <xdr:to>
      <xdr:col>16</xdr:col>
      <xdr:colOff>485325</xdr:colOff>
      <xdr:row>31</xdr:row>
      <xdr:rowOff>133987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238125</xdr:colOff>
      <xdr:row>31</xdr:row>
      <xdr:rowOff>23812</xdr:rowOff>
    </xdr:from>
    <xdr:to>
      <xdr:col>16</xdr:col>
      <xdr:colOff>409125</xdr:colOff>
      <xdr:row>45</xdr:row>
      <xdr:rowOff>143512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147637</xdr:rowOff>
    </xdr:from>
    <xdr:to>
      <xdr:col>10</xdr:col>
      <xdr:colOff>152400</xdr:colOff>
      <xdr:row>12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0</xdr:row>
      <xdr:rowOff>109537</xdr:rowOff>
    </xdr:from>
    <xdr:to>
      <xdr:col>15</xdr:col>
      <xdr:colOff>209550</xdr:colOff>
      <xdr:row>12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</xdr:colOff>
      <xdr:row>13</xdr:row>
      <xdr:rowOff>138112</xdr:rowOff>
    </xdr:from>
    <xdr:to>
      <xdr:col>10</xdr:col>
      <xdr:colOff>314325</xdr:colOff>
      <xdr:row>26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5"/>
  <sheetViews>
    <sheetView workbookViewId="0">
      <selection activeCell="D3" sqref="D3:D32"/>
    </sheetView>
  </sheetViews>
  <sheetFormatPr defaultRowHeight="13.5" x14ac:dyDescent="0.15"/>
  <cols>
    <col min="1" max="3" width="9" style="1"/>
    <col min="4" max="4" width="18" style="1" customWidth="1"/>
    <col min="5" max="5" width="12.75" style="1" bestFit="1" customWidth="1"/>
    <col min="6" max="6" width="11.125" style="1" bestFit="1" customWidth="1"/>
    <col min="7" max="7" width="12.75" style="1" bestFit="1" customWidth="1"/>
    <col min="8" max="8" width="10.5" style="1" bestFit="1" customWidth="1"/>
    <col min="9" max="9" width="9" style="1"/>
    <col min="10" max="10" width="11.625" style="1" bestFit="1" customWidth="1"/>
    <col min="11" max="11" width="9.5" style="1" bestFit="1" customWidth="1"/>
    <col min="12" max="12" width="9" style="1"/>
    <col min="13" max="13" width="12.75" style="1" bestFit="1" customWidth="1"/>
    <col min="14" max="14" width="10.5" style="1" bestFit="1" customWidth="1"/>
    <col min="15" max="15" width="9" style="1"/>
    <col min="16" max="17" width="12.75" style="1" bestFit="1" customWidth="1"/>
    <col min="18" max="18" width="9" style="1"/>
    <col min="19" max="19" width="9.5" style="1" bestFit="1" customWidth="1"/>
    <col min="20" max="16384" width="9" style="1"/>
  </cols>
  <sheetData>
    <row r="1" spans="1:20" x14ac:dyDescent="0.15">
      <c r="A1" s="1" t="s">
        <v>5</v>
      </c>
      <c r="D1" s="1">
        <v>1</v>
      </c>
      <c r="E1" s="1">
        <v>50</v>
      </c>
      <c r="G1" s="1">
        <v>2</v>
      </c>
      <c r="H1" s="1">
        <v>5000</v>
      </c>
      <c r="J1" s="1">
        <v>3</v>
      </c>
      <c r="K1" s="1">
        <v>100000</v>
      </c>
      <c r="M1" s="1">
        <v>4</v>
      </c>
      <c r="N1" s="1">
        <v>20000000</v>
      </c>
      <c r="P1" s="1">
        <v>5</v>
      </c>
      <c r="Q1" s="1">
        <v>50000000000</v>
      </c>
    </row>
    <row r="2" spans="1:20" x14ac:dyDescent="0.15">
      <c r="A2" s="1" t="s">
        <v>3</v>
      </c>
      <c r="B2" s="1" t="s">
        <v>1</v>
      </c>
      <c r="C2" s="1" t="s">
        <v>2</v>
      </c>
      <c r="D2" s="1" t="s">
        <v>4</v>
      </c>
      <c r="E2" s="1" t="s">
        <v>0</v>
      </c>
      <c r="G2" s="1" t="s">
        <v>4</v>
      </c>
      <c r="H2" s="1" t="s">
        <v>0</v>
      </c>
      <c r="J2" s="1" t="s">
        <v>4</v>
      </c>
      <c r="K2" s="1" t="s">
        <v>0</v>
      </c>
      <c r="M2" s="1" t="s">
        <v>4</v>
      </c>
      <c r="N2" s="1" t="s">
        <v>0</v>
      </c>
      <c r="P2" s="1" t="s">
        <v>4</v>
      </c>
      <c r="Q2" s="1" t="s">
        <v>0</v>
      </c>
    </row>
    <row r="3" spans="1:20" x14ac:dyDescent="0.15">
      <c r="A3" s="1">
        <v>1</v>
      </c>
      <c r="B3" s="1">
        <v>1</v>
      </c>
      <c r="C3" s="1">
        <v>0</v>
      </c>
      <c r="D3" s="1">
        <v>16</v>
      </c>
      <c r="E3" s="1">
        <v>14</v>
      </c>
      <c r="F3" s="1">
        <f>D3/E3</f>
        <v>1.1428571428571428</v>
      </c>
    </row>
    <row r="4" spans="1:20" x14ac:dyDescent="0.15">
      <c r="A4" s="1">
        <v>2</v>
      </c>
      <c r="B4" s="1">
        <v>1</v>
      </c>
      <c r="C4" s="1">
        <v>1</v>
      </c>
      <c r="D4" s="1">
        <v>26</v>
      </c>
      <c r="E4" s="1">
        <v>19</v>
      </c>
      <c r="F4" s="1">
        <f t="shared" ref="F4:F32" si="0">D4/E4</f>
        <v>1.368421052631579</v>
      </c>
    </row>
    <row r="5" spans="1:20" x14ac:dyDescent="0.15">
      <c r="A5" s="1">
        <v>3</v>
      </c>
      <c r="B5" s="1">
        <v>1</v>
      </c>
      <c r="C5" s="1">
        <v>2</v>
      </c>
      <c r="D5" s="1">
        <v>41</v>
      </c>
      <c r="E5" s="1">
        <v>24</v>
      </c>
      <c r="F5" s="1">
        <f t="shared" si="0"/>
        <v>1.7083333333333333</v>
      </c>
      <c r="S5" s="1">
        <v>107698</v>
      </c>
    </row>
    <row r="6" spans="1:20" x14ac:dyDescent="0.15">
      <c r="A6" s="1">
        <v>4</v>
      </c>
      <c r="B6" s="1">
        <v>1</v>
      </c>
      <c r="C6" s="1">
        <v>3</v>
      </c>
      <c r="D6" s="1">
        <v>66</v>
      </c>
      <c r="E6" s="1">
        <v>32</v>
      </c>
      <c r="F6" s="1">
        <f t="shared" si="0"/>
        <v>2.0625</v>
      </c>
      <c r="S6" s="1">
        <v>3000000</v>
      </c>
      <c r="T6" s="1">
        <f>S6/S5</f>
        <v>27.855670485988597</v>
      </c>
    </row>
    <row r="7" spans="1:20" x14ac:dyDescent="0.15">
      <c r="A7" s="1">
        <v>5</v>
      </c>
      <c r="B7" s="1">
        <v>1</v>
      </c>
      <c r="C7" s="1">
        <v>4</v>
      </c>
      <c r="D7" s="1">
        <v>105</v>
      </c>
      <c r="E7" s="1">
        <v>41</v>
      </c>
      <c r="F7" s="1">
        <f t="shared" si="0"/>
        <v>2.5609756097560976</v>
      </c>
    </row>
    <row r="8" spans="1:20" x14ac:dyDescent="0.15">
      <c r="A8" s="1">
        <v>6</v>
      </c>
      <c r="B8" s="1">
        <v>1</v>
      </c>
      <c r="C8" s="1">
        <v>5</v>
      </c>
      <c r="D8" s="1">
        <v>288</v>
      </c>
      <c r="E8" s="1">
        <v>53</v>
      </c>
      <c r="F8" s="1">
        <f t="shared" si="0"/>
        <v>5.4339622641509431</v>
      </c>
    </row>
    <row r="9" spans="1:20" x14ac:dyDescent="0.15">
      <c r="A9" s="1">
        <v>7</v>
      </c>
      <c r="B9" s="1">
        <f t="shared" ref="B9:B32" si="1">B3+1</f>
        <v>2</v>
      </c>
      <c r="C9" s="1">
        <f t="shared" ref="C9:C32" si="2">C3</f>
        <v>0</v>
      </c>
      <c r="D9" s="1">
        <v>461</v>
      </c>
      <c r="E9" s="1">
        <v>258</v>
      </c>
      <c r="F9" s="1">
        <f t="shared" si="0"/>
        <v>1.7868217054263567</v>
      </c>
      <c r="G9" s="1">
        <v>1150</v>
      </c>
      <c r="H9" s="1">
        <v>567</v>
      </c>
    </row>
    <row r="10" spans="1:20" x14ac:dyDescent="0.15">
      <c r="A10" s="1">
        <v>8</v>
      </c>
      <c r="B10" s="1">
        <f t="shared" si="1"/>
        <v>2</v>
      </c>
      <c r="C10" s="1">
        <f t="shared" si="2"/>
        <v>1</v>
      </c>
      <c r="D10" s="1">
        <v>737</v>
      </c>
      <c r="E10" s="1">
        <v>335</v>
      </c>
      <c r="F10" s="1">
        <f t="shared" si="0"/>
        <v>2.2000000000000002</v>
      </c>
      <c r="G10" s="1">
        <v>1840</v>
      </c>
      <c r="H10" s="1">
        <v>737</v>
      </c>
    </row>
    <row r="11" spans="1:20" x14ac:dyDescent="0.15">
      <c r="A11" s="1">
        <v>9</v>
      </c>
      <c r="B11" s="1">
        <f t="shared" si="1"/>
        <v>2</v>
      </c>
      <c r="C11" s="1">
        <f t="shared" si="2"/>
        <v>2</v>
      </c>
      <c r="D11" s="1">
        <v>1180</v>
      </c>
      <c r="E11" s="1">
        <v>436</v>
      </c>
      <c r="F11" s="1">
        <f t="shared" si="0"/>
        <v>2.7064220183486238</v>
      </c>
      <c r="G11" s="1">
        <v>2950</v>
      </c>
      <c r="H11" s="1">
        <v>958</v>
      </c>
    </row>
    <row r="12" spans="1:20" x14ac:dyDescent="0.15">
      <c r="A12" s="1">
        <v>10</v>
      </c>
      <c r="B12" s="1">
        <f t="shared" si="1"/>
        <v>2</v>
      </c>
      <c r="C12" s="1">
        <f t="shared" si="2"/>
        <v>3</v>
      </c>
      <c r="D12" s="1">
        <v>1890</v>
      </c>
      <c r="E12" s="1">
        <v>567</v>
      </c>
      <c r="F12" s="1">
        <f t="shared" si="0"/>
        <v>3.3333333333333335</v>
      </c>
      <c r="G12" s="1">
        <v>4720</v>
      </c>
      <c r="H12" s="1">
        <v>1250</v>
      </c>
    </row>
    <row r="13" spans="1:20" x14ac:dyDescent="0.15">
      <c r="A13" s="1">
        <v>11</v>
      </c>
      <c r="B13" s="1">
        <f t="shared" si="1"/>
        <v>2</v>
      </c>
      <c r="C13" s="1">
        <f t="shared" si="2"/>
        <v>4</v>
      </c>
      <c r="D13" s="1">
        <v>3020</v>
      </c>
      <c r="E13" s="1">
        <v>737</v>
      </c>
      <c r="F13" s="1">
        <f t="shared" si="0"/>
        <v>4.0976933514246952</v>
      </c>
      <c r="G13" s="1">
        <v>7550</v>
      </c>
      <c r="H13" s="1">
        <v>1620</v>
      </c>
    </row>
    <row r="14" spans="1:20" x14ac:dyDescent="0.15">
      <c r="A14" s="1">
        <v>12</v>
      </c>
      <c r="B14" s="1">
        <f t="shared" si="1"/>
        <v>2</v>
      </c>
      <c r="C14" s="1">
        <f t="shared" si="2"/>
        <v>5</v>
      </c>
      <c r="D14" s="1">
        <v>11300</v>
      </c>
      <c r="E14" s="1">
        <v>958</v>
      </c>
      <c r="F14" s="1">
        <f t="shared" si="0"/>
        <v>11.795407098121085</v>
      </c>
      <c r="G14" s="1">
        <v>28200</v>
      </c>
      <c r="H14" s="1">
        <v>2110</v>
      </c>
    </row>
    <row r="15" spans="1:20" x14ac:dyDescent="0.15">
      <c r="A15" s="1">
        <v>13</v>
      </c>
      <c r="B15" s="1">
        <f t="shared" si="1"/>
        <v>3</v>
      </c>
      <c r="C15" s="1">
        <f t="shared" si="2"/>
        <v>0</v>
      </c>
      <c r="D15" s="1">
        <v>18000</v>
      </c>
      <c r="E15" s="1">
        <v>6010</v>
      </c>
      <c r="F15" s="1">
        <f t="shared" si="0"/>
        <v>2.9950083194675541</v>
      </c>
      <c r="G15" s="1">
        <v>45100</v>
      </c>
      <c r="H15" s="1">
        <v>13200</v>
      </c>
      <c r="J15" s="1">
        <v>113000</v>
      </c>
      <c r="K15" s="1">
        <v>29000</v>
      </c>
    </row>
    <row r="16" spans="1:20" x14ac:dyDescent="0.15">
      <c r="A16" s="1">
        <v>14</v>
      </c>
      <c r="B16" s="1">
        <f t="shared" si="1"/>
        <v>3</v>
      </c>
      <c r="C16" s="1">
        <f t="shared" si="2"/>
        <v>1</v>
      </c>
      <c r="D16" s="1">
        <v>28800</v>
      </c>
      <c r="E16" s="1">
        <v>7820</v>
      </c>
      <c r="F16" s="1">
        <f t="shared" si="0"/>
        <v>3.6828644501278771</v>
      </c>
      <c r="G16" s="1">
        <v>72100</v>
      </c>
      <c r="H16" s="1">
        <v>17200</v>
      </c>
      <c r="J16" s="1">
        <v>180000</v>
      </c>
      <c r="K16" s="1">
        <v>37700</v>
      </c>
    </row>
    <row r="17" spans="1:17" x14ac:dyDescent="0.15">
      <c r="A17" s="1">
        <v>15</v>
      </c>
      <c r="B17" s="1">
        <f t="shared" si="1"/>
        <v>3</v>
      </c>
      <c r="C17" s="1">
        <f t="shared" si="2"/>
        <v>2</v>
      </c>
      <c r="D17" s="1">
        <v>46100</v>
      </c>
      <c r="E17" s="1">
        <v>10200</v>
      </c>
      <c r="F17" s="1">
        <f t="shared" si="0"/>
        <v>4.5196078431372548</v>
      </c>
      <c r="G17" s="1">
        <v>115000</v>
      </c>
      <c r="H17" s="1">
        <v>22300</v>
      </c>
      <c r="J17" s="1">
        <v>288000</v>
      </c>
      <c r="K17" s="1">
        <v>49000</v>
      </c>
    </row>
    <row r="18" spans="1:17" x14ac:dyDescent="0.15">
      <c r="A18" s="1">
        <v>16</v>
      </c>
      <c r="B18" s="1">
        <f t="shared" si="1"/>
        <v>3</v>
      </c>
      <c r="C18" s="1">
        <f t="shared" si="2"/>
        <v>3</v>
      </c>
      <c r="D18" s="1">
        <v>73800</v>
      </c>
      <c r="E18" s="1">
        <v>13200</v>
      </c>
      <c r="F18" s="1">
        <f t="shared" si="0"/>
        <v>5.5909090909090908</v>
      </c>
      <c r="G18" s="1">
        <v>185000</v>
      </c>
      <c r="H18" s="1">
        <v>29000</v>
      </c>
      <c r="J18" s="1">
        <v>461000</v>
      </c>
      <c r="K18" s="1">
        <v>63800</v>
      </c>
    </row>
    <row r="19" spans="1:17" x14ac:dyDescent="0.15">
      <c r="A19" s="1">
        <v>17</v>
      </c>
      <c r="B19" s="1">
        <f t="shared" si="1"/>
        <v>3</v>
      </c>
      <c r="C19" s="1">
        <f t="shared" si="2"/>
        <v>4</v>
      </c>
      <c r="D19" s="1">
        <v>118000</v>
      </c>
      <c r="E19" s="1">
        <v>17200</v>
      </c>
      <c r="F19" s="1">
        <f t="shared" si="0"/>
        <v>6.8604651162790695</v>
      </c>
      <c r="G19" s="1">
        <v>295000</v>
      </c>
      <c r="H19" s="1">
        <v>37700</v>
      </c>
      <c r="J19" s="1">
        <v>738000</v>
      </c>
      <c r="K19" s="1">
        <v>82900</v>
      </c>
    </row>
    <row r="20" spans="1:17" x14ac:dyDescent="0.15">
      <c r="A20" s="1">
        <v>18</v>
      </c>
      <c r="B20" s="1">
        <f t="shared" si="1"/>
        <v>3</v>
      </c>
      <c r="C20" s="1">
        <f t="shared" si="2"/>
        <v>5</v>
      </c>
      <c r="D20" s="1">
        <v>440000</v>
      </c>
      <c r="E20" s="1">
        <v>22300</v>
      </c>
      <c r="F20" s="1">
        <f t="shared" si="0"/>
        <v>19.730941704035875</v>
      </c>
      <c r="G20" s="1">
        <v>1100000</v>
      </c>
      <c r="H20" s="1">
        <v>49000</v>
      </c>
      <c r="J20" s="1">
        <v>2750000</v>
      </c>
      <c r="K20" s="1">
        <v>108000</v>
      </c>
    </row>
    <row r="21" spans="1:17" x14ac:dyDescent="0.15">
      <c r="A21" s="1">
        <v>19</v>
      </c>
      <c r="B21" s="1">
        <f t="shared" si="1"/>
        <v>4</v>
      </c>
      <c r="C21" s="1">
        <f t="shared" si="2"/>
        <v>0</v>
      </c>
      <c r="D21" s="1">
        <v>704000</v>
      </c>
      <c r="E21" s="1">
        <v>140000</v>
      </c>
      <c r="F21" s="1">
        <f t="shared" si="0"/>
        <v>5.0285714285714285</v>
      </c>
      <c r="G21" s="1">
        <v>1760000</v>
      </c>
      <c r="H21" s="1">
        <v>308000</v>
      </c>
      <c r="J21" s="1">
        <v>4400000</v>
      </c>
      <c r="K21" s="1">
        <v>676000</v>
      </c>
      <c r="M21" s="1">
        <v>11000000</v>
      </c>
      <c r="N21" s="1">
        <v>1490000</v>
      </c>
    </row>
    <row r="22" spans="1:17" x14ac:dyDescent="0.15">
      <c r="A22" s="1">
        <v>20</v>
      </c>
      <c r="B22" s="1">
        <f t="shared" si="1"/>
        <v>4</v>
      </c>
      <c r="C22" s="1">
        <f t="shared" si="2"/>
        <v>1</v>
      </c>
      <c r="D22" s="1">
        <v>1130000</v>
      </c>
      <c r="E22" s="1">
        <v>182000</v>
      </c>
      <c r="F22" s="1">
        <f t="shared" si="0"/>
        <v>6.2087912087912089</v>
      </c>
      <c r="G22" s="1">
        <v>2820000</v>
      </c>
      <c r="H22" s="1">
        <v>400000</v>
      </c>
      <c r="J22" s="1">
        <v>7050000</v>
      </c>
      <c r="K22" s="1">
        <v>879000</v>
      </c>
      <c r="M22" s="1">
        <v>17600000</v>
      </c>
      <c r="N22" s="1">
        <v>1930000</v>
      </c>
    </row>
    <row r="23" spans="1:17" x14ac:dyDescent="0.15">
      <c r="A23" s="1">
        <v>21</v>
      </c>
      <c r="B23" s="1">
        <f t="shared" si="1"/>
        <v>4</v>
      </c>
      <c r="C23" s="1">
        <f t="shared" si="2"/>
        <v>2</v>
      </c>
      <c r="D23" s="1">
        <v>1800000</v>
      </c>
      <c r="E23" s="1">
        <v>237000</v>
      </c>
      <c r="F23" s="1">
        <f t="shared" si="0"/>
        <v>7.5949367088607591</v>
      </c>
      <c r="G23" s="1">
        <v>4510000</v>
      </c>
      <c r="H23" s="1">
        <v>520000</v>
      </c>
      <c r="J23" s="1">
        <v>11300000</v>
      </c>
      <c r="K23" s="1">
        <v>1140000</v>
      </c>
      <c r="M23" s="1">
        <v>28200000</v>
      </c>
      <c r="N23" s="1">
        <v>2510000</v>
      </c>
    </row>
    <row r="24" spans="1:17" x14ac:dyDescent="0.15">
      <c r="A24" s="1">
        <v>22</v>
      </c>
      <c r="B24" s="1">
        <f t="shared" si="1"/>
        <v>4</v>
      </c>
      <c r="C24" s="1">
        <f t="shared" si="2"/>
        <v>3</v>
      </c>
      <c r="D24" s="1">
        <v>2890000</v>
      </c>
      <c r="E24" s="1">
        <v>308000</v>
      </c>
      <c r="F24" s="1">
        <f t="shared" si="0"/>
        <v>9.3831168831168839</v>
      </c>
      <c r="G24" s="1">
        <v>7220000</v>
      </c>
      <c r="H24" s="1">
        <v>676000</v>
      </c>
      <c r="J24" s="1">
        <v>18000000</v>
      </c>
      <c r="K24" s="1">
        <v>1490000</v>
      </c>
      <c r="M24" s="1">
        <v>45100000</v>
      </c>
      <c r="N24" s="1">
        <v>3260000</v>
      </c>
    </row>
    <row r="25" spans="1:17" x14ac:dyDescent="0.15">
      <c r="A25" s="1">
        <v>23</v>
      </c>
      <c r="B25" s="1">
        <f t="shared" si="1"/>
        <v>4</v>
      </c>
      <c r="C25" s="1">
        <f t="shared" si="2"/>
        <v>4</v>
      </c>
      <c r="D25" s="1">
        <v>4620000</v>
      </c>
      <c r="E25" s="1">
        <v>400000</v>
      </c>
      <c r="F25" s="1">
        <f t="shared" si="0"/>
        <v>11.55</v>
      </c>
      <c r="G25" s="1">
        <v>11500000</v>
      </c>
      <c r="H25" s="1">
        <v>879000</v>
      </c>
      <c r="J25" s="1">
        <v>28900000</v>
      </c>
      <c r="K25" s="1">
        <v>1930000</v>
      </c>
      <c r="M25" s="1">
        <v>72200000</v>
      </c>
      <c r="N25" s="1">
        <v>4240000</v>
      </c>
    </row>
    <row r="26" spans="1:17" x14ac:dyDescent="0.15">
      <c r="A26" s="1">
        <v>24</v>
      </c>
      <c r="B26" s="1">
        <f t="shared" si="1"/>
        <v>4</v>
      </c>
      <c r="C26" s="1">
        <f t="shared" si="2"/>
        <v>5</v>
      </c>
      <c r="D26" s="1">
        <v>17200000</v>
      </c>
      <c r="E26" s="1">
        <v>520000</v>
      </c>
      <c r="F26" s="1">
        <f t="shared" si="0"/>
        <v>33.07692307692308</v>
      </c>
      <c r="G26" s="1">
        <v>43000000</v>
      </c>
      <c r="H26" s="1">
        <v>1140000</v>
      </c>
      <c r="J26" s="1">
        <v>108000000</v>
      </c>
      <c r="K26" s="1">
        <v>2510000</v>
      </c>
      <c r="M26" s="1">
        <v>269000000</v>
      </c>
      <c r="N26" s="1">
        <v>5520000</v>
      </c>
    </row>
    <row r="27" spans="1:17" x14ac:dyDescent="0.15">
      <c r="A27" s="1">
        <v>25</v>
      </c>
      <c r="B27" s="1">
        <f t="shared" si="1"/>
        <v>5</v>
      </c>
      <c r="C27" s="1">
        <f t="shared" si="2"/>
        <v>0</v>
      </c>
      <c r="D27" s="1">
        <v>27500000</v>
      </c>
      <c r="E27" s="1">
        <v>3260000</v>
      </c>
      <c r="F27" s="1">
        <f t="shared" si="0"/>
        <v>8.4355828220858893</v>
      </c>
      <c r="G27" s="1">
        <v>68900000</v>
      </c>
      <c r="H27" s="1">
        <v>7170000</v>
      </c>
      <c r="J27" s="1">
        <v>172000000</v>
      </c>
      <c r="K27" s="1">
        <v>15800000</v>
      </c>
      <c r="M27" s="1">
        <v>431000000</v>
      </c>
      <c r="N27" s="1">
        <v>34600000</v>
      </c>
      <c r="P27" s="1">
        <v>1080000000</v>
      </c>
      <c r="Q27" s="1">
        <v>76000000</v>
      </c>
    </row>
    <row r="28" spans="1:17" x14ac:dyDescent="0.15">
      <c r="A28" s="1">
        <v>26</v>
      </c>
      <c r="B28" s="1">
        <f t="shared" si="1"/>
        <v>5</v>
      </c>
      <c r="C28" s="1">
        <f t="shared" si="2"/>
        <v>1</v>
      </c>
      <c r="D28" s="1">
        <v>44100000</v>
      </c>
      <c r="E28" s="1">
        <v>4240000</v>
      </c>
      <c r="F28" s="1">
        <f t="shared" si="0"/>
        <v>10.400943396226415</v>
      </c>
      <c r="G28" s="1">
        <v>110000000</v>
      </c>
      <c r="H28" s="1">
        <v>9320000</v>
      </c>
      <c r="J28" s="1">
        <v>276000000</v>
      </c>
      <c r="K28" s="1">
        <v>20500000</v>
      </c>
      <c r="M28" s="1">
        <v>689000000</v>
      </c>
      <c r="N28" s="1">
        <v>45000000</v>
      </c>
      <c r="P28" s="1">
        <v>1720000000</v>
      </c>
      <c r="Q28" s="1">
        <v>98800000</v>
      </c>
    </row>
    <row r="29" spans="1:17" x14ac:dyDescent="0.15">
      <c r="A29" s="1">
        <v>27</v>
      </c>
      <c r="B29" s="1">
        <f t="shared" si="1"/>
        <v>5</v>
      </c>
      <c r="C29" s="1">
        <f t="shared" si="2"/>
        <v>2</v>
      </c>
      <c r="D29" s="1">
        <v>70500000</v>
      </c>
      <c r="E29" s="1">
        <v>5520000</v>
      </c>
      <c r="F29" s="1">
        <f t="shared" si="0"/>
        <v>12.771739130434783</v>
      </c>
      <c r="G29" s="1">
        <v>176000000</v>
      </c>
      <c r="H29" s="1">
        <v>12100000</v>
      </c>
      <c r="J29" s="1">
        <v>441000000</v>
      </c>
      <c r="K29" s="1">
        <v>26600000</v>
      </c>
      <c r="M29" s="1">
        <v>1100000000</v>
      </c>
      <c r="N29" s="1">
        <v>58500000</v>
      </c>
      <c r="P29" s="1">
        <v>2760000000</v>
      </c>
      <c r="Q29" s="1">
        <v>129000000</v>
      </c>
    </row>
    <row r="30" spans="1:17" x14ac:dyDescent="0.15">
      <c r="A30" s="1">
        <v>28</v>
      </c>
      <c r="B30" s="1">
        <f t="shared" si="1"/>
        <v>5</v>
      </c>
      <c r="C30" s="1">
        <f t="shared" si="2"/>
        <v>3</v>
      </c>
      <c r="D30" s="1">
        <v>113000000</v>
      </c>
      <c r="E30" s="1">
        <v>7170000</v>
      </c>
      <c r="F30" s="1">
        <f t="shared" si="0"/>
        <v>15.760111576011157</v>
      </c>
      <c r="G30" s="1">
        <v>282000000</v>
      </c>
      <c r="H30" s="1">
        <v>15800000</v>
      </c>
      <c r="J30" s="1">
        <v>705000000</v>
      </c>
      <c r="K30" s="1">
        <v>34600000</v>
      </c>
      <c r="M30" s="1">
        <v>1760000000</v>
      </c>
      <c r="N30" s="1">
        <v>76000000</v>
      </c>
      <c r="P30" s="1">
        <v>4410000000</v>
      </c>
      <c r="Q30" s="1">
        <v>167000000</v>
      </c>
    </row>
    <row r="31" spans="1:17" x14ac:dyDescent="0.15">
      <c r="A31" s="1">
        <v>29</v>
      </c>
      <c r="B31" s="1">
        <f t="shared" si="1"/>
        <v>5</v>
      </c>
      <c r="C31" s="1">
        <f t="shared" si="2"/>
        <v>4</v>
      </c>
      <c r="D31" s="1">
        <v>180000000</v>
      </c>
      <c r="E31" s="1">
        <v>9320000</v>
      </c>
      <c r="F31" s="1">
        <f t="shared" si="0"/>
        <v>19.313304721030043</v>
      </c>
      <c r="G31" s="1">
        <v>451000000</v>
      </c>
      <c r="H31" s="1">
        <v>20500000</v>
      </c>
      <c r="J31" s="1">
        <v>1130000000</v>
      </c>
      <c r="K31" s="1">
        <v>45000000</v>
      </c>
      <c r="M31" s="1">
        <v>2820000000</v>
      </c>
      <c r="N31" s="1">
        <v>98800000</v>
      </c>
      <c r="P31" s="1">
        <v>7060000000</v>
      </c>
      <c r="Q31" s="1">
        <v>217000000</v>
      </c>
    </row>
    <row r="32" spans="1:17" x14ac:dyDescent="0.15">
      <c r="A32" s="1">
        <v>30</v>
      </c>
      <c r="B32" s="1">
        <f t="shared" si="1"/>
        <v>5</v>
      </c>
      <c r="C32" s="1">
        <f t="shared" si="2"/>
        <v>5</v>
      </c>
      <c r="D32" s="1">
        <v>913000000</v>
      </c>
      <c r="E32" s="1">
        <v>12100000</v>
      </c>
      <c r="F32" s="1">
        <f t="shared" si="0"/>
        <v>75.454545454545453</v>
      </c>
      <c r="G32" s="1">
        <v>2280000000</v>
      </c>
      <c r="H32" s="1">
        <v>26600000</v>
      </c>
      <c r="J32" s="1">
        <v>5710000000</v>
      </c>
      <c r="K32" s="1">
        <v>58500000</v>
      </c>
      <c r="M32" s="1">
        <v>14300000000</v>
      </c>
      <c r="N32" s="1">
        <v>129000000</v>
      </c>
      <c r="P32" s="1">
        <v>35700000000</v>
      </c>
      <c r="Q32" s="1">
        <v>282000000</v>
      </c>
    </row>
    <row r="34" spans="1:8" x14ac:dyDescent="0.15">
      <c r="D34" s="1" t="s">
        <v>6</v>
      </c>
      <c r="E34" s="1" t="s">
        <v>7</v>
      </c>
      <c r="F34" s="1" t="s">
        <v>10</v>
      </c>
      <c r="G34" s="1" t="s">
        <v>8</v>
      </c>
      <c r="H34" s="1" t="s">
        <v>9</v>
      </c>
    </row>
    <row r="35" spans="1:8" x14ac:dyDescent="0.15">
      <c r="A35" s="1" t="s">
        <v>3</v>
      </c>
      <c r="B35" s="1" t="s">
        <v>1</v>
      </c>
      <c r="C35" s="1" t="s">
        <v>2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</row>
    <row r="36" spans="1:8" x14ac:dyDescent="0.15">
      <c r="A36" s="1">
        <v>1</v>
      </c>
      <c r="B36" s="1">
        <v>1</v>
      </c>
      <c r="C36" s="1">
        <v>0</v>
      </c>
      <c r="D36" s="1">
        <v>14</v>
      </c>
      <c r="E36" s="1">
        <v>22</v>
      </c>
      <c r="F36" s="1">
        <v>13</v>
      </c>
      <c r="G36" s="1">
        <v>15</v>
      </c>
      <c r="H36" s="1">
        <v>11</v>
      </c>
    </row>
    <row r="37" spans="1:8" x14ac:dyDescent="0.15">
      <c r="A37" s="1">
        <v>2</v>
      </c>
      <c r="B37" s="1">
        <v>1</v>
      </c>
      <c r="C37" s="1">
        <v>1</v>
      </c>
      <c r="D37" s="1">
        <v>19</v>
      </c>
      <c r="E37" s="1">
        <v>29</v>
      </c>
      <c r="F37" s="1">
        <v>17</v>
      </c>
      <c r="G37" s="1">
        <v>20</v>
      </c>
      <c r="H37" s="1">
        <v>14</v>
      </c>
    </row>
    <row r="38" spans="1:8" x14ac:dyDescent="0.15">
      <c r="A38" s="1">
        <v>3</v>
      </c>
      <c r="B38" s="1">
        <v>1</v>
      </c>
      <c r="C38" s="1">
        <v>2</v>
      </c>
      <c r="D38" s="1">
        <v>24</v>
      </c>
      <c r="E38" s="1">
        <v>38</v>
      </c>
      <c r="F38" s="1">
        <v>22</v>
      </c>
      <c r="G38" s="1">
        <v>26</v>
      </c>
      <c r="H38" s="1">
        <v>18</v>
      </c>
    </row>
    <row r="39" spans="1:8" x14ac:dyDescent="0.15">
      <c r="A39" s="1">
        <v>4</v>
      </c>
      <c r="B39" s="1">
        <v>1</v>
      </c>
      <c r="C39" s="1">
        <v>3</v>
      </c>
      <c r="D39" s="1">
        <v>32</v>
      </c>
      <c r="E39" s="1">
        <v>49</v>
      </c>
      <c r="F39" s="1">
        <v>28</v>
      </c>
      <c r="G39" s="1">
        <v>33</v>
      </c>
      <c r="H39" s="1">
        <v>24</v>
      </c>
    </row>
    <row r="40" spans="1:8" x14ac:dyDescent="0.15">
      <c r="A40" s="1">
        <v>5</v>
      </c>
      <c r="B40" s="1">
        <v>1</v>
      </c>
      <c r="C40" s="1">
        <v>4</v>
      </c>
      <c r="D40" s="1">
        <v>41</v>
      </c>
      <c r="E40" s="1">
        <v>64</v>
      </c>
      <c r="F40" s="1">
        <v>37</v>
      </c>
      <c r="G40" s="1">
        <v>43</v>
      </c>
      <c r="H40" s="1">
        <v>31</v>
      </c>
    </row>
    <row r="41" spans="1:8" x14ac:dyDescent="0.15">
      <c r="A41" s="1">
        <v>6</v>
      </c>
      <c r="B41" s="1">
        <v>1</v>
      </c>
      <c r="C41" s="1">
        <v>5</v>
      </c>
      <c r="D41" s="1">
        <v>53</v>
      </c>
      <c r="E41" s="1">
        <v>83</v>
      </c>
      <c r="F41" s="1">
        <v>48</v>
      </c>
      <c r="G41" s="1">
        <v>56</v>
      </c>
      <c r="H41" s="1">
        <v>40</v>
      </c>
    </row>
    <row r="42" spans="1:8" x14ac:dyDescent="0.15">
      <c r="A42" s="1">
        <v>7</v>
      </c>
      <c r="B42" s="1">
        <f t="shared" ref="B42:B65" si="3">B36+1</f>
        <v>2</v>
      </c>
      <c r="C42" s="1">
        <f t="shared" ref="C42:C65" si="4">C36</f>
        <v>0</v>
      </c>
      <c r="D42" s="1">
        <v>258</v>
      </c>
      <c r="E42" s="1">
        <v>400</v>
      </c>
      <c r="F42" s="1">
        <v>232</v>
      </c>
      <c r="G42" s="1">
        <v>271</v>
      </c>
      <c r="H42" s="1">
        <v>194</v>
      </c>
    </row>
    <row r="43" spans="1:8" x14ac:dyDescent="0.15">
      <c r="A43" s="1">
        <v>8</v>
      </c>
      <c r="B43" s="1">
        <f t="shared" si="3"/>
        <v>2</v>
      </c>
      <c r="C43" s="1">
        <f t="shared" si="4"/>
        <v>1</v>
      </c>
      <c r="D43" s="1">
        <v>335</v>
      </c>
      <c r="E43" s="1">
        <v>520</v>
      </c>
      <c r="F43" s="1">
        <v>302</v>
      </c>
      <c r="G43" s="1">
        <v>352</v>
      </c>
      <c r="H43" s="1">
        <v>252</v>
      </c>
    </row>
    <row r="44" spans="1:8" x14ac:dyDescent="0.15">
      <c r="A44" s="1">
        <v>9</v>
      </c>
      <c r="B44" s="1">
        <f t="shared" si="3"/>
        <v>2</v>
      </c>
      <c r="C44" s="1">
        <f t="shared" si="4"/>
        <v>2</v>
      </c>
      <c r="D44" s="1">
        <v>436</v>
      </c>
      <c r="E44" s="1">
        <v>676</v>
      </c>
      <c r="F44" s="1">
        <v>393</v>
      </c>
      <c r="G44" s="1">
        <v>458</v>
      </c>
      <c r="H44" s="1">
        <v>327</v>
      </c>
    </row>
    <row r="45" spans="1:8" x14ac:dyDescent="0.15">
      <c r="A45" s="1">
        <v>10</v>
      </c>
      <c r="B45" s="1">
        <f t="shared" si="3"/>
        <v>2</v>
      </c>
      <c r="C45" s="1">
        <f t="shared" si="4"/>
        <v>3</v>
      </c>
      <c r="D45" s="1">
        <v>567</v>
      </c>
      <c r="E45" s="1">
        <v>879</v>
      </c>
      <c r="F45" s="1">
        <v>510</v>
      </c>
      <c r="G45" s="1">
        <v>595</v>
      </c>
      <c r="H45" s="1">
        <v>425</v>
      </c>
    </row>
    <row r="46" spans="1:8" x14ac:dyDescent="0.15">
      <c r="A46" s="1">
        <v>11</v>
      </c>
      <c r="B46" s="1">
        <f t="shared" si="3"/>
        <v>2</v>
      </c>
      <c r="C46" s="1">
        <f t="shared" si="4"/>
        <v>4</v>
      </c>
      <c r="D46" s="1">
        <v>737</v>
      </c>
      <c r="E46" s="1">
        <v>1140</v>
      </c>
      <c r="F46" s="1">
        <v>663</v>
      </c>
      <c r="G46" s="1">
        <v>774</v>
      </c>
      <c r="H46" s="1">
        <v>553</v>
      </c>
    </row>
    <row r="47" spans="1:8" x14ac:dyDescent="0.15">
      <c r="A47" s="1">
        <v>12</v>
      </c>
      <c r="B47" s="1">
        <f t="shared" si="3"/>
        <v>2</v>
      </c>
      <c r="C47" s="1">
        <f t="shared" si="4"/>
        <v>5</v>
      </c>
      <c r="D47" s="1">
        <v>958</v>
      </c>
      <c r="E47" s="1">
        <v>1490</v>
      </c>
      <c r="F47" s="1">
        <v>862</v>
      </c>
      <c r="G47" s="1">
        <v>1010</v>
      </c>
      <c r="H47" s="1">
        <v>719</v>
      </c>
    </row>
    <row r="48" spans="1:8" x14ac:dyDescent="0.15">
      <c r="A48" s="1">
        <v>13</v>
      </c>
      <c r="B48" s="1">
        <f t="shared" si="3"/>
        <v>3</v>
      </c>
      <c r="C48" s="1">
        <f t="shared" si="4"/>
        <v>0</v>
      </c>
      <c r="D48" s="1">
        <v>6010</v>
      </c>
      <c r="E48" s="1">
        <v>9320</v>
      </c>
      <c r="F48" s="1">
        <v>5410</v>
      </c>
      <c r="G48" s="1">
        <v>6310</v>
      </c>
      <c r="H48" s="1">
        <v>4510</v>
      </c>
    </row>
    <row r="49" spans="1:8" x14ac:dyDescent="0.15">
      <c r="A49" s="1">
        <v>14</v>
      </c>
      <c r="B49" s="1">
        <f t="shared" si="3"/>
        <v>3</v>
      </c>
      <c r="C49" s="1">
        <f t="shared" si="4"/>
        <v>1</v>
      </c>
      <c r="D49" s="1">
        <v>7820</v>
      </c>
      <c r="E49" s="1">
        <v>12100</v>
      </c>
      <c r="F49" s="1">
        <v>7030</v>
      </c>
      <c r="G49" s="1">
        <v>8210</v>
      </c>
      <c r="H49" s="1">
        <v>5860</v>
      </c>
    </row>
    <row r="50" spans="1:8" x14ac:dyDescent="0.15">
      <c r="A50" s="1">
        <v>15</v>
      </c>
      <c r="B50" s="1">
        <f t="shared" si="3"/>
        <v>3</v>
      </c>
      <c r="C50" s="1">
        <f t="shared" si="4"/>
        <v>2</v>
      </c>
      <c r="D50" s="1">
        <v>10200</v>
      </c>
      <c r="E50" s="1">
        <v>15700</v>
      </c>
      <c r="F50" s="1">
        <v>9150</v>
      </c>
      <c r="G50" s="1">
        <v>1070</v>
      </c>
      <c r="H50" s="1">
        <v>7620</v>
      </c>
    </row>
    <row r="51" spans="1:8" x14ac:dyDescent="0.15">
      <c r="A51" s="1">
        <v>16</v>
      </c>
      <c r="B51" s="1">
        <f t="shared" si="3"/>
        <v>3</v>
      </c>
      <c r="C51" s="1">
        <f t="shared" si="4"/>
        <v>3</v>
      </c>
      <c r="D51" s="1">
        <v>13200</v>
      </c>
      <c r="E51" s="1">
        <v>20500</v>
      </c>
      <c r="F51" s="1">
        <v>11900</v>
      </c>
      <c r="G51" s="1">
        <v>13900</v>
      </c>
      <c r="H51" s="1">
        <v>9910</v>
      </c>
    </row>
    <row r="52" spans="1:8" x14ac:dyDescent="0.15">
      <c r="A52" s="1">
        <v>17</v>
      </c>
      <c r="B52" s="1">
        <f t="shared" si="3"/>
        <v>3</v>
      </c>
      <c r="C52" s="1">
        <f t="shared" si="4"/>
        <v>4</v>
      </c>
      <c r="D52" s="1">
        <v>17200</v>
      </c>
      <c r="E52" s="1">
        <v>26600</v>
      </c>
      <c r="F52" s="1">
        <v>15500</v>
      </c>
      <c r="G52" s="1">
        <v>18000</v>
      </c>
      <c r="H52" s="1">
        <v>12900</v>
      </c>
    </row>
    <row r="53" spans="1:8" x14ac:dyDescent="0.15">
      <c r="A53" s="1">
        <v>18</v>
      </c>
      <c r="B53" s="1">
        <f t="shared" si="3"/>
        <v>3</v>
      </c>
      <c r="C53" s="1">
        <f t="shared" si="4"/>
        <v>5</v>
      </c>
      <c r="D53" s="1">
        <v>22300</v>
      </c>
      <c r="E53" s="1">
        <v>34600</v>
      </c>
      <c r="F53" s="1">
        <v>20100</v>
      </c>
      <c r="G53" s="1">
        <v>23400</v>
      </c>
      <c r="H53" s="1">
        <v>16700</v>
      </c>
    </row>
    <row r="54" spans="1:8" x14ac:dyDescent="0.15">
      <c r="A54" s="1">
        <v>19</v>
      </c>
      <c r="B54" s="1">
        <f t="shared" si="3"/>
        <v>4</v>
      </c>
      <c r="C54" s="1">
        <f t="shared" si="4"/>
        <v>0</v>
      </c>
      <c r="D54" s="1">
        <v>140000</v>
      </c>
      <c r="E54" s="1">
        <v>217000</v>
      </c>
      <c r="F54" s="1">
        <v>126000</v>
      </c>
      <c r="G54" s="1">
        <v>147000</v>
      </c>
      <c r="H54" s="1">
        <v>105000</v>
      </c>
    </row>
    <row r="55" spans="1:8" x14ac:dyDescent="0.15">
      <c r="A55" s="1">
        <v>20</v>
      </c>
      <c r="B55" s="1">
        <f t="shared" si="3"/>
        <v>4</v>
      </c>
      <c r="C55" s="1">
        <f t="shared" si="4"/>
        <v>1</v>
      </c>
      <c r="D55" s="1">
        <v>182000</v>
      </c>
      <c r="E55" s="1">
        <v>282000</v>
      </c>
      <c r="F55" s="1">
        <v>164000</v>
      </c>
      <c r="G55" s="1">
        <v>191000</v>
      </c>
      <c r="H55" s="1">
        <v>137000</v>
      </c>
    </row>
    <row r="56" spans="1:8" x14ac:dyDescent="0.15">
      <c r="A56" s="1">
        <v>21</v>
      </c>
      <c r="B56" s="1">
        <f t="shared" si="3"/>
        <v>4</v>
      </c>
      <c r="C56" s="1">
        <f t="shared" si="4"/>
        <v>2</v>
      </c>
      <c r="D56" s="1">
        <v>237000</v>
      </c>
      <c r="E56" s="1">
        <v>367000</v>
      </c>
      <c r="F56" s="1">
        <v>213000</v>
      </c>
      <c r="G56" s="1">
        <v>249000</v>
      </c>
      <c r="H56" s="1">
        <v>178000</v>
      </c>
    </row>
    <row r="57" spans="1:8" x14ac:dyDescent="0.15">
      <c r="A57" s="1">
        <v>22</v>
      </c>
      <c r="B57" s="1">
        <f t="shared" si="3"/>
        <v>4</v>
      </c>
      <c r="C57" s="1">
        <f t="shared" si="4"/>
        <v>3</v>
      </c>
      <c r="D57" s="1">
        <v>308000</v>
      </c>
      <c r="E57" s="1">
        <v>477000</v>
      </c>
      <c r="F57" s="1">
        <v>277000</v>
      </c>
      <c r="G57" s="1">
        <v>323000</v>
      </c>
      <c r="H57" s="1">
        <v>231000</v>
      </c>
    </row>
    <row r="58" spans="1:8" x14ac:dyDescent="0.15">
      <c r="A58" s="1">
        <v>23</v>
      </c>
      <c r="B58" s="1">
        <f t="shared" si="3"/>
        <v>4</v>
      </c>
      <c r="C58" s="1">
        <f t="shared" si="4"/>
        <v>4</v>
      </c>
      <c r="D58" s="1">
        <v>400000</v>
      </c>
      <c r="E58" s="1">
        <v>620000</v>
      </c>
      <c r="F58" s="1">
        <v>360000</v>
      </c>
      <c r="G58" s="1">
        <v>420000</v>
      </c>
      <c r="H58" s="1">
        <v>300000</v>
      </c>
    </row>
    <row r="59" spans="1:8" x14ac:dyDescent="0.15">
      <c r="A59" s="1">
        <v>24</v>
      </c>
      <c r="B59" s="1">
        <f t="shared" si="3"/>
        <v>4</v>
      </c>
      <c r="C59" s="1">
        <f t="shared" si="4"/>
        <v>5</v>
      </c>
      <c r="D59" s="1">
        <v>520000</v>
      </c>
      <c r="E59" s="1">
        <v>806000</v>
      </c>
      <c r="F59" s="1">
        <v>468000</v>
      </c>
      <c r="G59" s="1">
        <v>546000</v>
      </c>
      <c r="H59" s="1">
        <v>390000</v>
      </c>
    </row>
    <row r="60" spans="1:8" x14ac:dyDescent="0.15">
      <c r="A60" s="1">
        <v>25</v>
      </c>
      <c r="B60" s="1">
        <f t="shared" si="3"/>
        <v>5</v>
      </c>
      <c r="C60" s="1">
        <f t="shared" si="4"/>
        <v>0</v>
      </c>
      <c r="D60" s="1">
        <v>3260000</v>
      </c>
      <c r="E60" s="1">
        <v>5060000</v>
      </c>
      <c r="F60" s="1">
        <v>2940000</v>
      </c>
      <c r="G60" s="1">
        <v>3430000</v>
      </c>
      <c r="H60" s="1">
        <v>2450000</v>
      </c>
    </row>
    <row r="61" spans="1:8" x14ac:dyDescent="0.15">
      <c r="A61" s="1">
        <v>26</v>
      </c>
      <c r="B61" s="1">
        <f t="shared" si="3"/>
        <v>5</v>
      </c>
      <c r="C61" s="1">
        <f t="shared" si="4"/>
        <v>1</v>
      </c>
      <c r="D61" s="1">
        <v>4240000</v>
      </c>
      <c r="E61" s="1">
        <v>6580000</v>
      </c>
      <c r="F61" s="1">
        <v>3820000</v>
      </c>
      <c r="G61" s="1">
        <v>4450000</v>
      </c>
      <c r="H61" s="1">
        <v>3180000</v>
      </c>
    </row>
    <row r="62" spans="1:8" x14ac:dyDescent="0.15">
      <c r="A62" s="1">
        <v>27</v>
      </c>
      <c r="B62" s="1">
        <f t="shared" si="3"/>
        <v>5</v>
      </c>
      <c r="C62" s="1">
        <f t="shared" si="4"/>
        <v>2</v>
      </c>
      <c r="D62" s="1">
        <v>5520000</v>
      </c>
      <c r="E62" s="1">
        <v>8550000</v>
      </c>
      <c r="F62" s="1">
        <v>4960000</v>
      </c>
      <c r="G62" s="1">
        <v>5790000</v>
      </c>
      <c r="H62" s="1">
        <v>4140000</v>
      </c>
    </row>
    <row r="63" spans="1:8" x14ac:dyDescent="0.15">
      <c r="A63" s="1">
        <v>28</v>
      </c>
      <c r="B63" s="1">
        <f t="shared" si="3"/>
        <v>5</v>
      </c>
      <c r="C63" s="1">
        <f t="shared" si="4"/>
        <v>3</v>
      </c>
      <c r="D63" s="1">
        <v>7170000</v>
      </c>
      <c r="E63" s="1">
        <v>11100000</v>
      </c>
      <c r="F63" s="1">
        <v>6450000</v>
      </c>
      <c r="G63" s="1">
        <v>7530000</v>
      </c>
      <c r="H63" s="1">
        <v>5380000</v>
      </c>
    </row>
    <row r="64" spans="1:8" x14ac:dyDescent="0.15">
      <c r="A64" s="1">
        <v>29</v>
      </c>
      <c r="B64" s="1">
        <f t="shared" si="3"/>
        <v>5</v>
      </c>
      <c r="C64" s="1">
        <f t="shared" si="4"/>
        <v>4</v>
      </c>
      <c r="D64" s="1">
        <v>9320000</v>
      </c>
      <c r="E64" s="1">
        <v>14400000</v>
      </c>
      <c r="F64" s="1">
        <v>8390000</v>
      </c>
      <c r="G64" s="1">
        <v>9790000</v>
      </c>
      <c r="H64" s="1">
        <v>6990000</v>
      </c>
    </row>
    <row r="65" spans="1:8" x14ac:dyDescent="0.15">
      <c r="A65" s="1">
        <v>30</v>
      </c>
      <c r="B65" s="1">
        <f t="shared" si="3"/>
        <v>5</v>
      </c>
      <c r="C65" s="1">
        <f t="shared" si="4"/>
        <v>5</v>
      </c>
      <c r="D65" s="1">
        <v>12100000</v>
      </c>
      <c r="E65" s="1">
        <v>18800000</v>
      </c>
      <c r="F65" s="1">
        <v>10900000</v>
      </c>
      <c r="G65" s="1">
        <v>12700000</v>
      </c>
      <c r="H65" s="1">
        <v>9090000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5"/>
  <sheetViews>
    <sheetView workbookViewId="0">
      <selection activeCell="A13" sqref="A13:XFD21"/>
    </sheetView>
  </sheetViews>
  <sheetFormatPr defaultRowHeight="13.5" x14ac:dyDescent="0.15"/>
  <cols>
    <col min="4" max="4" width="11" bestFit="1" customWidth="1"/>
  </cols>
  <sheetData>
    <row r="1" spans="1:19" x14ac:dyDescent="0.15">
      <c r="A1" s="1" t="s">
        <v>3</v>
      </c>
      <c r="B1" s="1" t="s">
        <v>1</v>
      </c>
      <c r="C1" s="1" t="s">
        <v>2</v>
      </c>
      <c r="D1" s="1" t="s">
        <v>4</v>
      </c>
      <c r="E1" s="1" t="s">
        <v>0</v>
      </c>
      <c r="R1">
        <v>9.9868000000000006</v>
      </c>
      <c r="S1" t="e">
        <f>R1/#REF!</f>
        <v>#REF!</v>
      </c>
    </row>
    <row r="2" spans="1:19" x14ac:dyDescent="0.15">
      <c r="A2" s="1">
        <v>1</v>
      </c>
      <c r="B2" s="1">
        <v>1</v>
      </c>
      <c r="C2" s="1">
        <v>0</v>
      </c>
      <c r="D2" s="1">
        <v>14</v>
      </c>
      <c r="E2" s="1">
        <v>1</v>
      </c>
      <c r="R2">
        <v>2684.8</v>
      </c>
      <c r="S2">
        <f>R2/R1</f>
        <v>268.8348620178636</v>
      </c>
    </row>
    <row r="3" spans="1:19" x14ac:dyDescent="0.15">
      <c r="A3" s="1">
        <v>2</v>
      </c>
      <c r="B3" s="1">
        <v>1</v>
      </c>
      <c r="C3" s="1">
        <v>1</v>
      </c>
      <c r="D3" s="1">
        <v>19</v>
      </c>
      <c r="E3" s="1">
        <v>2</v>
      </c>
      <c r="R3">
        <v>720777</v>
      </c>
      <c r="S3">
        <f>R3/R2</f>
        <v>268.46580750893918</v>
      </c>
    </row>
    <row r="4" spans="1:19" x14ac:dyDescent="0.15">
      <c r="A4" s="1">
        <v>3</v>
      </c>
      <c r="B4" s="1">
        <v>1</v>
      </c>
      <c r="C4" s="1">
        <v>2</v>
      </c>
      <c r="D4" s="1">
        <v>27</v>
      </c>
      <c r="E4" s="1">
        <v>3</v>
      </c>
    </row>
    <row r="5" spans="1:19" x14ac:dyDescent="0.15">
      <c r="A5" s="1">
        <v>4</v>
      </c>
      <c r="B5" s="1">
        <v>1</v>
      </c>
      <c r="C5" s="1">
        <v>3</v>
      </c>
      <c r="D5" s="1">
        <v>37</v>
      </c>
      <c r="E5" s="1">
        <v>4</v>
      </c>
    </row>
    <row r="6" spans="1:19" x14ac:dyDescent="0.15">
      <c r="A6" s="1">
        <v>5</v>
      </c>
      <c r="B6" s="1">
        <v>1</v>
      </c>
      <c r="C6" s="1">
        <v>4</v>
      </c>
      <c r="D6" s="1">
        <v>52</v>
      </c>
      <c r="E6" s="1">
        <v>6</v>
      </c>
    </row>
    <row r="7" spans="1:19" x14ac:dyDescent="0.15">
      <c r="A7" s="1">
        <v>6</v>
      </c>
      <c r="B7" s="1">
        <v>1</v>
      </c>
      <c r="C7" s="1">
        <v>5</v>
      </c>
      <c r="D7" s="1">
        <v>72</v>
      </c>
      <c r="E7" s="1">
        <v>7</v>
      </c>
    </row>
    <row r="8" spans="1:19" x14ac:dyDescent="0.15">
      <c r="A8" s="1">
        <v>7</v>
      </c>
      <c r="B8" s="1">
        <v>1</v>
      </c>
      <c r="C8" s="1">
        <v>6</v>
      </c>
      <c r="D8" s="1">
        <v>100</v>
      </c>
      <c r="E8" s="1">
        <v>10</v>
      </c>
    </row>
    <row r="9" spans="1:19" x14ac:dyDescent="0.15">
      <c r="A9" s="1">
        <v>8</v>
      </c>
      <c r="B9" s="1">
        <v>1</v>
      </c>
      <c r="C9" s="1">
        <v>7</v>
      </c>
      <c r="D9" s="1">
        <v>139</v>
      </c>
      <c r="E9" s="1">
        <v>13</v>
      </c>
    </row>
    <row r="10" spans="1:19" x14ac:dyDescent="0.15">
      <c r="A10" s="1">
        <v>9</v>
      </c>
      <c r="B10" s="1">
        <v>1</v>
      </c>
      <c r="C10" s="1">
        <v>8</v>
      </c>
      <c r="D10" s="1">
        <v>193</v>
      </c>
      <c r="E10" s="1">
        <v>17</v>
      </c>
    </row>
    <row r="11" spans="1:19" x14ac:dyDescent="0.15">
      <c r="A11" s="1">
        <v>10</v>
      </c>
      <c r="B11" s="1">
        <v>1</v>
      </c>
      <c r="C11" s="1">
        <v>9</v>
      </c>
      <c r="D11" s="1">
        <v>268</v>
      </c>
      <c r="E11" s="1">
        <v>23</v>
      </c>
    </row>
    <row r="12" spans="1:19" x14ac:dyDescent="0.15">
      <c r="A12" s="1">
        <v>11</v>
      </c>
      <c r="B12" s="1">
        <v>1</v>
      </c>
      <c r="C12" s="1">
        <v>10</v>
      </c>
      <c r="D12" s="1">
        <v>2690</v>
      </c>
      <c r="E12" s="1">
        <v>30</v>
      </c>
    </row>
    <row r="13" spans="1:19" x14ac:dyDescent="0.15">
      <c r="A13" s="1">
        <v>12</v>
      </c>
      <c r="B13" s="1">
        <f t="shared" ref="B13:B34" si="0">B2+1</f>
        <v>2</v>
      </c>
      <c r="C13" s="1">
        <f t="shared" ref="C13:C34" si="1">C2</f>
        <v>0</v>
      </c>
      <c r="D13" s="1">
        <v>3730</v>
      </c>
      <c r="E13" s="1">
        <v>214</v>
      </c>
    </row>
    <row r="14" spans="1:19" x14ac:dyDescent="0.15">
      <c r="A14" s="1">
        <v>13</v>
      </c>
      <c r="B14" s="1">
        <f t="shared" si="0"/>
        <v>2</v>
      </c>
      <c r="C14" s="1">
        <f t="shared" si="1"/>
        <v>1</v>
      </c>
      <c r="D14" s="1">
        <v>5190</v>
      </c>
      <c r="E14" s="1">
        <v>283</v>
      </c>
    </row>
    <row r="15" spans="1:19" x14ac:dyDescent="0.15">
      <c r="A15" s="1">
        <v>14</v>
      </c>
      <c r="B15" s="1">
        <f t="shared" si="0"/>
        <v>2</v>
      </c>
      <c r="C15" s="1">
        <f t="shared" si="1"/>
        <v>2</v>
      </c>
      <c r="D15" s="1">
        <v>7210</v>
      </c>
      <c r="E15" s="1">
        <v>375</v>
      </c>
    </row>
    <row r="16" spans="1:19" x14ac:dyDescent="0.15">
      <c r="A16" s="1">
        <v>15</v>
      </c>
      <c r="B16" s="1">
        <f t="shared" si="0"/>
        <v>2</v>
      </c>
      <c r="C16" s="1">
        <f t="shared" si="1"/>
        <v>3</v>
      </c>
      <c r="D16" s="1">
        <v>10000</v>
      </c>
      <c r="E16" s="1">
        <v>497</v>
      </c>
    </row>
    <row r="17" spans="1:5" x14ac:dyDescent="0.15">
      <c r="A17" s="1">
        <v>16</v>
      </c>
      <c r="B17" s="1">
        <f t="shared" si="0"/>
        <v>2</v>
      </c>
      <c r="C17" s="1">
        <f t="shared" si="1"/>
        <v>4</v>
      </c>
      <c r="D17" s="1">
        <v>13900</v>
      </c>
      <c r="E17" s="1">
        <v>659</v>
      </c>
    </row>
    <row r="18" spans="1:5" x14ac:dyDescent="0.15">
      <c r="A18" s="1">
        <v>17</v>
      </c>
      <c r="B18" s="1">
        <f t="shared" si="0"/>
        <v>2</v>
      </c>
      <c r="C18" s="1">
        <f t="shared" si="1"/>
        <v>5</v>
      </c>
      <c r="D18" s="1">
        <v>19300</v>
      </c>
      <c r="E18" s="1">
        <v>873</v>
      </c>
    </row>
    <row r="19" spans="1:5" x14ac:dyDescent="0.15">
      <c r="A19" s="1">
        <v>18</v>
      </c>
      <c r="B19" s="1">
        <f t="shared" si="0"/>
        <v>2</v>
      </c>
      <c r="C19" s="1">
        <f t="shared" si="1"/>
        <v>6</v>
      </c>
      <c r="D19" s="1">
        <v>26900</v>
      </c>
      <c r="E19" s="1">
        <v>1160</v>
      </c>
    </row>
    <row r="20" spans="1:5" x14ac:dyDescent="0.15">
      <c r="A20" s="1">
        <v>19</v>
      </c>
      <c r="B20" s="1">
        <f t="shared" si="0"/>
        <v>2</v>
      </c>
      <c r="C20" s="1">
        <f t="shared" si="1"/>
        <v>7</v>
      </c>
      <c r="D20" s="1">
        <v>37300</v>
      </c>
      <c r="E20" s="1">
        <v>1530</v>
      </c>
    </row>
    <row r="21" spans="1:5" x14ac:dyDescent="0.15">
      <c r="A21" s="1">
        <v>20</v>
      </c>
      <c r="B21" s="1">
        <f t="shared" si="0"/>
        <v>2</v>
      </c>
      <c r="C21" s="1">
        <f t="shared" si="1"/>
        <v>8</v>
      </c>
      <c r="D21" s="1">
        <v>51900</v>
      </c>
      <c r="E21" s="1">
        <v>2030</v>
      </c>
    </row>
    <row r="22" spans="1:5" x14ac:dyDescent="0.15">
      <c r="A22" s="1">
        <v>21</v>
      </c>
      <c r="B22" s="1">
        <f t="shared" si="0"/>
        <v>2</v>
      </c>
      <c r="C22" s="1">
        <f t="shared" si="1"/>
        <v>9</v>
      </c>
      <c r="D22" s="1">
        <v>72100</v>
      </c>
      <c r="E22" s="1">
        <v>2690</v>
      </c>
    </row>
    <row r="23" spans="1:5" x14ac:dyDescent="0.15">
      <c r="A23" s="1">
        <v>22</v>
      </c>
      <c r="B23" s="1">
        <f t="shared" si="0"/>
        <v>2</v>
      </c>
      <c r="C23" s="1">
        <f t="shared" si="1"/>
        <v>10</v>
      </c>
      <c r="D23" s="1">
        <v>721000</v>
      </c>
      <c r="E23" s="1">
        <v>3570</v>
      </c>
    </row>
    <row r="24" spans="1:5" x14ac:dyDescent="0.15">
      <c r="A24" s="1">
        <v>23</v>
      </c>
      <c r="B24" s="1">
        <f t="shared" si="0"/>
        <v>3</v>
      </c>
      <c r="C24" s="1">
        <f t="shared" si="1"/>
        <v>0</v>
      </c>
      <c r="D24" s="1">
        <v>1000000</v>
      </c>
      <c r="E24" s="1">
        <v>25600</v>
      </c>
    </row>
    <row r="25" spans="1:5" x14ac:dyDescent="0.15">
      <c r="A25" s="1">
        <v>24</v>
      </c>
      <c r="B25" s="1">
        <f t="shared" si="0"/>
        <v>3</v>
      </c>
      <c r="C25" s="1">
        <f t="shared" si="1"/>
        <v>1</v>
      </c>
      <c r="D25" s="1">
        <v>1390000</v>
      </c>
      <c r="E25" s="1">
        <v>33900</v>
      </c>
    </row>
    <row r="26" spans="1:5" x14ac:dyDescent="0.15">
      <c r="A26" s="1">
        <v>25</v>
      </c>
      <c r="B26" s="1">
        <f t="shared" si="0"/>
        <v>3</v>
      </c>
      <c r="C26" s="1">
        <f t="shared" si="1"/>
        <v>2</v>
      </c>
      <c r="D26" s="1">
        <v>1940000</v>
      </c>
      <c r="E26" s="1">
        <v>44900</v>
      </c>
    </row>
    <row r="27" spans="1:5" x14ac:dyDescent="0.15">
      <c r="A27" s="1">
        <v>26</v>
      </c>
      <c r="B27" s="1">
        <f t="shared" si="0"/>
        <v>3</v>
      </c>
      <c r="C27" s="1">
        <f t="shared" si="1"/>
        <v>3</v>
      </c>
      <c r="D27" s="1">
        <v>2690000</v>
      </c>
      <c r="E27" s="1">
        <v>59500</v>
      </c>
    </row>
    <row r="28" spans="1:5" x14ac:dyDescent="0.15">
      <c r="A28" s="1">
        <v>27</v>
      </c>
      <c r="B28" s="1">
        <f t="shared" si="0"/>
        <v>3</v>
      </c>
      <c r="C28" s="1">
        <f t="shared" si="1"/>
        <v>4</v>
      </c>
      <c r="D28" s="1">
        <v>3740000</v>
      </c>
      <c r="E28" s="1">
        <v>78800</v>
      </c>
    </row>
    <row r="29" spans="1:5" x14ac:dyDescent="0.15">
      <c r="A29" s="1">
        <v>28</v>
      </c>
      <c r="B29" s="1">
        <f t="shared" si="0"/>
        <v>3</v>
      </c>
      <c r="C29" s="1">
        <f t="shared" si="1"/>
        <v>5</v>
      </c>
      <c r="D29" s="1">
        <v>5190000</v>
      </c>
      <c r="E29" s="1">
        <v>104000</v>
      </c>
    </row>
    <row r="30" spans="1:5" x14ac:dyDescent="0.15">
      <c r="A30" s="1">
        <v>29</v>
      </c>
      <c r="B30" s="1">
        <f t="shared" si="0"/>
        <v>3</v>
      </c>
      <c r="C30" s="1">
        <f t="shared" si="1"/>
        <v>6</v>
      </c>
      <c r="D30" s="1">
        <v>7220000</v>
      </c>
      <c r="E30" s="1">
        <v>138000</v>
      </c>
    </row>
    <row r="31" spans="1:5" x14ac:dyDescent="0.15">
      <c r="A31" s="1">
        <v>30</v>
      </c>
      <c r="B31" s="1">
        <f t="shared" si="0"/>
        <v>3</v>
      </c>
      <c r="C31" s="1">
        <f t="shared" si="1"/>
        <v>7</v>
      </c>
      <c r="D31" s="1">
        <v>10000000</v>
      </c>
      <c r="E31" s="1">
        <v>183000</v>
      </c>
    </row>
    <row r="32" spans="1:5" x14ac:dyDescent="0.15">
      <c r="A32" s="1">
        <v>31</v>
      </c>
      <c r="B32" s="1">
        <f t="shared" si="0"/>
        <v>3</v>
      </c>
      <c r="C32" s="1">
        <f t="shared" si="1"/>
        <v>8</v>
      </c>
      <c r="D32" s="1">
        <v>13900000</v>
      </c>
      <c r="E32" s="1">
        <v>243000</v>
      </c>
    </row>
    <row r="33" spans="1:5" x14ac:dyDescent="0.15">
      <c r="A33" s="1">
        <v>32</v>
      </c>
      <c r="B33" s="1">
        <f t="shared" si="0"/>
        <v>3</v>
      </c>
      <c r="C33" s="1">
        <f t="shared" si="1"/>
        <v>9</v>
      </c>
      <c r="D33" s="1">
        <v>19400000</v>
      </c>
      <c r="E33" s="1">
        <v>322000</v>
      </c>
    </row>
    <row r="34" spans="1:5" x14ac:dyDescent="0.15">
      <c r="A34" s="1">
        <v>33</v>
      </c>
      <c r="B34" s="1">
        <f t="shared" si="0"/>
        <v>3</v>
      </c>
      <c r="C34" s="1">
        <f t="shared" si="1"/>
        <v>10</v>
      </c>
      <c r="D34" s="1">
        <v>194000000</v>
      </c>
      <c r="E34" s="1">
        <v>426000</v>
      </c>
    </row>
    <row r="35" spans="1:5" x14ac:dyDescent="0.15">
      <c r="A35" s="1"/>
      <c r="B35" s="1"/>
      <c r="C35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defaultRowHeight="13.5" x14ac:dyDescent="0.15"/>
  <cols>
    <col min="1" max="2" width="9" style="1"/>
    <col min="3" max="3" width="12.75" style="1" bestFit="1" customWidth="1"/>
    <col min="4" max="4" width="19.25" style="1" bestFit="1" customWidth="1"/>
    <col min="5" max="9" width="9" style="1"/>
    <col min="10" max="10" width="12.75" style="1" bestFit="1" customWidth="1"/>
    <col min="11" max="11" width="19.25" style="1" bestFit="1" customWidth="1"/>
    <col min="12" max="13" width="12.75" style="1" bestFit="1" customWidth="1"/>
    <col min="14" max="15" width="9" style="1"/>
    <col min="16" max="16" width="15.125" style="1" bestFit="1" customWidth="1"/>
    <col min="17" max="17" width="7.5" style="1" bestFit="1" customWidth="1"/>
    <col min="18" max="16384" width="9" style="1"/>
  </cols>
  <sheetData>
    <row r="1" spans="1:20" x14ac:dyDescent="0.15">
      <c r="A1" s="1" t="s">
        <v>21</v>
      </c>
      <c r="H1" s="1" t="s">
        <v>22</v>
      </c>
      <c r="P1" s="2" t="s">
        <v>44</v>
      </c>
      <c r="Q1" s="2"/>
      <c r="S1" s="2" t="s">
        <v>45</v>
      </c>
      <c r="T1" s="2"/>
    </row>
    <row r="2" spans="1:20" x14ac:dyDescent="0.15">
      <c r="A2" s="1" t="s">
        <v>11</v>
      </c>
      <c r="B2" s="1" t="s">
        <v>24</v>
      </c>
      <c r="C2" s="1" t="s">
        <v>20</v>
      </c>
      <c r="D2" s="1" t="s">
        <v>29</v>
      </c>
      <c r="E2" s="1" t="s">
        <v>12</v>
      </c>
      <c r="F2" s="1" t="s">
        <v>23</v>
      </c>
      <c r="H2" s="1" t="s">
        <v>2</v>
      </c>
      <c r="I2" s="1" t="s">
        <v>24</v>
      </c>
      <c r="J2" s="1" t="s">
        <v>20</v>
      </c>
      <c r="K2" s="1" t="s">
        <v>29</v>
      </c>
      <c r="L2" s="1" t="s">
        <v>0</v>
      </c>
      <c r="M2" s="1" t="s">
        <v>23</v>
      </c>
      <c r="N2" s="1" t="s">
        <v>47</v>
      </c>
      <c r="P2" s="1" t="s">
        <v>13</v>
      </c>
      <c r="Q2" s="1">
        <v>8</v>
      </c>
      <c r="S2" s="1" t="s">
        <v>13</v>
      </c>
      <c r="T2" s="1">
        <f>Q2*2.5</f>
        <v>20</v>
      </c>
    </row>
    <row r="3" spans="1:20" x14ac:dyDescent="0.15">
      <c r="A3" s="1">
        <v>1</v>
      </c>
      <c r="B3" s="1">
        <v>1</v>
      </c>
      <c r="C3" s="1">
        <f>INT(IF(COUNTIF($B$3:B3,B3)=COUNTIF($B$3:$B$1002,B3),INT($Q$6*$Q$8^($B3-1)*EXP($A3*$Q$7))*$Q$9,INT($Q$6*$Q$8^($B3-1)*EXP($A3*$Q$7))))</f>
        <v>12</v>
      </c>
      <c r="D3" s="1">
        <v>0</v>
      </c>
      <c r="E3" s="1">
        <f>INT($Q$2*$Q$4^($B3-1)*EXP($A3*$Q$3))</f>
        <v>10</v>
      </c>
      <c r="F3" s="1">
        <f>C3/E3</f>
        <v>1.2</v>
      </c>
      <c r="H3" s="1">
        <v>1</v>
      </c>
      <c r="I3" s="1">
        <f>B3</f>
        <v>1</v>
      </c>
      <c r="J3" s="1">
        <f>INT(IF(COUNTIF($I$3:$I3,$I3)=COUNTIF($I$3:$I$1002,$I3),INT($T$6*$T$8^($I3-1)*EXP($H3*$T$7))*$T$9,INT($T$6*$T$8^($I3-1)*EXP($H3*$T$7))))</f>
        <v>28</v>
      </c>
      <c r="K3" s="1">
        <v>0</v>
      </c>
      <c r="L3" s="1">
        <f>INT($T$2*$T$4^($I3-1)*EXP($H3*$T$3))</f>
        <v>25</v>
      </c>
      <c r="M3" s="1">
        <f>J3/L3</f>
        <v>1.1200000000000001</v>
      </c>
      <c r="N3" s="1">
        <f>L3*85</f>
        <v>2125</v>
      </c>
      <c r="P3" s="1" t="s">
        <v>14</v>
      </c>
      <c r="Q3" s="1">
        <v>0.26250000000000001</v>
      </c>
      <c r="S3" s="1" t="s">
        <v>14</v>
      </c>
      <c r="T3" s="1">
        <f>Q3*0.8776</f>
        <v>0.23037000000000002</v>
      </c>
    </row>
    <row r="4" spans="1:20" x14ac:dyDescent="0.15">
      <c r="A4" s="1">
        <v>2</v>
      </c>
      <c r="B4" s="1">
        <v>1</v>
      </c>
      <c r="C4" s="1">
        <f>INT(IF(COUNTIF($B$3:B4,B4)=COUNTIF($B$3:$B$1002,B4),INT($Q$6*$Q$8^($B4-1)*EXP($A4*$Q$7))*$Q$9,INT($Q$6*$Q$8^($B4-1)*EXP($A4*$Q$7))))</f>
        <v>20</v>
      </c>
      <c r="D4" s="1">
        <f>SUM($C$3:C3)</f>
        <v>12</v>
      </c>
      <c r="E4" s="1">
        <f>INT($Q$2*$Q$4^($B4-1)*EXP($A4*$Q$3))</f>
        <v>13</v>
      </c>
      <c r="F4" s="1">
        <f>C4/E4</f>
        <v>1.5384615384615385</v>
      </c>
      <c r="H4" s="1">
        <v>2</v>
      </c>
      <c r="I4" s="1">
        <f t="shared" ref="I4:I67" si="0">B4</f>
        <v>1</v>
      </c>
      <c r="J4" s="1">
        <f>INT(IF(COUNTIF($I$3:$I4,$I4)=COUNTIF($I$3:$I$1002,$I4),INT($T$6*$T$8^($I4-1)*EXP($H4*$T$7))*$T$9,INT($T$6*$T$8^($I4-1)*EXP($H4*$T$7))))</f>
        <v>39</v>
      </c>
      <c r="K4" s="1">
        <f>SUM($J$3:J3)</f>
        <v>28</v>
      </c>
      <c r="L4" s="1">
        <f>INT($T$2*$T$4^($I4-1)*EXP($H4*$T$3))</f>
        <v>31</v>
      </c>
      <c r="M4" s="1">
        <f t="shared" ref="M4:M67" si="1">J4/L4</f>
        <v>1.2580645161290323</v>
      </c>
      <c r="N4" s="1">
        <f t="shared" ref="N4:N67" si="2">L4*85</f>
        <v>2635</v>
      </c>
      <c r="P4" s="1" t="s">
        <v>15</v>
      </c>
      <c r="Q4" s="1">
        <v>4.5</v>
      </c>
      <c r="S4" s="1" t="s">
        <v>15</v>
      </c>
      <c r="T4" s="1">
        <f>Q4*1.5</f>
        <v>6.75</v>
      </c>
    </row>
    <row r="5" spans="1:20" x14ac:dyDescent="0.15">
      <c r="A5" s="1">
        <v>3</v>
      </c>
      <c r="B5" s="1">
        <v>1</v>
      </c>
      <c r="C5" s="1">
        <f>INT(IF(COUNTIF($B$3:B5,B5)=COUNTIF($B$3:$B$1002,B5),INT($Q$6*$Q$8^($B5-1)*EXP($A5*$Q$7))*$Q$9,INT($Q$6*$Q$8^($B5-1)*EXP($A5*$Q$7))))</f>
        <v>32</v>
      </c>
      <c r="D5" s="1">
        <f>SUM($C$3:C4)</f>
        <v>32</v>
      </c>
      <c r="E5" s="1">
        <f>INT($Q$2*$Q$4^($B5-1)*EXP($A5*$Q$3))</f>
        <v>17</v>
      </c>
      <c r="F5" s="1">
        <f>C5/E5</f>
        <v>1.8823529411764706</v>
      </c>
      <c r="H5" s="1">
        <v>3</v>
      </c>
      <c r="I5" s="1">
        <f t="shared" si="0"/>
        <v>1</v>
      </c>
      <c r="J5" s="1">
        <f>INT(IF(COUNTIF($I$3:$I5,$I5)=COUNTIF($I$3:$I$1002,$I5),INT($T$6*$T$8^($I5-1)*EXP($H5*$T$7))*$T$9,INT($T$6*$T$8^($I5-1)*EXP($H5*$T$7))))</f>
        <v>56</v>
      </c>
      <c r="K5" s="1">
        <f>SUM($J$3:J4)</f>
        <v>67</v>
      </c>
      <c r="L5" s="1">
        <f>INT($T$2*$T$4^($I5-1)*EXP($H5*$T$3))</f>
        <v>39</v>
      </c>
      <c r="M5" s="1">
        <f t="shared" si="1"/>
        <v>1.4358974358974359</v>
      </c>
      <c r="N5" s="1">
        <f t="shared" si="2"/>
        <v>3315</v>
      </c>
    </row>
    <row r="6" spans="1:20" x14ac:dyDescent="0.15">
      <c r="A6" s="1">
        <v>4</v>
      </c>
      <c r="B6" s="1">
        <v>1</v>
      </c>
      <c r="C6" s="1">
        <f>INT(IF(COUNTIF($B$3:B6,B6)=COUNTIF($B$3:$B$1002,B6),INT($Q$6*$Q$8^($B6-1)*EXP($A6*$Q$7))*$Q$9,INT($Q$6*$Q$8^($B6-1)*EXP($A6*$Q$7))))</f>
        <v>52</v>
      </c>
      <c r="D6" s="1">
        <f>SUM($C$3:C5)</f>
        <v>64</v>
      </c>
      <c r="E6" s="1">
        <f>INT($Q$2*$Q$4^($B6-1)*EXP($A6*$Q$3))</f>
        <v>22</v>
      </c>
      <c r="F6" s="1">
        <f>C6/E6</f>
        <v>2.3636363636363638</v>
      </c>
      <c r="H6" s="1">
        <v>4</v>
      </c>
      <c r="I6" s="1">
        <f t="shared" si="0"/>
        <v>1</v>
      </c>
      <c r="J6" s="1">
        <f>INT(IF(COUNTIF($I$3:$I6,$I6)=COUNTIF($I$3:$I$1002,$I6),INT($T$6*$T$8^($I6-1)*EXP($H6*$T$7))*$T$9,INT($T$6*$T$8^($I6-1)*EXP($H6*$T$7))))</f>
        <v>79</v>
      </c>
      <c r="K6" s="1">
        <f>SUM($J$3:J5)</f>
        <v>123</v>
      </c>
      <c r="L6" s="1">
        <f>INT($T$2*$T$4^($I6-1)*EXP($H6*$T$3))</f>
        <v>50</v>
      </c>
      <c r="M6" s="1">
        <f t="shared" si="1"/>
        <v>1.58</v>
      </c>
      <c r="N6" s="1">
        <f t="shared" si="2"/>
        <v>4250</v>
      </c>
      <c r="P6" s="1" t="s">
        <v>16</v>
      </c>
      <c r="Q6" s="1">
        <v>8</v>
      </c>
      <c r="S6" s="1" t="s">
        <v>16</v>
      </c>
      <c r="T6" s="1">
        <v>20</v>
      </c>
    </row>
    <row r="7" spans="1:20" x14ac:dyDescent="0.15">
      <c r="A7" s="1">
        <v>5</v>
      </c>
      <c r="B7" s="1">
        <v>1</v>
      </c>
      <c r="C7" s="1">
        <f>INT(IF(COUNTIF($B$3:B7,B7)=COUNTIF($B$3:$B$1002,B7),INT($Q$6*$Q$8^($B7-1)*EXP($A7*$Q$7))*$Q$9,INT($Q$6*$Q$8^($B7-1)*EXP($A7*$Q$7))))</f>
        <v>83</v>
      </c>
      <c r="D7" s="1">
        <f>SUM($C$3:C6)</f>
        <v>116</v>
      </c>
      <c r="E7" s="1">
        <f>INT($Q$2*$Q$4^($B7-1)*EXP($A7*$Q$3))</f>
        <v>29</v>
      </c>
      <c r="F7" s="1">
        <f>C7/E7</f>
        <v>2.8620689655172415</v>
      </c>
      <c r="H7" s="1">
        <v>5</v>
      </c>
      <c r="I7" s="1">
        <f t="shared" si="0"/>
        <v>1</v>
      </c>
      <c r="J7" s="1">
        <f>INT(IF(COUNTIF($I$3:$I7,$I7)=COUNTIF($I$3:$I$1002,$I7),INT($T$6*$T$8^($I7-1)*EXP($H7*$T$7))*$T$9,INT($T$6*$T$8^($I7-1)*EXP($H7*$T$7))))</f>
        <v>111</v>
      </c>
      <c r="K7" s="1">
        <f>SUM($J$3:J6)</f>
        <v>202</v>
      </c>
      <c r="L7" s="1">
        <f>INT($T$2*$T$4^($I7-1)*EXP($H7*$T$3))</f>
        <v>63</v>
      </c>
      <c r="M7" s="1">
        <f t="shared" si="1"/>
        <v>1.7619047619047619</v>
      </c>
      <c r="N7" s="1">
        <f t="shared" si="2"/>
        <v>5355</v>
      </c>
      <c r="P7" s="1" t="s">
        <v>17</v>
      </c>
      <c r="Q7" s="1">
        <v>0.46949999999999997</v>
      </c>
      <c r="S7" s="1" t="s">
        <v>17</v>
      </c>
      <c r="T7" s="1">
        <v>0.34429999999999999</v>
      </c>
    </row>
    <row r="8" spans="1:20" x14ac:dyDescent="0.15">
      <c r="A8" s="1">
        <v>6</v>
      </c>
      <c r="B8" s="1">
        <v>1</v>
      </c>
      <c r="C8" s="1">
        <f>INT(IF(COUNTIF($B$3:B8,B8)=COUNTIF($B$3:$B$1002,B8),INT($Q$6*$Q$8^($B8-1)*EXP($A8*$Q$7))*$Q$9,INT($Q$6*$Q$8^($B8-1)*EXP($A8*$Q$7))))</f>
        <v>266</v>
      </c>
      <c r="D8" s="1">
        <f>SUM($C$3:C7)</f>
        <v>199</v>
      </c>
      <c r="E8" s="1">
        <f>INT($Q$2*$Q$4^($B8-1)*EXP($A8*$Q$3))</f>
        <v>38</v>
      </c>
      <c r="F8" s="1">
        <f>C8/E8</f>
        <v>7</v>
      </c>
      <c r="H8" s="1">
        <v>6</v>
      </c>
      <c r="I8" s="1">
        <f t="shared" si="0"/>
        <v>1</v>
      </c>
      <c r="J8" s="1">
        <f>INT(IF(COUNTIF($I$3:$I8,$I8)=COUNTIF($I$3:$I$1002,$I8),INT($T$6*$T$8^($I8-1)*EXP($H8*$T$7))*$T$9,INT($T$6*$T$8^($I8-1)*EXP($H8*$T$7))))</f>
        <v>1570</v>
      </c>
      <c r="K8" s="1">
        <f>SUM($J$3:J7)</f>
        <v>313</v>
      </c>
      <c r="L8" s="1">
        <f>INT($T$2*$T$4^($I8-1)*EXP($H8*$T$3))</f>
        <v>79</v>
      </c>
      <c r="M8" s="1">
        <f t="shared" si="1"/>
        <v>19.873417721518987</v>
      </c>
      <c r="N8" s="1">
        <f t="shared" si="2"/>
        <v>6715</v>
      </c>
      <c r="P8" s="1" t="s">
        <v>18</v>
      </c>
      <c r="Q8" s="1">
        <f>Q4/2</f>
        <v>2.25</v>
      </c>
      <c r="S8" s="1" t="s">
        <v>18</v>
      </c>
      <c r="T8" s="1">
        <f>Q8*5</f>
        <v>11.25</v>
      </c>
    </row>
    <row r="9" spans="1:20" x14ac:dyDescent="0.15">
      <c r="A9" s="1">
        <v>7</v>
      </c>
      <c r="B9" s="1">
        <v>2</v>
      </c>
      <c r="C9" s="1">
        <f>INT(IF(COUNTIF($B$3:B9,B9)=COUNTIF($B$3:$B$1002,B9),INT($Q$6*$Q$8^($B9-1)*EXP($A9*$Q$7))*$Q$9,INT($Q$6*$Q$8^($B9-1)*EXP($A9*$Q$7))))</f>
        <v>481</v>
      </c>
      <c r="D9" s="1">
        <f>SUM($C$3:C8)</f>
        <v>465</v>
      </c>
      <c r="E9" s="1">
        <f>INT($Q$2*$Q$4^($B9-1)*EXP($A9*$Q$3))</f>
        <v>226</v>
      </c>
      <c r="F9" s="1">
        <f>C9/E9</f>
        <v>2.1283185840707963</v>
      </c>
      <c r="H9" s="1">
        <v>7</v>
      </c>
      <c r="I9" s="1">
        <f t="shared" si="0"/>
        <v>2</v>
      </c>
      <c r="J9" s="1">
        <f>INT(IF(COUNTIF($I$3:$I9,$I9)=COUNTIF($I$3:$I$1002,$I9),INT($T$6*$T$8^($I9-1)*EXP($H9*$T$7))*$T$9,INT($T$6*$T$8^($I9-1)*EXP($H9*$T$7))))</f>
        <v>2505</v>
      </c>
      <c r="K9" s="1">
        <f>SUM($J$3:J8)</f>
        <v>1883</v>
      </c>
      <c r="L9" s="1">
        <f>INT($T$2*$T$4^($I9-1)*EXP($H9*$T$3))</f>
        <v>677</v>
      </c>
      <c r="M9" s="1">
        <f t="shared" si="1"/>
        <v>3.7001477104874447</v>
      </c>
      <c r="N9" s="1">
        <f t="shared" si="2"/>
        <v>57545</v>
      </c>
      <c r="P9" s="1" t="s">
        <v>19</v>
      </c>
      <c r="Q9" s="1">
        <v>2</v>
      </c>
      <c r="S9" s="1" t="s">
        <v>19</v>
      </c>
      <c r="T9" s="1">
        <f>Q9*5</f>
        <v>10</v>
      </c>
    </row>
    <row r="10" spans="1:20" x14ac:dyDescent="0.15">
      <c r="A10" s="1">
        <v>8</v>
      </c>
      <c r="B10" s="1">
        <v>2</v>
      </c>
      <c r="C10" s="1">
        <f>INT(IF(COUNTIF($B$3:B10,B10)=COUNTIF($B$3:$B$1002,B10),INT($Q$6*$Q$8^($B10-1)*EXP($A10*$Q$7))*$Q$9,INT($Q$6*$Q$8^($B10-1)*EXP($A10*$Q$7))))</f>
        <v>769</v>
      </c>
      <c r="D10" s="1">
        <f>SUM($C$3:C9)</f>
        <v>946</v>
      </c>
      <c r="E10" s="1">
        <f>INT($Q$2*$Q$4^($B10-1)*EXP($A10*$Q$3))</f>
        <v>293</v>
      </c>
      <c r="F10" s="1">
        <f>C10/E10</f>
        <v>2.6245733788395906</v>
      </c>
      <c r="H10" s="1">
        <v>8</v>
      </c>
      <c r="I10" s="1">
        <f t="shared" si="0"/>
        <v>2</v>
      </c>
      <c r="J10" s="1">
        <f>INT(IF(COUNTIF($I$3:$I10,$I10)=COUNTIF($I$3:$I$1002,$I10),INT($T$6*$T$8^($I10-1)*EXP($H10*$T$7))*$T$9,INT($T$6*$T$8^($I10-1)*EXP($H10*$T$7))))</f>
        <v>3535</v>
      </c>
      <c r="K10" s="1">
        <f>SUM($J$3:J9)</f>
        <v>4388</v>
      </c>
      <c r="L10" s="1">
        <f>INT($T$2*$T$4^($I10-1)*EXP($H10*$T$3))</f>
        <v>852</v>
      </c>
      <c r="M10" s="1">
        <f t="shared" si="1"/>
        <v>4.14906103286385</v>
      </c>
      <c r="N10" s="1">
        <f t="shared" si="2"/>
        <v>72420</v>
      </c>
    </row>
    <row r="11" spans="1:20" x14ac:dyDescent="0.15">
      <c r="A11" s="1">
        <v>9</v>
      </c>
      <c r="B11" s="1">
        <v>2</v>
      </c>
      <c r="C11" s="1">
        <f>INT(IF(COUNTIF($B$3:B11,B11)=COUNTIF($B$3:$B$1002,B11),INT($Q$6*$Q$8^($B11-1)*EXP($A11*$Q$7))*$Q$9,INT($Q$6*$Q$8^($B11-1)*EXP($A11*$Q$7))))</f>
        <v>1231</v>
      </c>
      <c r="D11" s="1">
        <f>SUM($C$3:C10)</f>
        <v>1715</v>
      </c>
      <c r="E11" s="1">
        <f>INT($Q$2*$Q$4^($B11-1)*EXP($A11*$Q$3))</f>
        <v>382</v>
      </c>
      <c r="F11" s="1">
        <f>C11/E11</f>
        <v>3.2225130890052358</v>
      </c>
      <c r="H11" s="1">
        <v>9</v>
      </c>
      <c r="I11" s="1">
        <f t="shared" si="0"/>
        <v>2</v>
      </c>
      <c r="J11" s="1">
        <f>INT(IF(COUNTIF($I$3:$I11,$I11)=COUNTIF($I$3:$I$1002,$I11),INT($T$6*$T$8^($I11-1)*EXP($H11*$T$7))*$T$9,INT($T$6*$T$8^($I11-1)*EXP($H11*$T$7))))</f>
        <v>4988</v>
      </c>
      <c r="K11" s="1">
        <f>SUM($J$3:J10)</f>
        <v>7923</v>
      </c>
      <c r="L11" s="1">
        <f>INT($T$2*$T$4^($I11-1)*EXP($H11*$T$3))</f>
        <v>1073</v>
      </c>
      <c r="M11" s="1">
        <f t="shared" si="1"/>
        <v>4.6486486486486482</v>
      </c>
      <c r="N11" s="1">
        <f t="shared" si="2"/>
        <v>91205</v>
      </c>
      <c r="S11" s="1" t="s">
        <v>46</v>
      </c>
      <c r="T11" s="1">
        <v>85</v>
      </c>
    </row>
    <row r="12" spans="1:20" x14ac:dyDescent="0.15">
      <c r="A12" s="1">
        <v>10</v>
      </c>
      <c r="B12" s="1">
        <v>2</v>
      </c>
      <c r="C12" s="1">
        <f>INT(IF(COUNTIF($B$3:B12,B12)=COUNTIF($B$3:$B$1002,B12),INT($Q$6*$Q$8^($B12-1)*EXP($A12*$Q$7))*$Q$9,INT($Q$6*$Q$8^($B12-1)*EXP($A12*$Q$7))))</f>
        <v>1969</v>
      </c>
      <c r="D12" s="1">
        <f>SUM($C$3:C11)</f>
        <v>2946</v>
      </c>
      <c r="E12" s="1">
        <f>INT($Q$2*$Q$4^($B12-1)*EXP($A12*$Q$3))</f>
        <v>496</v>
      </c>
      <c r="F12" s="1">
        <f>C12/E12</f>
        <v>3.969758064516129</v>
      </c>
      <c r="H12" s="1">
        <v>10</v>
      </c>
      <c r="I12" s="1">
        <f t="shared" si="0"/>
        <v>2</v>
      </c>
      <c r="J12" s="1">
        <f>INT(IF(COUNTIF($I$3:$I12,$I12)=COUNTIF($I$3:$I$1002,$I12),INT($T$6*$T$8^($I12-1)*EXP($H12*$T$7))*$T$9,INT($T$6*$T$8^($I12-1)*EXP($H12*$T$7))))</f>
        <v>7038</v>
      </c>
      <c r="K12" s="1">
        <f>SUM($J$3:J11)</f>
        <v>12911</v>
      </c>
      <c r="L12" s="1">
        <f>INT($T$2*$T$4^($I12-1)*EXP($H12*$T$3))</f>
        <v>1351</v>
      </c>
      <c r="M12" s="1">
        <f t="shared" si="1"/>
        <v>5.2094744633604737</v>
      </c>
      <c r="N12" s="1">
        <f t="shared" si="2"/>
        <v>114835</v>
      </c>
    </row>
    <row r="13" spans="1:20" x14ac:dyDescent="0.15">
      <c r="A13" s="1">
        <v>11</v>
      </c>
      <c r="B13" s="1">
        <v>2</v>
      </c>
      <c r="C13" s="1">
        <f>INT(IF(COUNTIF($B$3:B13,B13)=COUNTIF($B$3:$B$1002,B13),INT($Q$6*$Q$8^($B13-1)*EXP($A13*$Q$7))*$Q$9,INT($Q$6*$Q$8^($B13-1)*EXP($A13*$Q$7))))</f>
        <v>3149</v>
      </c>
      <c r="D13" s="1">
        <f>SUM($C$3:C12)</f>
        <v>4915</v>
      </c>
      <c r="E13" s="1">
        <f>INT($Q$2*$Q$4^($B13-1)*EXP($A13*$Q$3))</f>
        <v>646</v>
      </c>
      <c r="F13" s="1">
        <f>C13/E13</f>
        <v>4.8746130030959751</v>
      </c>
      <c r="H13" s="1">
        <v>11</v>
      </c>
      <c r="I13" s="1">
        <f t="shared" si="0"/>
        <v>2</v>
      </c>
      <c r="J13" s="1">
        <f>INT(IF(COUNTIF($I$3:$I13,$I13)=COUNTIF($I$3:$I$1002,$I13),INT($T$6*$T$8^($I13-1)*EXP($H13*$T$7))*$T$9,INT($T$6*$T$8^($I13-1)*EXP($H13*$T$7))))</f>
        <v>9930</v>
      </c>
      <c r="K13" s="1">
        <f>SUM($J$3:J12)</f>
        <v>19949</v>
      </c>
      <c r="L13" s="1">
        <f>INT($T$2*$T$4^($I13-1)*EXP($H13*$T$3))</f>
        <v>1701</v>
      </c>
      <c r="M13" s="1">
        <f t="shared" si="1"/>
        <v>5.8377425044091709</v>
      </c>
      <c r="N13" s="1">
        <f t="shared" si="2"/>
        <v>144585</v>
      </c>
      <c r="P13" s="2" t="s">
        <v>30</v>
      </c>
      <c r="Q13" s="2"/>
    </row>
    <row r="14" spans="1:20" x14ac:dyDescent="0.15">
      <c r="A14" s="1">
        <v>12</v>
      </c>
      <c r="B14" s="1">
        <v>2</v>
      </c>
      <c r="C14" s="1">
        <f>INT(IF(COUNTIF($B$3:B14,B14)=COUNTIF($B$3:$B$1002,B14),INT($Q$6*$Q$8^($B14-1)*EXP($A14*$Q$7))*$Q$9,INT($Q$6*$Q$8^($B14-1)*EXP($A14*$Q$7))))</f>
        <v>10072</v>
      </c>
      <c r="D14" s="1">
        <f>SUM($C$3:C13)</f>
        <v>8064</v>
      </c>
      <c r="E14" s="1">
        <f>INT($Q$2*$Q$4^($B14-1)*EXP($A14*$Q$3))</f>
        <v>840</v>
      </c>
      <c r="F14" s="1">
        <f>C14/E14</f>
        <v>11.990476190476191</v>
      </c>
      <c r="H14" s="1">
        <v>12</v>
      </c>
      <c r="I14" s="1">
        <f t="shared" si="0"/>
        <v>2</v>
      </c>
      <c r="J14" s="1">
        <f>INT(IF(COUNTIF($I$3:$I14,$I14)=COUNTIF($I$3:$I$1002,$I14),INT($T$6*$T$8^($I14-1)*EXP($H14*$T$7))*$T$9,INT($T$6*$T$8^($I14-1)*EXP($H14*$T$7))))</f>
        <v>140120</v>
      </c>
      <c r="K14" s="1">
        <f>SUM($J$3:J13)</f>
        <v>29879</v>
      </c>
      <c r="L14" s="1">
        <f>INT($T$2*$T$4^($I14-1)*EXP($H14*$T$3))</f>
        <v>2142</v>
      </c>
      <c r="M14" s="1">
        <f t="shared" si="1"/>
        <v>65.415499533146587</v>
      </c>
      <c r="N14" s="1">
        <f t="shared" si="2"/>
        <v>182070</v>
      </c>
      <c r="P14" s="1" t="s">
        <v>31</v>
      </c>
      <c r="Q14" s="1" t="s">
        <v>32</v>
      </c>
    </row>
    <row r="15" spans="1:20" x14ac:dyDescent="0.15">
      <c r="A15" s="1">
        <v>13</v>
      </c>
      <c r="B15" s="1">
        <v>3</v>
      </c>
      <c r="C15" s="1">
        <f>INT(IF(COUNTIF($B$3:B15,B15)=COUNTIF($B$3:$B$1002,B15),INT($Q$6*$Q$8^($B15-1)*EXP($A15*$Q$7))*$Q$9,INT($Q$6*$Q$8^($B15-1)*EXP($A15*$Q$7))))</f>
        <v>18120</v>
      </c>
      <c r="D15" s="1">
        <f>SUM($C$3:C14)</f>
        <v>18136</v>
      </c>
      <c r="E15" s="1">
        <f>INT($Q$2*$Q$4^($B15-1)*EXP($A15*$Q$3))</f>
        <v>4915</v>
      </c>
      <c r="F15" s="1">
        <f>C15/E15</f>
        <v>3.686673448626653</v>
      </c>
      <c r="H15" s="1">
        <v>13</v>
      </c>
      <c r="I15" s="1">
        <f t="shared" si="0"/>
        <v>3</v>
      </c>
      <c r="J15" s="1">
        <f>INT(IF(COUNTIF($I$3:$I15,$I15)=COUNTIF($I$3:$I$1002,$I15),INT($T$6*$T$8^($I15-1)*EXP($H15*$T$7))*$T$9,INT($T$6*$T$8^($I15-1)*EXP($H15*$T$7))))</f>
        <v>222430</v>
      </c>
      <c r="K15" s="1">
        <f>SUM($J$3:J14)</f>
        <v>169999</v>
      </c>
      <c r="L15" s="1">
        <f>INT($T$2*$T$4^($I15-1)*EXP($H15*$T$3))</f>
        <v>18208</v>
      </c>
      <c r="M15" s="1">
        <f t="shared" si="1"/>
        <v>12.216058875219684</v>
      </c>
      <c r="N15" s="1">
        <f t="shared" si="2"/>
        <v>1547680</v>
      </c>
      <c r="P15" s="1">
        <f>K1002/D1002</f>
        <v>1.0183485448890246</v>
      </c>
      <c r="Q15" s="1">
        <f>L1002/E1002</f>
        <v>1.0071293498705161</v>
      </c>
    </row>
    <row r="16" spans="1:20" x14ac:dyDescent="0.15">
      <c r="A16" s="1">
        <v>14</v>
      </c>
      <c r="B16" s="1">
        <v>3</v>
      </c>
      <c r="C16" s="1">
        <f>INT(IF(COUNTIF($B$3:B16,B16)=COUNTIF($B$3:$B$1002,B16),INT($Q$6*$Q$8^($B16-1)*EXP($A16*$Q$7))*$Q$9,INT($Q$6*$Q$8^($B16-1)*EXP($A16*$Q$7))))</f>
        <v>28978</v>
      </c>
      <c r="D16" s="1">
        <f>SUM($C$3:C15)</f>
        <v>36256</v>
      </c>
      <c r="E16" s="1">
        <f>INT($Q$2*$Q$4^($B16-1)*EXP($A16*$Q$3))</f>
        <v>6390</v>
      </c>
      <c r="F16" s="1">
        <f>C16/E16</f>
        <v>4.5348982785602505</v>
      </c>
      <c r="H16" s="1">
        <v>14</v>
      </c>
      <c r="I16" s="1">
        <f t="shared" si="0"/>
        <v>3</v>
      </c>
      <c r="J16" s="1">
        <f>INT(IF(COUNTIF($I$3:$I16,$I16)=COUNTIF($I$3:$I$1002,$I16),INT($T$6*$T$8^($I16-1)*EXP($H16*$T$7))*$T$9,INT($T$6*$T$8^($I16-1)*EXP($H16*$T$7))))</f>
        <v>313849</v>
      </c>
      <c r="K16" s="1">
        <f>SUM($J$3:J15)</f>
        <v>392429</v>
      </c>
      <c r="L16" s="1">
        <f>INT($T$2*$T$4^($I16-1)*EXP($H16*$T$3))</f>
        <v>22925</v>
      </c>
      <c r="M16" s="1">
        <f t="shared" si="1"/>
        <v>13.690250817884406</v>
      </c>
      <c r="N16" s="1">
        <f t="shared" si="2"/>
        <v>1948625</v>
      </c>
    </row>
    <row r="17" spans="1:16" x14ac:dyDescent="0.15">
      <c r="A17" s="1">
        <v>15</v>
      </c>
      <c r="B17" s="1">
        <v>3</v>
      </c>
      <c r="C17" s="1">
        <f>INT(IF(COUNTIF($B$3:B17,B17)=COUNTIF($B$3:$B$1002,B17),INT($Q$6*$Q$8^($B17-1)*EXP($A17*$Q$7))*$Q$9,INT($Q$6*$Q$8^($B17-1)*EXP($A17*$Q$7))))</f>
        <v>46341</v>
      </c>
      <c r="D17" s="1">
        <f>SUM($C$3:C16)</f>
        <v>65234</v>
      </c>
      <c r="E17" s="1">
        <f>INT($Q$2*$Q$4^($B17-1)*EXP($A17*$Q$3))</f>
        <v>8309</v>
      </c>
      <c r="F17" s="1">
        <f>C17/E17</f>
        <v>5.5772054398844624</v>
      </c>
      <c r="H17" s="1">
        <v>15</v>
      </c>
      <c r="I17" s="1">
        <f t="shared" si="0"/>
        <v>3</v>
      </c>
      <c r="J17" s="1">
        <f>INT(IF(COUNTIF($I$3:$I17,$I17)=COUNTIF($I$3:$I$1002,$I17),INT($T$6*$T$8^($I17-1)*EXP($H17*$T$7))*$T$9,INT($T$6*$T$8^($I17-1)*EXP($H17*$T$7))))</f>
        <v>442842</v>
      </c>
      <c r="K17" s="1">
        <f>SUM($J$3:J16)</f>
        <v>706278</v>
      </c>
      <c r="L17" s="1">
        <f>INT($T$2*$T$4^($I17-1)*EXP($H17*$T$3))</f>
        <v>28864</v>
      </c>
      <c r="M17" s="1">
        <f t="shared" si="1"/>
        <v>15.342364190687361</v>
      </c>
      <c r="N17" s="1">
        <f t="shared" si="2"/>
        <v>2453440</v>
      </c>
      <c r="P17" s="1" t="s">
        <v>33</v>
      </c>
    </row>
    <row r="18" spans="1:16" x14ac:dyDescent="0.15">
      <c r="A18" s="1">
        <v>16</v>
      </c>
      <c r="B18" s="1">
        <v>3</v>
      </c>
      <c r="C18" s="1">
        <f>INT(IF(COUNTIF($B$3:B18,B18)=COUNTIF($B$3:$B$1002,B18),INT($Q$6*$Q$8^($B18-1)*EXP($A18*$Q$7))*$Q$9,INT($Q$6*$Q$8^($B18-1)*EXP($A18*$Q$7))))</f>
        <v>74109</v>
      </c>
      <c r="D18" s="1">
        <f>SUM($C$3:C17)</f>
        <v>111575</v>
      </c>
      <c r="E18" s="1">
        <f>INT($Q$2*$Q$4^($B18-1)*EXP($A18*$Q$3))</f>
        <v>10803</v>
      </c>
      <c r="F18" s="1">
        <f>C18/E18</f>
        <v>6.8600388780894193</v>
      </c>
      <c r="H18" s="1">
        <v>16</v>
      </c>
      <c r="I18" s="1">
        <f t="shared" si="0"/>
        <v>3</v>
      </c>
      <c r="J18" s="1">
        <f>INT(IF(COUNTIF($I$3:$I18,$I18)=COUNTIF($I$3:$I$1002,$I18),INT($T$6*$T$8^($I18-1)*EXP($H18*$T$7))*$T$9,INT($T$6*$T$8^($I18-1)*EXP($H18*$T$7))))</f>
        <v>624851</v>
      </c>
      <c r="K18" s="1">
        <f>SUM($J$3:J17)</f>
        <v>1149120</v>
      </c>
      <c r="L18" s="1">
        <f>INT($T$2*$T$4^($I18-1)*EXP($H18*$T$3))</f>
        <v>36342</v>
      </c>
      <c r="M18" s="1">
        <f t="shared" si="1"/>
        <v>17.193632711463319</v>
      </c>
      <c r="N18" s="1">
        <f t="shared" si="2"/>
        <v>3089070</v>
      </c>
      <c r="P18" s="1" t="s">
        <v>34</v>
      </c>
    </row>
    <row r="19" spans="1:16" x14ac:dyDescent="0.15">
      <c r="A19" s="1">
        <v>17</v>
      </c>
      <c r="B19" s="1">
        <v>3</v>
      </c>
      <c r="C19" s="1">
        <f>INT(IF(COUNTIF($B$3:B19,B19)=COUNTIF($B$3:$B$1002,B19),INT($Q$6*$Q$8^($B19-1)*EXP($A19*$Q$7))*$Q$9,INT($Q$6*$Q$8^($B19-1)*EXP($A19*$Q$7))))</f>
        <v>118515</v>
      </c>
      <c r="D19" s="1">
        <f>SUM($C$3:C18)</f>
        <v>185684</v>
      </c>
      <c r="E19" s="1">
        <f>INT($Q$2*$Q$4^($B19-1)*EXP($A19*$Q$3))</f>
        <v>14046</v>
      </c>
      <c r="F19" s="1">
        <f>C19/E19</f>
        <v>8.4376334899615557</v>
      </c>
      <c r="H19" s="1">
        <v>17</v>
      </c>
      <c r="I19" s="1">
        <f t="shared" si="0"/>
        <v>3</v>
      </c>
      <c r="J19" s="1">
        <f>INT(IF(COUNTIF($I$3:$I19,$I19)=COUNTIF($I$3:$I$1002,$I19),INT($T$6*$T$8^($I19-1)*EXP($H19*$T$7))*$T$9,INT($T$6*$T$8^($I19-1)*EXP($H19*$T$7))))</f>
        <v>881665</v>
      </c>
      <c r="K19" s="1">
        <f>SUM($J$3:J18)</f>
        <v>1773971</v>
      </c>
      <c r="L19" s="1">
        <f>INT($T$2*$T$4^($I19-1)*EXP($H19*$T$3))</f>
        <v>45757</v>
      </c>
      <c r="M19" s="1">
        <f t="shared" si="1"/>
        <v>19.26841794698079</v>
      </c>
      <c r="N19" s="1">
        <f t="shared" si="2"/>
        <v>3889345</v>
      </c>
    </row>
    <row r="20" spans="1:16" x14ac:dyDescent="0.15">
      <c r="A20" s="1">
        <v>18</v>
      </c>
      <c r="B20" s="1">
        <v>3</v>
      </c>
      <c r="C20" s="1">
        <f>INT(IF(COUNTIF($B$3:B20,B20)=COUNTIF($B$3:$B$1002,B20),INT($Q$6*$Q$8^($B20-1)*EXP($A20*$Q$7))*$Q$9,INT($Q$6*$Q$8^($B20-1)*EXP($A20*$Q$7))))</f>
        <v>379058</v>
      </c>
      <c r="D20" s="1">
        <f>SUM($C$3:C19)</f>
        <v>304199</v>
      </c>
      <c r="E20" s="1">
        <f>INT($Q$2*$Q$4^($B20-1)*EXP($A20*$Q$3))</f>
        <v>18262</v>
      </c>
      <c r="F20" s="1">
        <f>C20/E20</f>
        <v>20.756653159566312</v>
      </c>
      <c r="H20" s="1">
        <v>18</v>
      </c>
      <c r="I20" s="1">
        <f t="shared" si="0"/>
        <v>3</v>
      </c>
      <c r="J20" s="1">
        <f>INT(IF(COUNTIF($I$3:$I20,$I20)=COUNTIF($I$3:$I$1002,$I20),INT($T$6*$T$8^($I20-1)*EXP($H20*$T$7))*$T$9,INT($T$6*$T$8^($I20-1)*EXP($H20*$T$7))))</f>
        <v>12440320</v>
      </c>
      <c r="K20" s="1">
        <f>SUM($J$3:J19)</f>
        <v>2655636</v>
      </c>
      <c r="L20" s="1">
        <f>INT($T$2*$T$4^($I20-1)*EXP($H20*$T$3))</f>
        <v>57611</v>
      </c>
      <c r="M20" s="1">
        <f t="shared" si="1"/>
        <v>215.93653989689469</v>
      </c>
      <c r="N20" s="1">
        <f t="shared" si="2"/>
        <v>4896935</v>
      </c>
    </row>
    <row r="21" spans="1:16" x14ac:dyDescent="0.15">
      <c r="A21" s="1">
        <v>19</v>
      </c>
      <c r="B21" s="1">
        <v>4</v>
      </c>
      <c r="C21" s="1">
        <f>INT(IF(COUNTIF($B$3:B21,B21)=COUNTIF($B$3:$B$1002,B21),INT($Q$6*$Q$8^($B21-1)*EXP($A21*$Q$7))*$Q$9,INT($Q$6*$Q$8^($B21-1)*EXP($A21*$Q$7))))</f>
        <v>681964</v>
      </c>
      <c r="D21" s="1">
        <f>SUM($C$3:C20)</f>
        <v>683257</v>
      </c>
      <c r="E21" s="1">
        <f>INT($Q$2*$Q$4^($B21-1)*EXP($A21*$Q$3))</f>
        <v>106849</v>
      </c>
      <c r="F21" s="1">
        <f>C21/E21</f>
        <v>6.3825024099430037</v>
      </c>
      <c r="H21" s="1">
        <v>19</v>
      </c>
      <c r="I21" s="1">
        <f t="shared" si="0"/>
        <v>4</v>
      </c>
      <c r="J21" s="1">
        <f>INT(IF(COUNTIF($I$3:$I21,$I21)=COUNTIF($I$3:$I$1002,$I21),INT($T$6*$T$8^($I21-1)*EXP($H21*$T$7))*$T$9,INT($T$6*$T$8^($I21-1)*EXP($H21*$T$7))))</f>
        <v>19747484</v>
      </c>
      <c r="K21" s="1">
        <f>SUM($J$3:J20)</f>
        <v>15095956</v>
      </c>
      <c r="L21" s="1">
        <f>INT($T$2*$T$4^($I21-1)*EXP($H21*$T$3))</f>
        <v>489622</v>
      </c>
      <c r="M21" s="1">
        <f t="shared" si="1"/>
        <v>40.33210109022879</v>
      </c>
      <c r="N21" s="1">
        <f t="shared" si="2"/>
        <v>41617870</v>
      </c>
    </row>
    <row r="22" spans="1:16" x14ac:dyDescent="0.15">
      <c r="A22" s="1">
        <v>20</v>
      </c>
      <c r="B22" s="1">
        <v>4</v>
      </c>
      <c r="C22" s="1">
        <f>INT(IF(COUNTIF($B$3:B22,B22)=COUNTIF($B$3:$B$1002,B22),INT($Q$6*$Q$8^($B22-1)*EXP($A22*$Q$7))*$Q$9,INT($Q$6*$Q$8^($B22-1)*EXP($A22*$Q$7))))</f>
        <v>1090593</v>
      </c>
      <c r="D22" s="1">
        <f>SUM($C$3:C21)</f>
        <v>1365221</v>
      </c>
      <c r="E22" s="1">
        <f>INT($Q$2*$Q$4^($B22-1)*EXP($A22*$Q$3))</f>
        <v>138922</v>
      </c>
      <c r="F22" s="1">
        <f>C22/E22</f>
        <v>7.8503980651012801</v>
      </c>
      <c r="H22" s="1">
        <v>20</v>
      </c>
      <c r="I22" s="1">
        <f t="shared" si="0"/>
        <v>4</v>
      </c>
      <c r="J22" s="1">
        <f>INT(IF(COUNTIF($I$3:$I22,$I22)=COUNTIF($I$3:$I$1002,$I22),INT($T$6*$T$8^($I22-1)*EXP($H22*$T$7))*$T$9,INT($T$6*$T$8^($I22-1)*EXP($H22*$T$7))))</f>
        <v>27863737</v>
      </c>
      <c r="K22" s="1">
        <f>SUM($J$3:J21)</f>
        <v>34843440</v>
      </c>
      <c r="L22" s="1">
        <f>INT($T$2*$T$4^($I22-1)*EXP($H22*$T$3))</f>
        <v>616466</v>
      </c>
      <c r="M22" s="1">
        <f t="shared" si="1"/>
        <v>45.199146424944765</v>
      </c>
      <c r="N22" s="1">
        <f t="shared" si="2"/>
        <v>52399610</v>
      </c>
    </row>
    <row r="23" spans="1:16" x14ac:dyDescent="0.15">
      <c r="A23" s="1">
        <v>21</v>
      </c>
      <c r="B23" s="1">
        <v>4</v>
      </c>
      <c r="C23" s="1">
        <f>INT(IF(COUNTIF($B$3:B23,B23)=COUNTIF($B$3:$B$1002,B23),INT($Q$6*$Q$8^($B23-1)*EXP($A23*$Q$7))*$Q$9,INT($Q$6*$Q$8^($B23-1)*EXP($A23*$Q$7))))</f>
        <v>1744070</v>
      </c>
      <c r="D23" s="1">
        <f>SUM($C$3:C22)</f>
        <v>2455814</v>
      </c>
      <c r="E23" s="1">
        <f>INT($Q$2*$Q$4^($B23-1)*EXP($A23*$Q$3))</f>
        <v>180624</v>
      </c>
      <c r="F23" s="1">
        <f>C23/E23</f>
        <v>9.6558043227920987</v>
      </c>
      <c r="H23" s="1">
        <v>21</v>
      </c>
      <c r="I23" s="1">
        <f t="shared" si="0"/>
        <v>4</v>
      </c>
      <c r="J23" s="1">
        <f>INT(IF(COUNTIF($I$3:$I23,$I23)=COUNTIF($I$3:$I$1002,$I23),INT($T$6*$T$8^($I23-1)*EXP($H23*$T$7))*$T$9,INT($T$6*$T$8^($I23-1)*EXP($H23*$T$7))))</f>
        <v>39315785</v>
      </c>
      <c r="K23" s="1">
        <f>SUM($J$3:J22)</f>
        <v>62707177</v>
      </c>
      <c r="L23" s="1">
        <f>INT($T$2*$T$4^($I23-1)*EXP($H23*$T$3))</f>
        <v>776172</v>
      </c>
      <c r="M23" s="1">
        <f t="shared" si="1"/>
        <v>50.653444081981831</v>
      </c>
      <c r="N23" s="1">
        <f t="shared" si="2"/>
        <v>65974620</v>
      </c>
    </row>
    <row r="24" spans="1:16" x14ac:dyDescent="0.15">
      <c r="A24" s="1">
        <v>22</v>
      </c>
      <c r="B24" s="1">
        <v>4</v>
      </c>
      <c r="C24" s="1">
        <f>INT(IF(COUNTIF($B$3:B24,B24)=COUNTIF($B$3:$B$1002,B24),INT($Q$6*$Q$8^($B24-1)*EXP($A24*$Q$7))*$Q$9,INT($Q$6*$Q$8^($B24-1)*EXP($A24*$Q$7))))</f>
        <v>2789107</v>
      </c>
      <c r="D24" s="1">
        <f>SUM($C$3:C23)</f>
        <v>4199884</v>
      </c>
      <c r="E24" s="1">
        <f>INT($Q$2*$Q$4^($B24-1)*EXP($A24*$Q$3))</f>
        <v>234843</v>
      </c>
      <c r="F24" s="1">
        <f>C24/E24</f>
        <v>11.876474921543329</v>
      </c>
      <c r="H24" s="1">
        <v>22</v>
      </c>
      <c r="I24" s="1">
        <f t="shared" si="0"/>
        <v>4</v>
      </c>
      <c r="J24" s="1">
        <f>INT(IF(COUNTIF($I$3:$I24,$I24)=COUNTIF($I$3:$I$1002,$I24),INT($T$6*$T$8^($I24-1)*EXP($H24*$T$7))*$T$9,INT($T$6*$T$8^($I24-1)*EXP($H24*$T$7))))</f>
        <v>55474646</v>
      </c>
      <c r="K24" s="1">
        <f>SUM($J$3:J23)</f>
        <v>102022962</v>
      </c>
      <c r="L24" s="1">
        <f>INT($T$2*$T$4^($I24-1)*EXP($H24*$T$3))</f>
        <v>977251</v>
      </c>
      <c r="M24" s="1">
        <f t="shared" si="1"/>
        <v>56.766016100264928</v>
      </c>
      <c r="N24" s="1">
        <f t="shared" si="2"/>
        <v>83066335</v>
      </c>
    </row>
    <row r="25" spans="1:16" x14ac:dyDescent="0.15">
      <c r="A25" s="1">
        <v>23</v>
      </c>
      <c r="B25" s="1">
        <v>4</v>
      </c>
      <c r="C25" s="1">
        <f>INT(IF(COUNTIF($B$3:B25,B25)=COUNTIF($B$3:$B$1002,B25),INT($Q$6*$Q$8^($B25-1)*EXP($A25*$Q$7))*$Q$9,INT($Q$6*$Q$8^($B25-1)*EXP($A25*$Q$7))))</f>
        <v>4460324</v>
      </c>
      <c r="D25" s="1">
        <f>SUM($C$3:C24)</f>
        <v>6988991</v>
      </c>
      <c r="E25" s="1">
        <f>INT($Q$2*$Q$4^($B25-1)*EXP($A25*$Q$3))</f>
        <v>305337</v>
      </c>
      <c r="F25" s="1">
        <f>C25/E25</f>
        <v>14.607872612883471</v>
      </c>
      <c r="H25" s="1">
        <v>23</v>
      </c>
      <c r="I25" s="1">
        <f t="shared" si="0"/>
        <v>4</v>
      </c>
      <c r="J25" s="1">
        <f>INT(IF(COUNTIF($I$3:$I25,$I25)=COUNTIF($I$3:$I$1002,$I25),INT($T$6*$T$8^($I25-1)*EXP($H25*$T$7))*$T$9,INT($T$6*$T$8^($I25-1)*EXP($H25*$T$7))))</f>
        <v>78274830</v>
      </c>
      <c r="K25" s="1">
        <f>SUM($J$3:J24)</f>
        <v>157497608</v>
      </c>
      <c r="L25" s="1">
        <f>INT($T$2*$T$4^($I25-1)*EXP($H25*$T$3))</f>
        <v>1230424</v>
      </c>
      <c r="M25" s="1">
        <f t="shared" si="1"/>
        <v>63.616143703308779</v>
      </c>
      <c r="N25" s="1">
        <f t="shared" si="2"/>
        <v>104586040</v>
      </c>
    </row>
    <row r="26" spans="1:16" x14ac:dyDescent="0.15">
      <c r="A26" s="1">
        <v>24</v>
      </c>
      <c r="B26" s="1">
        <v>4</v>
      </c>
      <c r="C26" s="1">
        <f>INT(IF(COUNTIF($B$3:B26,B26)=COUNTIF($B$3:$B$1002,B26),INT($Q$6*$Q$8^($B26-1)*EXP($A26*$Q$7))*$Q$9,INT($Q$6*$Q$8^($B26-1)*EXP($A26*$Q$7))))</f>
        <v>14265852</v>
      </c>
      <c r="D26" s="1">
        <f>SUM($C$3:C25)</f>
        <v>11449315</v>
      </c>
      <c r="E26" s="1">
        <f>INT($Q$2*$Q$4^($B26-1)*EXP($A26*$Q$3))</f>
        <v>396992</v>
      </c>
      <c r="F26" s="1">
        <f>C26/E26</f>
        <v>35.93486014831533</v>
      </c>
      <c r="H26" s="1">
        <v>24</v>
      </c>
      <c r="I26" s="1">
        <f t="shared" si="0"/>
        <v>4</v>
      </c>
      <c r="J26" s="1">
        <f>INT(IF(COUNTIF($I$3:$I26,$I26)=COUNTIF($I$3:$I$1002,$I26),INT($T$6*$T$8^($I26-1)*EXP($H26*$T$7))*$T$9,INT($T$6*$T$8^($I26-1)*EXP($H26*$T$7))))</f>
        <v>1104459320</v>
      </c>
      <c r="K26" s="1">
        <f>SUM($J$3:J25)</f>
        <v>235772438</v>
      </c>
      <c r="L26" s="1">
        <f>INT($T$2*$T$4^($I26-1)*EXP($H26*$T$3))</f>
        <v>1549185</v>
      </c>
      <c r="M26" s="1">
        <f t="shared" si="1"/>
        <v>712.92926280592701</v>
      </c>
      <c r="N26" s="1">
        <f t="shared" si="2"/>
        <v>131680725</v>
      </c>
    </row>
    <row r="27" spans="1:16" x14ac:dyDescent="0.15">
      <c r="A27" s="1">
        <v>25</v>
      </c>
      <c r="B27" s="1">
        <v>5</v>
      </c>
      <c r="C27" s="1">
        <f>INT(IF(COUNTIF($B$3:B27,B27)=COUNTIF($B$3:$B$1002,B27),INT($Q$6*$Q$8^($B27-1)*EXP($A27*$Q$7))*$Q$9,INT($Q$6*$Q$8^($B27-1)*EXP($A27*$Q$7))))</f>
        <v>25665607</v>
      </c>
      <c r="D27" s="1">
        <f>SUM($C$3:C26)</f>
        <v>25715167</v>
      </c>
      <c r="E27" s="1">
        <f>INT($Q$2*$Q$4^($B27-1)*EXP($A27*$Q$3))</f>
        <v>2322723</v>
      </c>
      <c r="F27" s="1">
        <f>C27/E27</f>
        <v>11.049792420361792</v>
      </c>
      <c r="H27" s="1">
        <v>25</v>
      </c>
      <c r="I27" s="1">
        <f t="shared" si="0"/>
        <v>5</v>
      </c>
      <c r="J27" s="1">
        <f>INT(IF(COUNTIF($I$3:$I27,$I27)=COUNTIF($I$3:$I$1002,$I27),INT($T$6*$T$8^($I27-1)*EXP($H27*$T$7))*$T$9,INT($T$6*$T$8^($I27-1)*EXP($H27*$T$7))))</f>
        <v>1753193445</v>
      </c>
      <c r="K27" s="1">
        <f>SUM($J$3:J26)</f>
        <v>1340231758</v>
      </c>
      <c r="L27" s="1">
        <f>INT($T$2*$T$4^($I27-1)*EXP($H27*$T$3))</f>
        <v>13166052</v>
      </c>
      <c r="M27" s="1">
        <f t="shared" si="1"/>
        <v>133.16014891935714</v>
      </c>
      <c r="N27" s="1">
        <f t="shared" si="2"/>
        <v>1119114420</v>
      </c>
    </row>
    <row r="28" spans="1:16" x14ac:dyDescent="0.15">
      <c r="A28" s="1">
        <v>26</v>
      </c>
      <c r="B28" s="1">
        <v>5</v>
      </c>
      <c r="C28" s="1">
        <f>INT(IF(COUNTIF($B$3:B28,B28)=COUNTIF($B$3:$B$1002,B28),INT($Q$6*$Q$8^($B28-1)*EXP($A28*$Q$7))*$Q$9,INT($Q$6*$Q$8^($B28-1)*EXP($A28*$Q$7))))</f>
        <v>41044294</v>
      </c>
      <c r="D28" s="1">
        <f>SUM($C$3:C27)</f>
        <v>51380774</v>
      </c>
      <c r="E28" s="1">
        <f>INT($Q$2*$Q$4^($B28-1)*EXP($A28*$Q$3))</f>
        <v>3019950</v>
      </c>
      <c r="F28" s="1">
        <f>C28/E28</f>
        <v>13.591050845212669</v>
      </c>
      <c r="H28" s="1">
        <v>26</v>
      </c>
      <c r="I28" s="1">
        <f t="shared" si="0"/>
        <v>5</v>
      </c>
      <c r="J28" s="1">
        <f>INT(IF(COUNTIF($I$3:$I28,$I28)=COUNTIF($I$3:$I$1002,$I28),INT($T$6*$T$8^($I28-1)*EXP($H28*$T$7))*$T$9,INT($T$6*$T$8^($I28-1)*EXP($H28*$T$7))))</f>
        <v>2473759235</v>
      </c>
      <c r="K28" s="1">
        <f>SUM($J$3:J27)</f>
        <v>3093425203</v>
      </c>
      <c r="L28" s="1">
        <f>INT($T$2*$T$4^($I28-1)*EXP($H28*$T$3))</f>
        <v>16576926</v>
      </c>
      <c r="M28" s="1">
        <f t="shared" si="1"/>
        <v>149.22906906865603</v>
      </c>
      <c r="N28" s="1">
        <f t="shared" si="2"/>
        <v>1409038710</v>
      </c>
    </row>
    <row r="29" spans="1:16" x14ac:dyDescent="0.15">
      <c r="A29" s="1">
        <v>27</v>
      </c>
      <c r="B29" s="1">
        <v>5</v>
      </c>
      <c r="C29" s="1">
        <f>INT(IF(COUNTIF($B$3:B29,B29)=COUNTIF($B$3:$B$1002,B29),INT($Q$6*$Q$8^($B29-1)*EXP($A29*$Q$7))*$Q$9,INT($Q$6*$Q$8^($B29-1)*EXP($A29*$Q$7))))</f>
        <v>65637806</v>
      </c>
      <c r="D29" s="1">
        <f>SUM($C$3:C28)</f>
        <v>92425068</v>
      </c>
      <c r="E29" s="1">
        <f>INT($Q$2*$Q$4^($B29-1)*EXP($A29*$Q$3))</f>
        <v>3926469</v>
      </c>
      <c r="F29" s="1">
        <f>C29/E29</f>
        <v>16.716751361082949</v>
      </c>
      <c r="H29" s="1">
        <v>27</v>
      </c>
      <c r="I29" s="1">
        <f t="shared" si="0"/>
        <v>5</v>
      </c>
      <c r="J29" s="1">
        <f>INT(IF(COUNTIF($I$3:$I29,$I29)=COUNTIF($I$3:$I$1002,$I29),INT($T$6*$T$8^($I29-1)*EXP($H29*$T$7))*$T$9,INT($T$6*$T$8^($I29-1)*EXP($H29*$T$7))))</f>
        <v>3490478913</v>
      </c>
      <c r="K29" s="1">
        <f>SUM($J$3:J28)</f>
        <v>5567184438</v>
      </c>
      <c r="L29" s="1">
        <f>INT($T$2*$T$4^($I29-1)*EXP($H29*$T$3))</f>
        <v>20871440</v>
      </c>
      <c r="M29" s="1">
        <f t="shared" si="1"/>
        <v>167.2370911158981</v>
      </c>
      <c r="N29" s="1">
        <f t="shared" si="2"/>
        <v>1774072400</v>
      </c>
    </row>
    <row r="30" spans="1:16" x14ac:dyDescent="0.15">
      <c r="A30" s="1">
        <v>28</v>
      </c>
      <c r="B30" s="1">
        <v>5</v>
      </c>
      <c r="C30" s="1">
        <f>INT(IF(COUNTIF($B$3:B30,B30)=COUNTIF($B$3:$B$1002,B30),INT($Q$6*$Q$8^($B30-1)*EXP($A30*$Q$7))*$Q$9,INT($Q$6*$Q$8^($B30-1)*EXP($A30*$Q$7))))</f>
        <v>104967612</v>
      </c>
      <c r="D30" s="1">
        <f>SUM($C$3:C29)</f>
        <v>158062874</v>
      </c>
      <c r="E30" s="1">
        <f>INT($Q$2*$Q$4^($B30-1)*EXP($A30*$Q$3))</f>
        <v>5105102</v>
      </c>
      <c r="F30" s="1">
        <f>C30/E30</f>
        <v>20.561315327294146</v>
      </c>
      <c r="H30" s="1">
        <v>28</v>
      </c>
      <c r="I30" s="1">
        <f t="shared" si="0"/>
        <v>5</v>
      </c>
      <c r="J30" s="1">
        <f>INT(IF(COUNTIF($I$3:$I30,$I30)=COUNTIF($I$3:$I$1002,$I30),INT($T$6*$T$8^($I30-1)*EXP($H30*$T$7))*$T$9,INT($T$6*$T$8^($I30-1)*EXP($H30*$T$7))))</f>
        <v>4925072282</v>
      </c>
      <c r="K30" s="1">
        <f>SUM($J$3:J29)</f>
        <v>9057663351</v>
      </c>
      <c r="L30" s="1">
        <f>INT($T$2*$T$4^($I30-1)*EXP($H30*$T$3))</f>
        <v>26278516</v>
      </c>
      <c r="M30" s="1">
        <f t="shared" si="1"/>
        <v>187.41820436131172</v>
      </c>
      <c r="N30" s="1">
        <f t="shared" si="2"/>
        <v>2233673860</v>
      </c>
    </row>
    <row r="31" spans="1:16" x14ac:dyDescent="0.15">
      <c r="A31" s="1">
        <v>29</v>
      </c>
      <c r="B31" s="1">
        <v>5</v>
      </c>
      <c r="C31" s="1">
        <f>INT(IF(COUNTIF($B$3:B31,B31)=COUNTIF($B$3:$B$1002,B31),INT($Q$6*$Q$8^($B31-1)*EXP($A31*$Q$7))*$Q$9,INT($Q$6*$Q$8^($B31-1)*EXP($A31*$Q$7))))</f>
        <v>167863617</v>
      </c>
      <c r="D31" s="1">
        <f>SUM($C$3:C30)</f>
        <v>263030486</v>
      </c>
      <c r="E31" s="1">
        <f>INT($Q$2*$Q$4^($B31-1)*EXP($A31*$Q$3))</f>
        <v>6637534</v>
      </c>
      <c r="F31" s="1">
        <f>C31/E31</f>
        <v>25.290057572586445</v>
      </c>
      <c r="H31" s="1">
        <v>29</v>
      </c>
      <c r="I31" s="1">
        <f t="shared" si="0"/>
        <v>5</v>
      </c>
      <c r="J31" s="1">
        <f>INT(IF(COUNTIF($I$3:$I31,$I31)=COUNTIF($I$3:$I$1002,$I31),INT($T$6*$T$8^($I31-1)*EXP($H31*$T$7))*$T$9,INT($T$6*$T$8^($I31-1)*EXP($H31*$T$7))))</f>
        <v>6949286213</v>
      </c>
      <c r="K31" s="1">
        <f>SUM($J$3:J30)</f>
        <v>13982735633</v>
      </c>
      <c r="L31" s="1">
        <f>INT($T$2*$T$4^($I31-1)*EXP($H31*$T$3))</f>
        <v>33086380</v>
      </c>
      <c r="M31" s="1">
        <f t="shared" si="1"/>
        <v>210.03464909125748</v>
      </c>
      <c r="N31" s="1">
        <f t="shared" si="2"/>
        <v>2812342300</v>
      </c>
    </row>
    <row r="32" spans="1:16" x14ac:dyDescent="0.15">
      <c r="A32" s="1">
        <v>30</v>
      </c>
      <c r="B32" s="1">
        <v>5</v>
      </c>
      <c r="C32" s="1">
        <f>INT(IF(COUNTIF($B$3:B32,B32)=COUNTIF($B$3:$B$1002,B32),INT($Q$6*$Q$8^($B32-1)*EXP($A32*$Q$7))*$Q$9,INT($Q$6*$Q$8^($B32-1)*EXP($A32*$Q$7))))</f>
        <v>536893112</v>
      </c>
      <c r="D32" s="1">
        <f>SUM($C$3:C31)</f>
        <v>430894103</v>
      </c>
      <c r="E32" s="1">
        <f>INT($Q$2*$Q$4^($B32-1)*EXP($A32*$Q$3))</f>
        <v>8629966</v>
      </c>
      <c r="F32" s="1">
        <f>C32/E32</f>
        <v>62.212656689493329</v>
      </c>
      <c r="H32" s="1">
        <v>30</v>
      </c>
      <c r="I32" s="1">
        <f t="shared" si="0"/>
        <v>5</v>
      </c>
      <c r="J32" s="1">
        <f>INT(IF(COUNTIF($I$3:$I32,$I32)=COUNTIF($I$3:$I$1002,$I32),INT($T$6*$T$8^($I32-1)*EXP($H32*$T$7))*$T$9,INT($T$6*$T$8^($I32-1)*EXP($H32*$T$7))))</f>
        <v>98054558600</v>
      </c>
      <c r="K32" s="1">
        <f>SUM($J$3:J31)</f>
        <v>20932021846</v>
      </c>
      <c r="L32" s="1">
        <f>INT($T$2*$T$4^($I32-1)*EXP($H32*$T$3))</f>
        <v>41657929</v>
      </c>
      <c r="M32" s="1">
        <f t="shared" si="1"/>
        <v>2353.8030083060539</v>
      </c>
      <c r="N32" s="1">
        <f t="shared" si="2"/>
        <v>3540923965</v>
      </c>
    </row>
    <row r="33" spans="1:14" x14ac:dyDescent="0.15">
      <c r="A33" s="1">
        <v>31</v>
      </c>
      <c r="B33" s="1">
        <v>6</v>
      </c>
      <c r="C33" s="1">
        <f>INT(IF(COUNTIF($B$3:B33,B33)=COUNTIF($B$3:$B$1002,B33),INT($Q$6*$Q$8^($B33-1)*EXP($A33*$Q$7))*$Q$9,INT($Q$6*$Q$8^($B33-1)*EXP($A33*$Q$7))))</f>
        <v>965921013</v>
      </c>
      <c r="D33" s="1">
        <f>SUM($C$3:C32)</f>
        <v>967787215</v>
      </c>
      <c r="E33" s="1">
        <f>INT($Q$2*$Q$4^($B33-1)*EXP($A33*$Q$3))</f>
        <v>50492154</v>
      </c>
      <c r="F33" s="1">
        <f>C33/E33</f>
        <v>19.130120949088447</v>
      </c>
      <c r="H33" s="1">
        <v>31</v>
      </c>
      <c r="I33" s="1">
        <f t="shared" si="0"/>
        <v>6</v>
      </c>
      <c r="J33" s="1">
        <f>INT(IF(COUNTIF($I$3:$I33,$I33)=COUNTIF($I$3:$I$1002,$I33),INT($T$6*$T$8^($I33-1)*EXP($H33*$T$7))*$T$9,INT($T$6*$T$8^($I33-1)*EXP($H33*$T$7))))</f>
        <v>155649561530</v>
      </c>
      <c r="K33" s="1">
        <f>SUM($J$3:J32)</f>
        <v>118986580446</v>
      </c>
      <c r="L33" s="1">
        <f>INT($T$2*$T$4^($I33-1)*EXP($H33*$T$3))</f>
        <v>354037995</v>
      </c>
      <c r="M33" s="1">
        <f t="shared" si="1"/>
        <v>439.64084004599562</v>
      </c>
      <c r="N33" s="1">
        <f t="shared" si="2"/>
        <v>30093229575</v>
      </c>
    </row>
    <row r="34" spans="1:14" x14ac:dyDescent="0.15">
      <c r="A34" s="1">
        <v>32</v>
      </c>
      <c r="B34" s="1">
        <v>6</v>
      </c>
      <c r="C34" s="1">
        <f>INT(IF(COUNTIF($B$3:B34,B34)=COUNTIF($B$3:$B$1002,B34),INT($Q$6*$Q$8^($B34-1)*EXP($A34*$Q$7))*$Q$9,INT($Q$6*$Q$8^($B34-1)*EXP($A34*$Q$7))))</f>
        <v>1544695472</v>
      </c>
      <c r="D34" s="1">
        <f>SUM($C$3:C33)</f>
        <v>1933708228</v>
      </c>
      <c r="E34" s="1">
        <f>INT($Q$2*$Q$4^($B34-1)*EXP($A34*$Q$3))</f>
        <v>65648711</v>
      </c>
      <c r="F34" s="1">
        <f>C34/E34</f>
        <v>23.529715183592867</v>
      </c>
      <c r="H34" s="1">
        <v>32</v>
      </c>
      <c r="I34" s="1">
        <f t="shared" si="0"/>
        <v>6</v>
      </c>
      <c r="J34" s="1">
        <f>INT(IF(COUNTIF($I$3:$I34,$I34)=COUNTIF($I$3:$I$1002,$I34),INT($T$6*$T$8^($I34-1)*EXP($H34*$T$7))*$T$9,INT($T$6*$T$8^($I34-1)*EXP($H34*$T$7))))</f>
        <v>219621822785</v>
      </c>
      <c r="K34" s="1">
        <f>SUM($J$3:J33)</f>
        <v>274636141976</v>
      </c>
      <c r="L34" s="1">
        <f>INT($T$2*$T$4^($I34-1)*EXP($H34*$T$3))</f>
        <v>445757124</v>
      </c>
      <c r="M34" s="1">
        <f t="shared" si="1"/>
        <v>492.69391549870102</v>
      </c>
      <c r="N34" s="1">
        <f t="shared" si="2"/>
        <v>37889355540</v>
      </c>
    </row>
    <row r="35" spans="1:14" x14ac:dyDescent="0.15">
      <c r="A35" s="1">
        <v>33</v>
      </c>
      <c r="B35" s="1">
        <v>6</v>
      </c>
      <c r="C35" s="1">
        <f>INT(IF(COUNTIF($B$3:B35,B35)=COUNTIF($B$3:$B$1002,B35),INT($Q$6*$Q$8^($B35-1)*EXP($A35*$Q$7))*$Q$9,INT($Q$6*$Q$8^($B35-1)*EXP($A35*$Q$7))))</f>
        <v>2470268343</v>
      </c>
      <c r="D35" s="1">
        <f>SUM($C$3:C34)</f>
        <v>3478403700</v>
      </c>
      <c r="E35" s="1">
        <f>INT($Q$2*$Q$4^($B35-1)*EXP($A35*$Q$3))</f>
        <v>85354909</v>
      </c>
      <c r="F35" s="1">
        <f>C35/E35</f>
        <v>28.941139671298814</v>
      </c>
      <c r="H35" s="1">
        <v>33</v>
      </c>
      <c r="I35" s="1">
        <f t="shared" si="0"/>
        <v>6</v>
      </c>
      <c r="J35" s="1">
        <f>INT(IF(COUNTIF($I$3:$I35,$I35)=COUNTIF($I$3:$I$1002,$I35),INT($T$6*$T$8^($I35-1)*EXP($H35*$T$7))*$T$9,INT($T$6*$T$8^($I35-1)*EXP($H35*$T$7))))</f>
        <v>309886803209</v>
      </c>
      <c r="K35" s="1">
        <f>SUM($J$3:J34)</f>
        <v>494257964761</v>
      </c>
      <c r="L35" s="1">
        <f>INT($T$2*$T$4^($I35-1)*EXP($H35*$T$3))</f>
        <v>561237540</v>
      </c>
      <c r="M35" s="1">
        <f t="shared" si="1"/>
        <v>552.1491010900661</v>
      </c>
      <c r="N35" s="1">
        <f t="shared" si="2"/>
        <v>47705190900</v>
      </c>
    </row>
    <row r="36" spans="1:14" x14ac:dyDescent="0.15">
      <c r="A36" s="1">
        <v>34</v>
      </c>
      <c r="B36" s="1">
        <v>6</v>
      </c>
      <c r="C36" s="1">
        <f>INT(IF(COUNTIF($B$3:B36,B36)=COUNTIF($B$3:$B$1002,B36),INT($Q$6*$Q$8^($B36-1)*EXP($A36*$Q$7))*$Q$9,INT($Q$6*$Q$8^($B36-1)*EXP($A36*$Q$7))))</f>
        <v>3950439291</v>
      </c>
      <c r="D36" s="1">
        <f>SUM($C$3:C35)</f>
        <v>5948672043</v>
      </c>
      <c r="E36" s="1">
        <f>INT($Q$2*$Q$4^($B36-1)*EXP($A36*$Q$3))</f>
        <v>110976444</v>
      </c>
      <c r="F36" s="1">
        <f>C36/E36</f>
        <v>35.597097443489901</v>
      </c>
      <c r="H36" s="1">
        <v>34</v>
      </c>
      <c r="I36" s="1">
        <f t="shared" si="0"/>
        <v>6</v>
      </c>
      <c r="J36" s="1">
        <f>INT(IF(COUNTIF($I$3:$I36,$I36)=COUNTIF($I$3:$I$1002,$I36),INT($T$6*$T$8^($I36-1)*EXP($H36*$T$7))*$T$9,INT($T$6*$T$8^($I36-1)*EXP($H36*$T$7))))</f>
        <v>437250859617</v>
      </c>
      <c r="K36" s="1">
        <f>SUM($J$3:J35)</f>
        <v>804144767970</v>
      </c>
      <c r="L36" s="1">
        <f>INT($T$2*$T$4^($I36-1)*EXP($H36*$T$3))</f>
        <v>706634981</v>
      </c>
      <c r="M36" s="1">
        <f t="shared" si="1"/>
        <v>618.77896137864707</v>
      </c>
      <c r="N36" s="1">
        <f t="shared" si="2"/>
        <v>60063973385</v>
      </c>
    </row>
    <row r="37" spans="1:14" x14ac:dyDescent="0.15">
      <c r="A37" s="1">
        <v>35</v>
      </c>
      <c r="B37" s="1">
        <v>6</v>
      </c>
      <c r="C37" s="1">
        <f>INT(IF(COUNTIF($B$3:B37,B37)=COUNTIF($B$3:$B$1002,B37),INT($Q$6*$Q$8^($B37-1)*EXP($A37*$Q$7))*$Q$9,INT($Q$6*$Q$8^($B37-1)*EXP($A37*$Q$7))))</f>
        <v>6317520377</v>
      </c>
      <c r="D37" s="1">
        <f>SUM($C$3:C36)</f>
        <v>9899111334</v>
      </c>
      <c r="E37" s="1">
        <f>INT($Q$2*$Q$4^($B37-1)*EXP($A37*$Q$3))</f>
        <v>144288961</v>
      </c>
      <c r="F37" s="1">
        <f>C37/E37</f>
        <v>43.783809469665528</v>
      </c>
      <c r="H37" s="1">
        <v>35</v>
      </c>
      <c r="I37" s="1">
        <f t="shared" si="0"/>
        <v>6</v>
      </c>
      <c r="J37" s="1">
        <f>INT(IF(COUNTIF($I$3:$I37,$I37)=COUNTIF($I$3:$I$1002,$I37),INT($T$6*$T$8^($I37-1)*EXP($H37*$T$7))*$T$9,INT($T$6*$T$8^($I37-1)*EXP($H37*$T$7))))</f>
        <v>616961781707</v>
      </c>
      <c r="K37" s="1">
        <f>SUM($J$3:J36)</f>
        <v>1241395627587</v>
      </c>
      <c r="L37" s="1">
        <f>INT($T$2*$T$4^($I37-1)*EXP($H37*$T$3))</f>
        <v>889699922</v>
      </c>
      <c r="M37" s="1">
        <f t="shared" si="1"/>
        <v>693.44929279087876</v>
      </c>
      <c r="N37" s="1">
        <f t="shared" si="2"/>
        <v>75624493370</v>
      </c>
    </row>
    <row r="38" spans="1:14" x14ac:dyDescent="0.15">
      <c r="A38" s="1">
        <v>36</v>
      </c>
      <c r="B38" s="1">
        <v>6</v>
      </c>
      <c r="C38" s="1">
        <f>INT(IF(COUNTIF($B$3:B38,B38)=COUNTIF($B$3:$B$1002,B38),INT($Q$6*$Q$8^($B38-1)*EXP($A38*$Q$7))*$Q$9,INT($Q$6*$Q$8^($B38-1)*EXP($A38*$Q$7))))</f>
        <v>20205886368</v>
      </c>
      <c r="D38" s="1">
        <f>SUM($C$3:C37)</f>
        <v>16216631711</v>
      </c>
      <c r="E38" s="1">
        <f>INT($Q$2*$Q$4^($B38-1)*EXP($A38*$Q$3))</f>
        <v>187601112</v>
      </c>
      <c r="F38" s="1">
        <f>C38/E38</f>
        <v>107.70664497980161</v>
      </c>
      <c r="H38" s="1">
        <v>36</v>
      </c>
      <c r="I38" s="1">
        <f t="shared" si="0"/>
        <v>6</v>
      </c>
      <c r="J38" s="1">
        <f>INT(IF(COUNTIF($I$3:$I38,$I38)=COUNTIF($I$3:$I$1002,$I38),INT($T$6*$T$8^($I38-1)*EXP($H38*$T$7))*$T$9,INT($T$6*$T$8^($I38-1)*EXP($H38*$T$7))))</f>
        <v>8705342293000</v>
      </c>
      <c r="K38" s="1">
        <f>SUM($J$3:J37)</f>
        <v>1858357409294</v>
      </c>
      <c r="L38" s="1">
        <f>INT($T$2*$T$4^($I38-1)*EXP($H38*$T$3))</f>
        <v>1120190725</v>
      </c>
      <c r="M38" s="1">
        <f t="shared" si="1"/>
        <v>7771.3036706316243</v>
      </c>
      <c r="N38" s="1">
        <f t="shared" si="2"/>
        <v>95216211625</v>
      </c>
    </row>
    <row r="39" spans="1:14" x14ac:dyDescent="0.15">
      <c r="A39" s="1">
        <v>37</v>
      </c>
      <c r="B39" s="1">
        <v>7</v>
      </c>
      <c r="C39" s="1">
        <f>INT(IF(COUNTIF($B$3:B39,B39)=COUNTIF($B$3:$B$1002,B39),INT($Q$6*$Q$8^($B39-1)*EXP($A39*$Q$7))*$Q$9,INT($Q$6*$Q$8^($B39-1)*EXP($A39*$Q$7))))</f>
        <v>36352282780</v>
      </c>
      <c r="D39" s="1">
        <f>SUM($C$3:C38)</f>
        <v>36422518079</v>
      </c>
      <c r="E39" s="1">
        <f>INT($Q$2*$Q$4^($B39-1)*EXP($A39*$Q$3))</f>
        <v>1097615484</v>
      </c>
      <c r="F39" s="1">
        <f>C39/E39</f>
        <v>33.119323943502238</v>
      </c>
      <c r="H39" s="1">
        <v>37</v>
      </c>
      <c r="I39" s="1">
        <f t="shared" si="0"/>
        <v>7</v>
      </c>
      <c r="J39" s="1">
        <f>INT(IF(COUNTIF($I$3:$I39,$I39)=COUNTIF($I$3:$I$1002,$I39),INT($T$6*$T$8^($I39-1)*EXP($H39*$T$7))*$T$9,INT($T$6*$T$8^($I39-1)*EXP($H39*$T$7))))</f>
        <v>13818661061490</v>
      </c>
      <c r="K39" s="1">
        <f>SUM($J$3:J38)</f>
        <v>10563699702294</v>
      </c>
      <c r="L39" s="1">
        <f>INT($T$2*$T$4^($I39-1)*EXP($H39*$T$3))</f>
        <v>9520158196</v>
      </c>
      <c r="M39" s="1">
        <f t="shared" si="1"/>
        <v>1451.5159072982699</v>
      </c>
      <c r="N39" s="1">
        <f t="shared" si="2"/>
        <v>809213446660</v>
      </c>
    </row>
    <row r="40" spans="1:14" x14ac:dyDescent="0.15">
      <c r="A40" s="1">
        <v>38</v>
      </c>
      <c r="B40" s="1">
        <v>7</v>
      </c>
      <c r="C40" s="1">
        <f>INT(IF(COUNTIF($B$3:B40,B40)=COUNTIF($B$3:$B$1002,B40),INT($Q$6*$Q$8^($B40-1)*EXP($A40*$Q$7))*$Q$9,INT($Q$6*$Q$8^($B40-1)*EXP($A40*$Q$7))))</f>
        <v>58134366908</v>
      </c>
      <c r="D40" s="1">
        <f>SUM($C$3:C39)</f>
        <v>72774800859</v>
      </c>
      <c r="E40" s="1">
        <f>INT($Q$2*$Q$4^($B40-1)*EXP($A40*$Q$3))</f>
        <v>1427093823</v>
      </c>
      <c r="F40" s="1">
        <f>C40/E40</f>
        <v>40.736191251806716</v>
      </c>
      <c r="H40" s="1">
        <v>38</v>
      </c>
      <c r="I40" s="1">
        <f t="shared" si="0"/>
        <v>7</v>
      </c>
      <c r="J40" s="1">
        <f>INT(IF(COUNTIF($I$3:$I40,$I40)=COUNTIF($I$3:$I$1002,$I40),INT($T$6*$T$8^($I40-1)*EXP($H40*$T$7))*$T$9,INT($T$6*$T$8^($I40-1)*EXP($H40*$T$7))))</f>
        <v>19498156634320</v>
      </c>
      <c r="K40" s="1">
        <f>SUM($J$3:J39)</f>
        <v>24382360763784</v>
      </c>
      <c r="L40" s="1">
        <f>INT($T$2*$T$4^($I40-1)*EXP($H40*$T$3))</f>
        <v>11986505386</v>
      </c>
      <c r="M40" s="1">
        <f t="shared" si="1"/>
        <v>1626.6756662115599</v>
      </c>
      <c r="N40" s="1">
        <f t="shared" si="2"/>
        <v>1018852957810</v>
      </c>
    </row>
    <row r="41" spans="1:14" x14ac:dyDescent="0.15">
      <c r="A41" s="1">
        <v>39</v>
      </c>
      <c r="B41" s="1">
        <v>7</v>
      </c>
      <c r="C41" s="1">
        <f>INT(IF(COUNTIF($B$3:B41,B41)=COUNTIF($B$3:$B$1002,B41),INT($Q$6*$Q$8^($B41-1)*EXP($A41*$Q$7))*$Q$9,INT($Q$6*$Q$8^($B41-1)*EXP($A41*$Q$7))))</f>
        <v>92968153779</v>
      </c>
      <c r="D41" s="1">
        <f>SUM($C$3:C40)</f>
        <v>130909167767</v>
      </c>
      <c r="E41" s="1">
        <f>INT($Q$2*$Q$4^($B41-1)*EXP($A41*$Q$3))</f>
        <v>1855473807</v>
      </c>
      <c r="F41" s="1">
        <f>C41/E41</f>
        <v>50.104805267671452</v>
      </c>
      <c r="H41" s="1">
        <v>39</v>
      </c>
      <c r="I41" s="1">
        <f t="shared" si="0"/>
        <v>7</v>
      </c>
      <c r="J41" s="1">
        <f>INT(IF(COUNTIF($I$3:$I41,$I41)=COUNTIF($I$3:$I$1002,$I41),INT($T$6*$T$8^($I41-1)*EXP($H41*$T$7))*$T$9,INT($T$6*$T$8^($I41-1)*EXP($H41*$T$7))))</f>
        <v>27511935522898</v>
      </c>
      <c r="K41" s="1">
        <f>SUM($J$3:J40)</f>
        <v>43880517398104</v>
      </c>
      <c r="L41" s="1">
        <f>INT($T$2*$T$4^($I41-1)*EXP($H41*$T$3))</f>
        <v>15091798731</v>
      </c>
      <c r="M41" s="1">
        <f t="shared" si="1"/>
        <v>1822.9725967909876</v>
      </c>
      <c r="N41" s="1">
        <f t="shared" si="2"/>
        <v>1282802892135</v>
      </c>
    </row>
    <row r="42" spans="1:14" x14ac:dyDescent="0.15">
      <c r="A42" s="1">
        <v>40</v>
      </c>
      <c r="B42" s="1">
        <v>7</v>
      </c>
      <c r="C42" s="1">
        <f>INT(IF(COUNTIF($B$3:B42,B42)=COUNTIF($B$3:$B$1002,B42),INT($Q$6*$Q$8^($B42-1)*EXP($A42*$Q$7))*$Q$9,INT($Q$6*$Q$8^($B42-1)*EXP($A42*$Q$7))))</f>
        <v>148674150538</v>
      </c>
      <c r="D42" s="1">
        <f>SUM($C$3:C41)</f>
        <v>223877321546</v>
      </c>
      <c r="E42" s="1">
        <f>INT($Q$2*$Q$4^($B42-1)*EXP($A42*$Q$3))</f>
        <v>2412443382</v>
      </c>
      <c r="F42" s="1">
        <f>C42/E42</f>
        <v>61.628037220398483</v>
      </c>
      <c r="H42" s="1">
        <v>40</v>
      </c>
      <c r="I42" s="1">
        <f t="shared" si="0"/>
        <v>7</v>
      </c>
      <c r="J42" s="1">
        <f>INT(IF(COUNTIF($I$3:$I42,$I42)=COUNTIF($I$3:$I$1002,$I42),INT($T$6*$T$8^($I42-1)*EXP($H42*$T$7))*$T$9,INT($T$6*$T$8^($I42-1)*EXP($H42*$T$7))))</f>
        <v>38819392541130</v>
      </c>
      <c r="K42" s="1">
        <f>SUM($J$3:J41)</f>
        <v>71392452921002</v>
      </c>
      <c r="L42" s="1">
        <f>INT($T$2*$T$4^($I42-1)*EXP($H42*$T$3))</f>
        <v>19001567312</v>
      </c>
      <c r="M42" s="1">
        <f t="shared" si="1"/>
        <v>2042.9573994464399</v>
      </c>
      <c r="N42" s="1">
        <f t="shared" si="2"/>
        <v>1615133221520</v>
      </c>
    </row>
    <row r="43" spans="1:14" x14ac:dyDescent="0.15">
      <c r="A43" s="1">
        <v>41</v>
      </c>
      <c r="B43" s="1">
        <v>7</v>
      </c>
      <c r="C43" s="1">
        <f>INT(IF(COUNTIF($B$3:B43,B43)=COUNTIF($B$3:$B$1002,B43),INT($Q$6*$Q$8^($B43-1)*EXP($A43*$Q$7))*$Q$9,INT($Q$6*$Q$8^($B43-1)*EXP($A43*$Q$7))))</f>
        <v>237758868384</v>
      </c>
      <c r="D43" s="1">
        <f>SUM($C$3:C42)</f>
        <v>372551472084</v>
      </c>
      <c r="E43" s="1">
        <f>INT($Q$2*$Q$4^($B43-1)*EXP($A43*$Q$3))</f>
        <v>3136602116</v>
      </c>
      <c r="F43" s="1">
        <f>C43/E43</f>
        <v>75.801411715938542</v>
      </c>
      <c r="H43" s="1">
        <v>41</v>
      </c>
      <c r="I43" s="1">
        <f t="shared" si="0"/>
        <v>7</v>
      </c>
      <c r="J43" s="1">
        <f>INT(IF(COUNTIF($I$3:$I43,$I43)=COUNTIF($I$3:$I$1002,$I43),INT($T$6*$T$8^($I43-1)*EXP($H43*$T$7))*$T$9,INT($T$6*$T$8^($I43-1)*EXP($H43*$T$7))))</f>
        <v>54774235567980</v>
      </c>
      <c r="K43" s="1">
        <f>SUM($J$3:J42)</f>
        <v>110211845462132</v>
      </c>
      <c r="L43" s="1">
        <f>INT($T$2*$T$4^($I43-1)*EXP($H43*$T$3))</f>
        <v>23924223133</v>
      </c>
      <c r="M43" s="1">
        <f t="shared" si="1"/>
        <v>2289.4885766395851</v>
      </c>
      <c r="N43" s="1">
        <f t="shared" si="2"/>
        <v>2033558966305</v>
      </c>
    </row>
    <row r="44" spans="1:14" x14ac:dyDescent="0.15">
      <c r="A44" s="1">
        <v>42</v>
      </c>
      <c r="B44" s="1">
        <v>7</v>
      </c>
      <c r="C44" s="1">
        <f>INT(IF(COUNTIF($B$3:B44,B44)=COUNTIF($B$3:$B$1002,B44),INT($Q$6*$Q$8^($B44-1)*EXP($A44*$Q$7))*$Q$9,INT($Q$6*$Q$8^($B44-1)*EXP($A44*$Q$7))))</f>
        <v>760445299880</v>
      </c>
      <c r="D44" s="1">
        <f>SUM($C$3:C43)</f>
        <v>610310340468</v>
      </c>
      <c r="E44" s="1">
        <f>INT($Q$2*$Q$4^($B44-1)*EXP($A44*$Q$3))</f>
        <v>4078136261</v>
      </c>
      <c r="F44" s="1">
        <f>C44/E44</f>
        <v>186.46883066470446</v>
      </c>
      <c r="H44" s="1">
        <v>42</v>
      </c>
      <c r="I44" s="1">
        <f t="shared" si="0"/>
        <v>7</v>
      </c>
      <c r="J44" s="1">
        <f>INT(IF(COUNTIF($I$3:$I44,$I44)=COUNTIF($I$3:$I$1002,$I44),INT($T$6*$T$8^($I44-1)*EXP($H44*$T$7))*$T$9,INT($T$6*$T$8^($I44-1)*EXP($H44*$T$7))))</f>
        <v>772865489555970</v>
      </c>
      <c r="K44" s="1">
        <f>SUM($J$3:J43)</f>
        <v>164986081030112</v>
      </c>
      <c r="L44" s="1">
        <f>INT($T$2*$T$4^($I44-1)*EXP($H44*$T$3))</f>
        <v>30122170615</v>
      </c>
      <c r="M44" s="1">
        <f t="shared" si="1"/>
        <v>25657.695769477668</v>
      </c>
      <c r="N44" s="1">
        <f t="shared" si="2"/>
        <v>2560384502275</v>
      </c>
    </row>
    <row r="45" spans="1:14" x14ac:dyDescent="0.15">
      <c r="A45" s="1">
        <v>43</v>
      </c>
      <c r="B45" s="1">
        <v>8</v>
      </c>
      <c r="C45" s="1">
        <f>INT(IF(COUNTIF($B$3:B45,B45)=COUNTIF($B$3:$B$1002,B45),INT($Q$6*$Q$8^($B45-1)*EXP($A45*$Q$7))*$Q$9,INT($Q$6*$Q$8^($B45-1)*EXP($A45*$Q$7))))</f>
        <v>1368112344862</v>
      </c>
      <c r="D45" s="1">
        <f>SUM($C$3:C44)</f>
        <v>1370755640348</v>
      </c>
      <c r="E45" s="1">
        <f>INT($Q$2*$Q$4^($B45-1)*EXP($A45*$Q$3))</f>
        <v>23860335605</v>
      </c>
      <c r="F45" s="1">
        <f>C45/E45</f>
        <v>57.338352968317352</v>
      </c>
      <c r="H45" s="1">
        <v>43</v>
      </c>
      <c r="I45" s="1">
        <f t="shared" si="0"/>
        <v>8</v>
      </c>
      <c r="J45" s="1">
        <f>INT(IF(COUNTIF($I$3:$I45,$I45)=COUNTIF($I$3:$I$1002,$I45),INT($T$6*$T$8^($I45-1)*EXP($H45*$T$7))*$T$9,INT($T$6*$T$8^($I45-1)*EXP($H45*$T$7))))</f>
        <v>1226828984643561</v>
      </c>
      <c r="K45" s="1">
        <f>SUM($J$3:J44)</f>
        <v>937851570586082</v>
      </c>
      <c r="L45" s="1">
        <f>INT($T$2*$T$4^($I45-1)*EXP($H45*$T$3))</f>
        <v>255999110739</v>
      </c>
      <c r="M45" s="1">
        <f t="shared" si="1"/>
        <v>4792.317368220688</v>
      </c>
      <c r="N45" s="1">
        <f t="shared" si="2"/>
        <v>21759924412815</v>
      </c>
    </row>
    <row r="46" spans="1:14" x14ac:dyDescent="0.15">
      <c r="A46" s="1">
        <v>44</v>
      </c>
      <c r="B46" s="1">
        <v>8</v>
      </c>
      <c r="C46" s="1">
        <f>INT(IF(COUNTIF($B$3:B46,B46)=COUNTIF($B$3:$B$1002,B46),INT($Q$6*$Q$8^($B46-1)*EXP($A46*$Q$7))*$Q$9,INT($Q$6*$Q$8^($B46-1)*EXP($A46*$Q$7))))</f>
        <v>2187877595120</v>
      </c>
      <c r="D46" s="1">
        <f>SUM($C$3:C45)</f>
        <v>2738867985210</v>
      </c>
      <c r="E46" s="1">
        <f>INT($Q$2*$Q$4^($B46-1)*EXP($A46*$Q$3))</f>
        <v>31022646876</v>
      </c>
      <c r="F46" s="1">
        <f>C46/E46</f>
        <v>70.525174846141326</v>
      </c>
      <c r="H46" s="1">
        <v>44</v>
      </c>
      <c r="I46" s="1">
        <f t="shared" si="0"/>
        <v>8</v>
      </c>
      <c r="J46" s="1">
        <f>INT(IF(COUNTIF($I$3:$I46,$I46)=COUNTIF($I$3:$I$1002,$I46),INT($T$6*$T$8^($I46-1)*EXP($H46*$T$7))*$T$9,INT($T$6*$T$8^($I46-1)*EXP($H46*$T$7))))</f>
        <v>1731057994668366</v>
      </c>
      <c r="K46" s="1">
        <f>SUM($J$3:J45)</f>
        <v>2164680555229643</v>
      </c>
      <c r="L46" s="1">
        <f>INT($T$2*$T$4^($I46-1)*EXP($H46*$T$3))</f>
        <v>322319719554</v>
      </c>
      <c r="M46" s="1">
        <f t="shared" si="1"/>
        <v>5370.6239167236317</v>
      </c>
      <c r="N46" s="1">
        <f t="shared" si="2"/>
        <v>27397176162090</v>
      </c>
    </row>
    <row r="47" spans="1:14" x14ac:dyDescent="0.15">
      <c r="A47" s="1">
        <v>45</v>
      </c>
      <c r="B47" s="1">
        <v>8</v>
      </c>
      <c r="C47" s="1">
        <f>INT(IF(COUNTIF($B$3:B47,B47)=COUNTIF($B$3:$B$1002,B47),INT($Q$6*$Q$8^($B47-1)*EXP($A47*$Q$7))*$Q$9,INT($Q$6*$Q$8^($B47-1)*EXP($A47*$Q$7))))</f>
        <v>3498841589440</v>
      </c>
      <c r="D47" s="1">
        <f>SUM($C$3:C46)</f>
        <v>4926745580330</v>
      </c>
      <c r="E47" s="1">
        <f>INT($Q$2*$Q$4^($B47-1)*EXP($A47*$Q$3))</f>
        <v>40334915448</v>
      </c>
      <c r="F47" s="1">
        <f>C47/E47</f>
        <v>86.744735933579094</v>
      </c>
      <c r="H47" s="1">
        <v>45</v>
      </c>
      <c r="I47" s="1">
        <f t="shared" si="0"/>
        <v>8</v>
      </c>
      <c r="J47" s="1">
        <f>INT(IF(COUNTIF($I$3:$I47,$I47)=COUNTIF($I$3:$I$1002,$I47),INT($T$6*$T$8^($I47-1)*EXP($H47*$T$7))*$T$9,INT($T$6*$T$8^($I47-1)*EXP($H47*$T$7))))</f>
        <v>2442526072022883</v>
      </c>
      <c r="K47" s="1">
        <f>SUM($J$3:J46)</f>
        <v>3895738549898009</v>
      </c>
      <c r="L47" s="1">
        <f>INT($T$2*$T$4^($I47-1)*EXP($H47*$T$3))</f>
        <v>405821728496</v>
      </c>
      <c r="M47" s="1">
        <f t="shared" si="1"/>
        <v>6018.7168416906434</v>
      </c>
      <c r="N47" s="1">
        <f t="shared" si="2"/>
        <v>34494846922160</v>
      </c>
    </row>
    <row r="48" spans="1:14" x14ac:dyDescent="0.15">
      <c r="A48" s="1">
        <v>46</v>
      </c>
      <c r="B48" s="1">
        <v>8</v>
      </c>
      <c r="C48" s="1">
        <f>INT(IF(COUNTIF($B$3:B48,B48)=COUNTIF($B$3:$B$1002,B48),INT($Q$6*$Q$8^($B48-1)*EXP($A48*$Q$7))*$Q$9,INT($Q$6*$Q$8^($B48-1)*EXP($A48*$Q$7))))</f>
        <v>5595327862627</v>
      </c>
      <c r="D48" s="1">
        <f>SUM($C$3:C47)</f>
        <v>8425587169770</v>
      </c>
      <c r="E48" s="1">
        <f>INT($Q$2*$Q$4^($B48-1)*EXP($A48*$Q$3))</f>
        <v>52442507912</v>
      </c>
      <c r="F48" s="1">
        <f>C48/E48</f>
        <v>106.6945133900941</v>
      </c>
      <c r="H48" s="1">
        <v>46</v>
      </c>
      <c r="I48" s="1">
        <f t="shared" si="0"/>
        <v>8</v>
      </c>
      <c r="J48" s="1">
        <f>INT(IF(COUNTIF($I$3:$I48,$I48)=COUNTIF($I$3:$I$1002,$I48),INT($T$6*$T$8^($I48-1)*EXP($H48*$T$7))*$T$9,INT($T$6*$T$8^($I48-1)*EXP($H48*$T$7))))</f>
        <v>3446408861451514</v>
      </c>
      <c r="K48" s="1">
        <f>SUM($J$3:J47)</f>
        <v>6338264621920892</v>
      </c>
      <c r="L48" s="1">
        <f>INT($T$2*$T$4^($I48-1)*EXP($H48*$T$3))</f>
        <v>510956250356</v>
      </c>
      <c r="M48" s="1">
        <f t="shared" si="1"/>
        <v>6745.0175216572607</v>
      </c>
      <c r="N48" s="1">
        <f t="shared" si="2"/>
        <v>43431281280260</v>
      </c>
    </row>
    <row r="49" spans="1:14" x14ac:dyDescent="0.15">
      <c r="A49" s="1">
        <v>47</v>
      </c>
      <c r="B49" s="1">
        <v>8</v>
      </c>
      <c r="C49" s="1">
        <f>INT(IF(COUNTIF($B$3:B49,B49)=COUNTIF($B$3:$B$1002,B49),INT($Q$6*$Q$8^($B49-1)*EXP($A49*$Q$7))*$Q$9,INT($Q$6*$Q$8^($B49-1)*EXP($A49*$Q$7))))</f>
        <v>8948016962182</v>
      </c>
      <c r="D49" s="1">
        <f>SUM($C$3:C48)</f>
        <v>14020915032397</v>
      </c>
      <c r="E49" s="1">
        <f>INT($Q$2*$Q$4^($B49-1)*EXP($A49*$Q$3))</f>
        <v>68184514719</v>
      </c>
      <c r="F49" s="1">
        <f>C49/E49</f>
        <v>131.23239197431121</v>
      </c>
      <c r="H49" s="1">
        <v>47</v>
      </c>
      <c r="I49" s="1">
        <f t="shared" si="0"/>
        <v>8</v>
      </c>
      <c r="J49" s="1">
        <f>INT(IF(COUNTIF($I$3:$I49,$I49)=COUNTIF($I$3:$I$1002,$I49),INT($T$6*$T$8^($I49-1)*EXP($H49*$T$7))*$T$9,INT($T$6*$T$8^($I49-1)*EXP($H49*$T$7))))</f>
        <v>4862889357186858</v>
      </c>
      <c r="K49" s="1">
        <f>SUM($J$3:J48)</f>
        <v>9784673483372406</v>
      </c>
      <c r="L49" s="1">
        <f>INT($T$2*$T$4^($I49-1)*EXP($H49*$T$3))</f>
        <v>643327528928</v>
      </c>
      <c r="M49" s="1">
        <f t="shared" si="1"/>
        <v>7558.9635737958661</v>
      </c>
      <c r="N49" s="1">
        <f t="shared" si="2"/>
        <v>54682839958880</v>
      </c>
    </row>
    <row r="50" spans="1:14" x14ac:dyDescent="0.15">
      <c r="A50" s="1">
        <v>48</v>
      </c>
      <c r="B50" s="1">
        <v>8</v>
      </c>
      <c r="C50" s="1">
        <f>INT(IF(COUNTIF($B$3:B50,B50)=COUNTIF($B$3:$B$1002,B50),INT($Q$6*$Q$8^($B50-1)*EXP($A50*$Q$7))*$Q$9,INT($Q$6*$Q$8^($B50-1)*EXP($A50*$Q$7))))</f>
        <v>14309618582010</v>
      </c>
      <c r="D50" s="1">
        <f>SUM($C$3:C49)</f>
        <v>22968931994579</v>
      </c>
      <c r="E50" s="1">
        <f>INT($Q$2*$Q$4^($B50-1)*EXP($A50*$Q$3))</f>
        <v>88651901531</v>
      </c>
      <c r="F50" s="1">
        <f>C50/E50</f>
        <v>161.41355498174147</v>
      </c>
      <c r="H50" s="1">
        <v>48</v>
      </c>
      <c r="I50" s="1">
        <f t="shared" si="0"/>
        <v>8</v>
      </c>
      <c r="J50" s="1">
        <f>INT(IF(COUNTIF($I$3:$I50,$I50)=COUNTIF($I$3:$I$1002,$I50),INT($T$6*$T$8^($I50-1)*EXP($H50*$T$7))*$T$9,INT($T$6*$T$8^($I50-1)*EXP($H50*$T$7))))</f>
        <v>6861545989143502</v>
      </c>
      <c r="K50" s="1">
        <f>SUM($J$3:J49)</f>
        <v>1.4647562840559264E+16</v>
      </c>
      <c r="L50" s="1">
        <f>INT($T$2*$T$4^($I50-1)*EXP($H50*$T$3))</f>
        <v>809991675779</v>
      </c>
      <c r="M50" s="1">
        <f t="shared" si="1"/>
        <v>8471.1314873013853</v>
      </c>
      <c r="N50" s="1">
        <f t="shared" si="2"/>
        <v>68849292441215</v>
      </c>
    </row>
    <row r="51" spans="1:14" x14ac:dyDescent="0.15">
      <c r="A51" s="1">
        <v>49</v>
      </c>
      <c r="B51" s="1">
        <v>8</v>
      </c>
      <c r="C51" s="1">
        <f>INT(IF(COUNTIF($B$3:B51,B51)=COUNTIF($B$3:$B$1002,B51),INT($Q$6*$Q$8^($B51-1)*EXP($A51*$Q$7))*$Q$9,INT($Q$6*$Q$8^($B51-1)*EXP($A51*$Q$7))))</f>
        <v>22883861846489</v>
      </c>
      <c r="D51" s="1">
        <f>SUM($C$3:C50)</f>
        <v>37278550576589</v>
      </c>
      <c r="E51" s="1">
        <f>INT($Q$2*$Q$4^($B51-1)*EXP($A51*$Q$3))</f>
        <v>115263116229</v>
      </c>
      <c r="F51" s="1">
        <f>C51/E51</f>
        <v>198.5358594767149</v>
      </c>
      <c r="H51" s="1">
        <v>49</v>
      </c>
      <c r="I51" s="1">
        <f t="shared" si="0"/>
        <v>8</v>
      </c>
      <c r="J51" s="1">
        <f>INT(IF(COUNTIF($I$3:$I51,$I51)=COUNTIF($I$3:$I$1002,$I51),INT($T$6*$T$8^($I51-1)*EXP($H51*$T$7))*$T$9,INT($T$6*$T$8^($I51-1)*EXP($H51*$T$7))))</f>
        <v>9681654239480196</v>
      </c>
      <c r="K51" s="1">
        <f>SUM($J$3:J50)</f>
        <v>2.1509108829702768E+16</v>
      </c>
      <c r="L51" s="1">
        <f>INT($T$2*$T$4^($I51-1)*EXP($H51*$T$3))</f>
        <v>1019832799516</v>
      </c>
      <c r="M51" s="1">
        <f t="shared" si="1"/>
        <v>9493.3740551147093</v>
      </c>
      <c r="N51" s="1">
        <f t="shared" si="2"/>
        <v>86685787958860</v>
      </c>
    </row>
    <row r="52" spans="1:14" x14ac:dyDescent="0.15">
      <c r="A52" s="1">
        <v>50</v>
      </c>
      <c r="B52" s="1">
        <v>8</v>
      </c>
      <c r="C52" s="1">
        <f>INT(IF(COUNTIF($B$3:B52,B52)=COUNTIF($B$3:$B$1002,B52),INT($Q$6*$Q$8^($B52-1)*EXP($A52*$Q$7))*$Q$9,INT($Q$6*$Q$8^($B52-1)*EXP($A52*$Q$7))))</f>
        <v>73191487251454</v>
      </c>
      <c r="D52" s="1">
        <f>SUM($C$3:C51)</f>
        <v>60162412423078</v>
      </c>
      <c r="E52" s="1">
        <f>INT($Q$2*$Q$4^($B52-1)*EXP($A52*$Q$3))</f>
        <v>149862391369</v>
      </c>
      <c r="F52" s="1">
        <f>C52/E52</f>
        <v>488.3912940588117</v>
      </c>
      <c r="H52" s="1">
        <v>50</v>
      </c>
      <c r="I52" s="1">
        <f t="shared" si="0"/>
        <v>8</v>
      </c>
      <c r="J52" s="1">
        <f>INT(IF(COUNTIF($I$3:$I52,$I52)=COUNTIF($I$3:$I$1002,$I52),INT($T$6*$T$8^($I52-1)*EXP($H52*$T$7))*$T$9,INT($T$6*$T$8^($I52-1)*EXP($H52*$T$7))))</f>
        <v>1.3660832261585603E+17</v>
      </c>
      <c r="K52" s="1">
        <f>SUM($J$3:J51)</f>
        <v>3.1190763069182964E+16</v>
      </c>
      <c r="L52" s="1">
        <f>INT($T$2*$T$4^($I52-1)*EXP($H52*$T$3))</f>
        <v>1284036577249</v>
      </c>
      <c r="M52" s="1">
        <f t="shared" si="1"/>
        <v>106389.74390319489</v>
      </c>
      <c r="N52" s="1">
        <f t="shared" si="2"/>
        <v>109143109066165</v>
      </c>
    </row>
    <row r="53" spans="1:14" x14ac:dyDescent="0.15">
      <c r="A53" s="1">
        <v>51</v>
      </c>
      <c r="B53" s="1">
        <v>9</v>
      </c>
      <c r="C53" s="1">
        <f>INT(IF(COUNTIF($B$3:B53,B53)=COUNTIF($B$3:$B$1002,B53),INT($Q$6*$Q$8^($B53-1)*EXP($A53*$Q$7))*$Q$9,INT($Q$6*$Q$8^($B53-1)*EXP($A53*$Q$7))))</f>
        <v>131678343285502</v>
      </c>
      <c r="D53" s="1">
        <f>SUM($C$3:C52)</f>
        <v>133353899674532</v>
      </c>
      <c r="E53" s="1">
        <f>INT($Q$2*$Q$4^($B53-1)*EXP($A53*$Q$3))</f>
        <v>876813996250</v>
      </c>
      <c r="F53" s="1">
        <f>C53/E53</f>
        <v>150.17819497484101</v>
      </c>
      <c r="H53" s="1">
        <v>51</v>
      </c>
      <c r="I53" s="1">
        <f t="shared" si="0"/>
        <v>9</v>
      </c>
      <c r="J53" s="1">
        <f>INT(IF(COUNTIF($I$3:$I53,$I53)=COUNTIF($I$3:$I$1002,$I53),INT($T$6*$T$8^($I53-1)*EXP($H53*$T$7))*$T$9,INT($T$6*$T$8^($I53-1)*EXP($H53*$T$7))))</f>
        <v>2.168489238987192E+17</v>
      </c>
      <c r="K53" s="1">
        <f>SUM($J$3:J52)</f>
        <v>1.6779908568503901E+17</v>
      </c>
      <c r="L53" s="1">
        <f>INT($T$2*$T$4^($I53-1)*EXP($H53*$T$3))</f>
        <v>10912633957600</v>
      </c>
      <c r="M53" s="1">
        <f t="shared" si="1"/>
        <v>19871.364213375527</v>
      </c>
      <c r="N53" s="1">
        <f t="shared" si="2"/>
        <v>927573886396000</v>
      </c>
    </row>
    <row r="54" spans="1:14" x14ac:dyDescent="0.15">
      <c r="A54" s="1">
        <v>52</v>
      </c>
      <c r="B54" s="1">
        <v>9</v>
      </c>
      <c r="C54" s="1">
        <f>INT(IF(COUNTIF($B$3:B54,B54)=COUNTIF($B$3:$B$1002,B54),INT($Q$6*$Q$8^($B54-1)*EXP($A54*$Q$7))*$Q$9,INT($Q$6*$Q$8^($B54-1)*EXP($A54*$Q$7))))</f>
        <v>210579268668154</v>
      </c>
      <c r="D54" s="1">
        <f>SUM($C$3:C53)</f>
        <v>265032242960034</v>
      </c>
      <c r="E54" s="1">
        <f>INT($Q$2*$Q$4^($B54-1)*EXP($A54*$Q$3))</f>
        <v>1140012924886</v>
      </c>
      <c r="F54" s="1">
        <f>C54/E54</f>
        <v>184.71656248038738</v>
      </c>
      <c r="H54" s="1">
        <v>52</v>
      </c>
      <c r="I54" s="1">
        <f t="shared" si="0"/>
        <v>9</v>
      </c>
      <c r="J54" s="1">
        <f>INT(IF(COUNTIF($I$3:$I54,$I54)=COUNTIF($I$3:$I$1002,$I54),INT($T$6*$T$8^($I54-1)*EXP($H54*$T$7))*$T$9,INT($T$6*$T$8^($I54-1)*EXP($H54*$T$7))))</f>
        <v>3.0597423768820646E+17</v>
      </c>
      <c r="K54" s="1">
        <f>SUM($J$3:J53)</f>
        <v>3.8464800958375821E+17</v>
      </c>
      <c r="L54" s="1">
        <f>INT($T$2*$T$4^($I54-1)*EXP($H54*$T$3))</f>
        <v>13739723964891</v>
      </c>
      <c r="M54" s="1">
        <f t="shared" si="1"/>
        <v>22269.314759893274</v>
      </c>
      <c r="N54" s="1">
        <f t="shared" si="2"/>
        <v>1167876537015735</v>
      </c>
    </row>
    <row r="55" spans="1:14" x14ac:dyDescent="0.15">
      <c r="A55" s="1">
        <v>53</v>
      </c>
      <c r="B55" s="1">
        <v>9</v>
      </c>
      <c r="C55" s="1">
        <f>INT(IF(COUNTIF($B$3:B55,B55)=COUNTIF($B$3:$B$1002,B55),INT($Q$6*$Q$8^($B55-1)*EXP($A55*$Q$7))*$Q$9,INT($Q$6*$Q$8^($B55-1)*EXP($A55*$Q$7))))</f>
        <v>336757186386147</v>
      </c>
      <c r="D55" s="1">
        <f>SUM($C$3:C54)</f>
        <v>475611511628188</v>
      </c>
      <c r="E55" s="1">
        <f>INT($Q$2*$Q$4^($B55-1)*EXP($A55*$Q$3))</f>
        <v>1482217978344</v>
      </c>
      <c r="F55" s="1">
        <f>C55/E55</f>
        <v>227.19815257023609</v>
      </c>
      <c r="H55" s="1">
        <v>53</v>
      </c>
      <c r="I55" s="1">
        <f t="shared" si="0"/>
        <v>9</v>
      </c>
      <c r="J55" s="1">
        <f>INT(IF(COUNTIF($I$3:$I55,$I55)=COUNTIF($I$3:$I$1002,$I55),INT($T$6*$T$8^($I55-1)*EXP($H55*$T$7))*$T$9,INT($T$6*$T$8^($I55-1)*EXP($H55*$T$7))))</f>
        <v>4.3173022233951699E+17</v>
      </c>
      <c r="K55" s="1">
        <f>SUM($J$3:J54)</f>
        <v>6.9062224727196467E+17</v>
      </c>
      <c r="L55" s="1">
        <f>INT($T$2*$T$4^($I55-1)*EXP($H55*$T$3))</f>
        <v>17299216244666</v>
      </c>
      <c r="M55" s="1">
        <f t="shared" si="1"/>
        <v>24956.634811281445</v>
      </c>
      <c r="N55" s="1">
        <f t="shared" si="2"/>
        <v>1470433380796610</v>
      </c>
    </row>
    <row r="56" spans="1:14" x14ac:dyDescent="0.15">
      <c r="A56" s="1">
        <v>54</v>
      </c>
      <c r="B56" s="1">
        <v>9</v>
      </c>
      <c r="C56" s="1">
        <f>INT(IF(COUNTIF($B$3:B56,B56)=COUNTIF($B$3:$B$1002,B56),INT($Q$6*$Q$8^($B56-1)*EXP($A56*$Q$7))*$Q$9,INT($Q$6*$Q$8^($B56-1)*EXP($A56*$Q$7))))</f>
        <v>538540205310650</v>
      </c>
      <c r="D56" s="1">
        <f>SUM($C$3:C55)</f>
        <v>812368698014335</v>
      </c>
      <c r="E56" s="1">
        <f>INT($Q$2*$Q$4^($B56-1)*EXP($A56*$Q$3))</f>
        <v>1927144936140</v>
      </c>
      <c r="F56" s="1">
        <f>C56/E56</f>
        <v>279.4497680020508</v>
      </c>
      <c r="H56" s="1">
        <v>54</v>
      </c>
      <c r="I56" s="1">
        <f t="shared" si="0"/>
        <v>9</v>
      </c>
      <c r="J56" s="1">
        <f>INT(IF(COUNTIF($I$3:$I56,$I56)=COUNTIF($I$3:$I$1002,$I56),INT($T$6*$T$8^($I56-1)*EXP($H56*$T$7))*$T$9,INT($T$6*$T$8^($I56-1)*EXP($H56*$T$7))))</f>
        <v>6.0917215217074611E+17</v>
      </c>
      <c r="K56" s="1">
        <f>SUM($J$3:J55)</f>
        <v>1.1223524696114816E+18</v>
      </c>
      <c r="L56" s="1">
        <f>INT($T$2*$T$4^($I56-1)*EXP($H56*$T$3))</f>
        <v>21780851161523</v>
      </c>
      <c r="M56" s="1">
        <f t="shared" si="1"/>
        <v>27968.243649122411</v>
      </c>
      <c r="N56" s="1">
        <f t="shared" si="2"/>
        <v>1851372348729455</v>
      </c>
    </row>
    <row r="57" spans="1:14" x14ac:dyDescent="0.15">
      <c r="A57" s="1">
        <v>55</v>
      </c>
      <c r="B57" s="1">
        <v>9</v>
      </c>
      <c r="C57" s="1">
        <f>INT(IF(COUNTIF($B$3:B57,B57)=COUNTIF($B$3:$B$1002,B57),INT($Q$6*$Q$8^($B57-1)*EXP($A57*$Q$7))*$Q$9,INT($Q$6*$Q$8^($B57-1)*EXP($A57*$Q$7))))</f>
        <v>861230478400171</v>
      </c>
      <c r="D57" s="1">
        <f>SUM($C$3:C56)</f>
        <v>1350908903324985</v>
      </c>
      <c r="E57" s="1">
        <f>INT($Q$2*$Q$4^($B57-1)*EXP($A57*$Q$3))</f>
        <v>2505628496719</v>
      </c>
      <c r="F57" s="1">
        <f>C57/E57</f>
        <v>343.71834433073815</v>
      </c>
      <c r="H57" s="1">
        <v>55</v>
      </c>
      <c r="I57" s="1">
        <f t="shared" si="0"/>
        <v>9</v>
      </c>
      <c r="J57" s="1">
        <f>INT(IF(COUNTIF($I$3:$I57,$I57)=COUNTIF($I$3:$I$1002,$I57),INT($T$6*$T$8^($I57-1)*EXP($H57*$T$7))*$T$9,INT($T$6*$T$8^($I57-1)*EXP($H57*$T$7))))</f>
        <v>8.5954304743694886E+17</v>
      </c>
      <c r="K57" s="1">
        <f>SUM($J$3:J56)</f>
        <v>1.7315246217822277E+18</v>
      </c>
      <c r="L57" s="1">
        <f>INT($T$2*$T$4^($I57-1)*EXP($H57*$T$3))</f>
        <v>27423524315253</v>
      </c>
      <c r="M57" s="1">
        <f t="shared" si="1"/>
        <v>31343.274393031603</v>
      </c>
      <c r="N57" s="1">
        <f t="shared" si="2"/>
        <v>2330999566796505</v>
      </c>
    </row>
    <row r="58" spans="1:14" x14ac:dyDescent="0.15">
      <c r="A58" s="1">
        <v>56</v>
      </c>
      <c r="B58" s="1">
        <v>9</v>
      </c>
      <c r="C58" s="1">
        <f>INT(IF(COUNTIF($B$3:B58,B58)=COUNTIF($B$3:$B$1002,B58),INT($Q$6*$Q$8^($B58-1)*EXP($A58*$Q$7))*$Q$9,INT($Q$6*$Q$8^($B58-1)*EXP($A58*$Q$7))))</f>
        <v>1377274954796618</v>
      </c>
      <c r="D58" s="1">
        <f>SUM($C$3:C57)</f>
        <v>2212139381725156</v>
      </c>
      <c r="E58" s="1">
        <f>INT($Q$2*$Q$4^($B58-1)*EXP($A58*$Q$3))</f>
        <v>3257759209407</v>
      </c>
      <c r="F58" s="1">
        <f>C58/E58</f>
        <v>422.76757312807018</v>
      </c>
      <c r="H58" s="1">
        <v>56</v>
      </c>
      <c r="I58" s="1">
        <f t="shared" si="0"/>
        <v>9</v>
      </c>
      <c r="J58" s="1">
        <f>INT(IF(COUNTIF($I$3:$I58,$I58)=COUNTIF($I$3:$I$1002,$I58),INT($T$6*$T$8^($I58-1)*EXP($H58*$T$7))*$T$9,INT($T$6*$T$8^($I58-1)*EXP($H58*$T$7))))</f>
        <v>1.2128168494972721E+18</v>
      </c>
      <c r="K58" s="1">
        <f>SUM($J$3:J57)</f>
        <v>2.5910676692191764E+18</v>
      </c>
      <c r="L58" s="1">
        <f>INT($T$2*$T$4^($I58-1)*EXP($H58*$T$3))</f>
        <v>34528020980090</v>
      </c>
      <c r="M58" s="1">
        <f t="shared" si="1"/>
        <v>35125.582499982331</v>
      </c>
      <c r="N58" s="1">
        <f t="shared" si="2"/>
        <v>2934881783307650</v>
      </c>
    </row>
    <row r="59" spans="1:14" x14ac:dyDescent="0.15">
      <c r="A59" s="1">
        <v>57</v>
      </c>
      <c r="B59" s="1">
        <v>9</v>
      </c>
      <c r="C59" s="1">
        <f>INT(IF(COUNTIF($B$3:B59,B59)=COUNTIF($B$3:$B$1002,B59),INT($Q$6*$Q$8^($B59-1)*EXP($A59*$Q$7))*$Q$9,INT($Q$6*$Q$8^($B59-1)*EXP($A59*$Q$7))))</f>
        <v>2202530389581310</v>
      </c>
      <c r="D59" s="1">
        <f>SUM($C$3:C58)</f>
        <v>3589414336521774</v>
      </c>
      <c r="E59" s="1">
        <f>INT($Q$2*$Q$4^($B59-1)*EXP($A59*$Q$3))</f>
        <v>4235661863030</v>
      </c>
      <c r="F59" s="1">
        <f>C59/E59</f>
        <v>519.99674686159199</v>
      </c>
      <c r="H59" s="1">
        <v>57</v>
      </c>
      <c r="I59" s="1">
        <f t="shared" si="0"/>
        <v>9</v>
      </c>
      <c r="J59" s="1">
        <f>INT(IF(COUNTIF($I$3:$I59,$I59)=COUNTIF($I$3:$I$1002,$I59),INT($T$6*$T$8^($I59-1)*EXP($H59*$T$7))*$T$9,INT($T$6*$T$8^($I59-1)*EXP($H59*$T$7))))</f>
        <v>1.7112868457380979E+18</v>
      </c>
      <c r="K59" s="1">
        <f>SUM($J$3:J58)</f>
        <v>3.8038845187164488E+18</v>
      </c>
      <c r="L59" s="1">
        <f>INT($T$2*$T$4^($I59-1)*EXP($H59*$T$3))</f>
        <v>43473049601376</v>
      </c>
      <c r="M59" s="1">
        <f t="shared" si="1"/>
        <v>39364.315626109943</v>
      </c>
      <c r="N59" s="1">
        <f t="shared" si="2"/>
        <v>3695209216116960</v>
      </c>
    </row>
    <row r="60" spans="1:14" x14ac:dyDescent="0.15">
      <c r="A60" s="1">
        <v>58</v>
      </c>
      <c r="B60" s="1">
        <v>9</v>
      </c>
      <c r="C60" s="1">
        <f>INT(IF(COUNTIF($B$3:B60,B60)=COUNTIF($B$3:$B$1002,B60),INT($Q$6*$Q$8^($B60-1)*EXP($A60*$Q$7))*$Q$9,INT($Q$6*$Q$8^($B60-1)*EXP($A60*$Q$7))))</f>
        <v>7044548512458160</v>
      </c>
      <c r="D60" s="1">
        <f>SUM($C$3:C59)</f>
        <v>5791944726103084</v>
      </c>
      <c r="E60" s="1">
        <f>INT($Q$2*$Q$4^($B60-1)*EXP($A60*$Q$3))</f>
        <v>5507107881430</v>
      </c>
      <c r="F60" s="1">
        <f>C60/E60</f>
        <v>1279.1738720449655</v>
      </c>
      <c r="H60" s="1">
        <v>58</v>
      </c>
      <c r="I60" s="1">
        <f t="shared" si="0"/>
        <v>9</v>
      </c>
      <c r="J60" s="1">
        <f>INT(IF(COUNTIF($I$3:$I60,$I60)=COUNTIF($I$3:$I$1002,$I60),INT($T$6*$T$8^($I60-1)*EXP($H60*$T$7))*$T$9,INT($T$6*$T$8^($I60-1)*EXP($H60*$T$7))))</f>
        <v>2.4146289438592061E+19</v>
      </c>
      <c r="K60" s="1">
        <f>SUM($J$3:J59)</f>
        <v>5.5151713644545464E+18</v>
      </c>
      <c r="L60" s="1">
        <f>INT($T$2*$T$4^($I60-1)*EXP($H60*$T$3))</f>
        <v>54735429022516</v>
      </c>
      <c r="M60" s="1">
        <f t="shared" si="1"/>
        <v>441145.52255832742</v>
      </c>
      <c r="N60" s="1">
        <f t="shared" si="2"/>
        <v>4652511466913860</v>
      </c>
    </row>
    <row r="61" spans="1:14" x14ac:dyDescent="0.15">
      <c r="A61" s="1">
        <v>59</v>
      </c>
      <c r="B61" s="1">
        <v>10</v>
      </c>
      <c r="C61" s="1">
        <f>INT(IF(COUNTIF($B$3:B61,B61)=COUNTIF($B$3:$B$1002,B61),INT($Q$6*$Q$8^($B61-1)*EXP($A61*$Q$7))*$Q$9,INT($Q$6*$Q$8^($B61-1)*EXP($A61*$Q$7))))</f>
        <v>1.267380281709446E+16</v>
      </c>
      <c r="D61" s="1">
        <f>SUM($C$3:C60)</f>
        <v>1.2836493238561244E+16</v>
      </c>
      <c r="E61" s="1">
        <f>INT($Q$2*$Q$4^($B61-1)*EXP($A61*$Q$3))</f>
        <v>32220954337956</v>
      </c>
      <c r="F61" s="1">
        <f>C61/E61</f>
        <v>393.34039222310781</v>
      </c>
      <c r="H61" s="1">
        <v>59</v>
      </c>
      <c r="I61" s="1">
        <f t="shared" si="0"/>
        <v>10</v>
      </c>
      <c r="J61" s="1">
        <f>INT(IF(COUNTIF($I$3:$I61,$I61)=COUNTIF($I$3:$I$1002,$I61),INT($T$6*$T$8^($I61-1)*EXP($H61*$T$7))*$T$9,INT($T$6*$T$8^($I61-1)*EXP($H61*$T$7))))</f>
        <v>3.8329267065445589E+19</v>
      </c>
      <c r="K61" s="1">
        <f>SUM($J$3:J60)</f>
        <v>2.9661460803046609E+19</v>
      </c>
      <c r="L61" s="1">
        <f>INT($T$2*$T$4^($I61-1)*EXP($H61*$T$3))</f>
        <v>465179662338273</v>
      </c>
      <c r="M61" s="1">
        <f t="shared" si="1"/>
        <v>82396.695661155129</v>
      </c>
      <c r="N61" s="1">
        <f t="shared" si="2"/>
        <v>3.9540271298753208E+16</v>
      </c>
    </row>
    <row r="62" spans="1:14" x14ac:dyDescent="0.15">
      <c r="A62" s="1">
        <v>60</v>
      </c>
      <c r="B62" s="1">
        <v>10</v>
      </c>
      <c r="C62" s="1">
        <f>INT(IF(COUNTIF($B$3:B62,B62)=COUNTIF($B$3:$B$1002,B62),INT($Q$6*$Q$8^($B62-1)*EXP($A62*$Q$7))*$Q$9,INT($Q$6*$Q$8^($B62-1)*EXP($A62*$Q$7))))</f>
        <v>2.0267874442205252E+16</v>
      </c>
      <c r="D62" s="1">
        <f>SUM($C$3:C61)</f>
        <v>2.5510296055655704E+16</v>
      </c>
      <c r="E62" s="1">
        <f>INT($Q$2*$Q$4^($B62-1)*EXP($A62*$Q$3))</f>
        <v>41892926612142</v>
      </c>
      <c r="F62" s="1">
        <f>C62/E62</f>
        <v>483.80182721182649</v>
      </c>
      <c r="H62" s="1">
        <v>60</v>
      </c>
      <c r="I62" s="1">
        <f t="shared" si="0"/>
        <v>10</v>
      </c>
      <c r="J62" s="1">
        <f>INT(IF(COUNTIF($I$3:$I62,$I62)=COUNTIF($I$3:$I$1002,$I62),INT($T$6*$T$8^($I62-1)*EXP($H62*$T$7))*$T$9,INT($T$6*$T$8^($I62-1)*EXP($H62*$T$7))))</f>
        <v>5.4082667603990176E+19</v>
      </c>
      <c r="K62" s="1">
        <f>SUM($J$3:J61)</f>
        <v>6.7990727868492202E+19</v>
      </c>
      <c r="L62" s="1">
        <f>INT($T$2*$T$4^($I62-1)*EXP($H62*$T$3))</f>
        <v>585691793515882</v>
      </c>
      <c r="M62" s="1">
        <f t="shared" si="1"/>
        <v>92339.80773289362</v>
      </c>
      <c r="N62" s="1">
        <f t="shared" si="2"/>
        <v>4.9783802448849968E+16</v>
      </c>
    </row>
    <row r="63" spans="1:14" x14ac:dyDescent="0.15">
      <c r="A63" s="1">
        <v>61</v>
      </c>
      <c r="B63" s="1">
        <v>10</v>
      </c>
      <c r="C63" s="1">
        <f>INT(IF(COUNTIF($B$3:B63,B63)=COUNTIF($B$3:$B$1002,B63),INT($Q$6*$Q$8^($B63-1)*EXP($A63*$Q$7))*$Q$9,INT($Q$6*$Q$8^($B63-1)*EXP($A63*$Q$7))))</f>
        <v>3.241227122856342E+16</v>
      </c>
      <c r="D63" s="1">
        <f>SUM($C$3:C62)</f>
        <v>4.577817049786096E+16</v>
      </c>
      <c r="E63" s="1">
        <f>INT($Q$2*$Q$4^($B63-1)*EXP($A63*$Q$3))</f>
        <v>54468197363817</v>
      </c>
      <c r="F63" s="1">
        <f>C63/E63</f>
        <v>595.0678156662251</v>
      </c>
      <c r="H63" s="1">
        <v>61</v>
      </c>
      <c r="I63" s="1">
        <f t="shared" si="0"/>
        <v>10</v>
      </c>
      <c r="J63" s="1">
        <f>INT(IF(COUNTIF($I$3:$I63,$I63)=COUNTIF($I$3:$I$1002,$I63),INT($T$6*$T$8^($I63-1)*EXP($H63*$T$7))*$T$9,INT($T$6*$T$8^($I63-1)*EXP($H63*$T$7))))</f>
        <v>7.6310745263390409E+19</v>
      </c>
      <c r="K63" s="1">
        <f>SUM($J$3:J62)</f>
        <v>1.2207339547248237E+20</v>
      </c>
      <c r="L63" s="1">
        <f>INT($T$2*$T$4^($I63-1)*EXP($H63*$T$3))</f>
        <v>737424493726901</v>
      </c>
      <c r="M63" s="1">
        <f t="shared" si="1"/>
        <v>103482.79167907793</v>
      </c>
      <c r="N63" s="1">
        <f t="shared" si="2"/>
        <v>6.2681081966786584E+16</v>
      </c>
    </row>
    <row r="64" spans="1:14" x14ac:dyDescent="0.15">
      <c r="A64" s="1">
        <v>62</v>
      </c>
      <c r="B64" s="1">
        <v>10</v>
      </c>
      <c r="C64" s="1">
        <f>INT(IF(COUNTIF($B$3:B64,B64)=COUNTIF($B$3:$B$1002,B64),INT($Q$6*$Q$8^($B64-1)*EXP($A64*$Q$7))*$Q$9,INT($Q$6*$Q$8^($B64-1)*EXP($A64*$Q$7))))</f>
        <v>5.1833522513160696E+16</v>
      </c>
      <c r="D64" s="1">
        <f>SUM($C$3:C63)</f>
        <v>7.8190441726424384E+16</v>
      </c>
      <c r="E64" s="1">
        <f>INT($Q$2*$Q$4^($B64-1)*EXP($A64*$Q$3))</f>
        <v>70818268475992</v>
      </c>
      <c r="F64" s="1">
        <f>C64/E64</f>
        <v>731.92304229709748</v>
      </c>
      <c r="H64" s="1">
        <v>62</v>
      </c>
      <c r="I64" s="1">
        <f t="shared" si="0"/>
        <v>10</v>
      </c>
      <c r="J64" s="1">
        <f>INT(IF(COUNTIF($I$3:$I64,$I64)=COUNTIF($I$3:$I$1002,$I64),INT($T$6*$T$8^($I64-1)*EXP($H64*$T$7))*$T$9,INT($T$6*$T$8^($I64-1)*EXP($H64*$T$7))))</f>
        <v>1.0767460446467403E+20</v>
      </c>
      <c r="K64" s="1">
        <f>SUM($J$3:J63)</f>
        <v>1.9838414073587276E+20</v>
      </c>
      <c r="L64" s="1">
        <f>INT($T$2*$T$4^($I64-1)*EXP($H64*$T$3))</f>
        <v>928465943980535</v>
      </c>
      <c r="M64" s="1">
        <f t="shared" si="1"/>
        <v>115970.44044830512</v>
      </c>
      <c r="N64" s="1">
        <f t="shared" si="2"/>
        <v>7.8919605238345472E+16</v>
      </c>
    </row>
    <row r="65" spans="1:14" x14ac:dyDescent="0.15">
      <c r="A65" s="1">
        <v>63</v>
      </c>
      <c r="B65" s="1">
        <v>10</v>
      </c>
      <c r="C65" s="1">
        <f>INT(IF(COUNTIF($B$3:B65,B65)=COUNTIF($B$3:$B$1002,B65),INT($Q$6*$Q$8^($B65-1)*EXP($A65*$Q$7))*$Q$9,INT($Q$6*$Q$8^($B65-1)*EXP($A65*$Q$7))))</f>
        <v>8.2891878732480224E+16</v>
      </c>
      <c r="D65" s="1">
        <f>SUM($C$3:C64)</f>
        <v>1.3002396423958509E+17</v>
      </c>
      <c r="E65" s="1">
        <f>INT($Q$2*$Q$4^($B65-1)*EXP($A65*$Q$3))</f>
        <v>92076246188923</v>
      </c>
      <c r="F65" s="1">
        <f>C65/E65</f>
        <v>900.25258591017928</v>
      </c>
      <c r="H65" s="1">
        <v>63</v>
      </c>
      <c r="I65" s="1">
        <f t="shared" si="0"/>
        <v>10</v>
      </c>
      <c r="J65" s="1">
        <f>INT(IF(COUNTIF($I$3:$I65,$I65)=COUNTIF($I$3:$I$1002,$I65),INT($T$6*$T$8^($I65-1)*EXP($H65*$T$7))*$T$9,INT($T$6*$T$8^($I65-1)*EXP($H65*$T$7))))</f>
        <v>1.5192906852904321E+20</v>
      </c>
      <c r="K65" s="1">
        <f>SUM($J$3:J64)</f>
        <v>3.0605874520054681E+20</v>
      </c>
      <c r="L65" s="1">
        <f>INT($T$2*$T$4^($I65-1)*EXP($H65*$T$3))</f>
        <v>1168999696192511</v>
      </c>
      <c r="M65" s="1">
        <f t="shared" si="1"/>
        <v>129965.01968638964</v>
      </c>
      <c r="N65" s="1">
        <f t="shared" si="2"/>
        <v>9.936497417636344E+16</v>
      </c>
    </row>
    <row r="66" spans="1:14" x14ac:dyDescent="0.15">
      <c r="A66" s="1">
        <v>64</v>
      </c>
      <c r="B66" s="1">
        <v>10</v>
      </c>
      <c r="C66" s="1">
        <f>INT(IF(COUNTIF($B$3:B66,B66)=COUNTIF($B$3:$B$1002,B66),INT($Q$6*$Q$8^($B66-1)*EXP($A66*$Q$7))*$Q$9,INT($Q$6*$Q$8^($B66-1)*EXP($A66*$Q$7))))</f>
        <v>1.325602279500804E+17</v>
      </c>
      <c r="D66" s="1">
        <f>SUM($C$3:C65)</f>
        <v>2.1291584297206531E+17</v>
      </c>
      <c r="E66" s="1">
        <f>INT($Q$2*$Q$4^($B66-1)*EXP($A66*$Q$3))</f>
        <v>119715368572127</v>
      </c>
      <c r="F66" s="1">
        <f>C66/E66</f>
        <v>1107.2949908700698</v>
      </c>
      <c r="H66" s="1">
        <v>64</v>
      </c>
      <c r="I66" s="1">
        <f t="shared" si="0"/>
        <v>10</v>
      </c>
      <c r="J66" s="1">
        <f>INT(IF(COUNTIF($I$3:$I66,$I66)=COUNTIF($I$3:$I$1002,$I66),INT($T$6*$T$8^($I66-1)*EXP($H66*$T$7))*$T$9,INT($T$6*$T$8^($I66-1)*EXP($H66*$T$7))))</f>
        <v>2.1437220019392424E+20</v>
      </c>
      <c r="K66" s="1">
        <f>SUM($J$3:J65)</f>
        <v>4.5798781372959005E+20</v>
      </c>
      <c r="L66" s="1">
        <f>INT($T$2*$T$4^($I66-1)*EXP($H66*$T$3))</f>
        <v>1471847512079384</v>
      </c>
      <c r="M66" s="1">
        <f t="shared" si="1"/>
        <v>145648.3762309489</v>
      </c>
      <c r="N66" s="1">
        <f t="shared" si="2"/>
        <v>1.2510703852674765E+17</v>
      </c>
    </row>
    <row r="67" spans="1:14" x14ac:dyDescent="0.15">
      <c r="A67" s="1">
        <v>65</v>
      </c>
      <c r="B67" s="1">
        <v>10</v>
      </c>
      <c r="C67" s="1">
        <f>INT(IF(COUNTIF($B$3:B67,B67)=COUNTIF($B$3:$B$1002,B67),INT($Q$6*$Q$8^($B67-1)*EXP($A67*$Q$7))*$Q$9,INT($Q$6*$Q$8^($B67-1)*EXP($A67*$Q$7))))</f>
        <v>2.1198957368174368E+17</v>
      </c>
      <c r="D67" s="1">
        <f>SUM($C$3:C66)</f>
        <v>3.4547607092214573E+17</v>
      </c>
      <c r="E67" s="1">
        <f>INT($Q$2*$Q$4^($B67-1)*EXP($A67*$Q$3))</f>
        <v>155651105095597</v>
      </c>
      <c r="F67" s="1">
        <f>C67/E67</f>
        <v>1361.9535405903157</v>
      </c>
      <c r="H67" s="1">
        <v>65</v>
      </c>
      <c r="I67" s="1">
        <f t="shared" si="0"/>
        <v>10</v>
      </c>
      <c r="J67" s="1">
        <f>INT(IF(COUNTIF($I$3:$I67,$I67)=COUNTIF($I$3:$I$1002,$I67),INT($T$6*$T$8^($I67-1)*EXP($H67*$T$7))*$T$9,INT($T$6*$T$8^($I67-1)*EXP($H67*$T$7))))</f>
        <v>3.0247957590287562E+20</v>
      </c>
      <c r="K67" s="1">
        <f>SUM($J$3:J66)</f>
        <v>6.7236001392351432E+20</v>
      </c>
      <c r="L67" s="1">
        <f>INT($T$2*$T$4^($I67-1)*EXP($H67*$T$3))</f>
        <v>1853152833033345</v>
      </c>
      <c r="M67" s="1">
        <f t="shared" si="1"/>
        <v>163224.30104578045</v>
      </c>
      <c r="N67" s="1">
        <f t="shared" si="2"/>
        <v>1.5751799080783434E+17</v>
      </c>
    </row>
    <row r="68" spans="1:14" x14ac:dyDescent="0.15">
      <c r="A68" s="1">
        <v>66</v>
      </c>
      <c r="B68" s="1">
        <v>10</v>
      </c>
      <c r="C68" s="1">
        <f>INT(IF(COUNTIF($B$3:B68,B68)=COUNTIF($B$3:$B$1002,B68),INT($Q$6*$Q$8^($B68-1)*EXP($A68*$Q$7))*$Q$9,INT($Q$6*$Q$8^($B68-1)*EXP($A68*$Q$7))))</f>
        <v>6.7802507652130483E+17</v>
      </c>
      <c r="D68" s="1">
        <f>SUM($C$3:C67)</f>
        <v>5.5746564460388941E+17</v>
      </c>
      <c r="E68" s="1">
        <f>INT($Q$2*$Q$4^($B68-1)*EXP($A68*$Q$3))</f>
        <v>202373904089716</v>
      </c>
      <c r="F68" s="1">
        <f>C68/E68</f>
        <v>3350.3582370023564</v>
      </c>
      <c r="H68" s="1">
        <v>66</v>
      </c>
      <c r="I68" s="1">
        <f t="shared" ref="I68:I131" si="3">B68</f>
        <v>10</v>
      </c>
      <c r="J68" s="1">
        <f>INT(IF(COUNTIF($I$3:$I68,$I68)=COUNTIF($I$3:$I$1002,$I68),INT($T$6*$T$8^($I68-1)*EXP($H68*$T$7))*$T$9,INT($T$6*$T$8^($I68-1)*EXP($H68*$T$7))))</f>
        <v>4.2679924801637895E+21</v>
      </c>
      <c r="K68" s="1">
        <f>SUM($J$3:J67)</f>
        <v>9.7483958982638987E+20</v>
      </c>
      <c r="L68" s="1">
        <f>INT($T$2*$T$4^($I68-1)*EXP($H68*$T$3))</f>
        <v>2333241313651985</v>
      </c>
      <c r="M68" s="1">
        <f t="shared" ref="M68:M131" si="4">J68/L68</f>
        <v>1829211.772992111</v>
      </c>
      <c r="N68" s="1">
        <f t="shared" ref="N68:N131" si="5">L68*85</f>
        <v>1.9832551166041872E+17</v>
      </c>
    </row>
    <row r="69" spans="1:14" x14ac:dyDescent="0.15">
      <c r="A69" s="1">
        <v>67</v>
      </c>
      <c r="B69" s="1">
        <v>11</v>
      </c>
      <c r="C69" s="1">
        <f>INT(IF(COUNTIF($B$3:B69,B69)=COUNTIF($B$3:$B$1002,B69),INT($Q$6*$Q$8^($B69-1)*EXP($A69*$Q$7))*$Q$9,INT($Q$6*$Q$8^($B69-1)*EXP($A69*$Q$7))))</f>
        <v>1.2198306406265149E+18</v>
      </c>
      <c r="D69" s="1">
        <f>SUM($C$3:C68)</f>
        <v>1.2354907211251942E+18</v>
      </c>
      <c r="E69" s="1">
        <f>INT($Q$2*$Q$4^($B69-1)*EXP($A69*$Q$3))</f>
        <v>1184048045409762</v>
      </c>
      <c r="F69" s="1">
        <f>C69/E69</f>
        <v>1030.2205601837463</v>
      </c>
      <c r="H69" s="1">
        <v>67</v>
      </c>
      <c r="I69" s="1">
        <f t="shared" si="3"/>
        <v>11</v>
      </c>
      <c r="J69" s="1">
        <f>INT(IF(COUNTIF($I$3:$I69,$I69)=COUNTIF($I$3:$I$1002,$I69),INT($T$6*$T$8^($I69-1)*EXP($H69*$T$7))*$T$9,INT($T$6*$T$8^($I69-1)*EXP($H69*$T$7))))</f>
        <v>6.7749135543804719E+21</v>
      </c>
      <c r="K69" s="1">
        <f>SUM($J$3:J68)</f>
        <v>5.2428320699901794E+21</v>
      </c>
      <c r="L69" s="1">
        <f>INT($T$2*$T$4^($I69-1)*EXP($H69*$T$3))</f>
        <v>1.9829503957881504E+16</v>
      </c>
      <c r="M69" s="1">
        <f t="shared" si="4"/>
        <v>341658.24665965437</v>
      </c>
      <c r="N69" s="1">
        <f t="shared" si="5"/>
        <v>1.6855078364199278E+18</v>
      </c>
    </row>
    <row r="70" spans="1:14" x14ac:dyDescent="0.15">
      <c r="A70" s="1">
        <v>68</v>
      </c>
      <c r="B70" s="1">
        <v>11</v>
      </c>
      <c r="C70" s="1">
        <f>INT(IF(COUNTIF($B$3:B70,B70)=COUNTIF($B$3:$B$1002,B70),INT($Q$6*$Q$8^($B70-1)*EXP($A70*$Q$7))*$Q$9,INT($Q$6*$Q$8^($B70-1)*EXP($A70*$Q$7))))</f>
        <v>1.9507463246647677E+18</v>
      </c>
      <c r="D70" s="1">
        <f>SUM($C$3:C69)</f>
        <v>2.4553213617517092E+18</v>
      </c>
      <c r="E70" s="1">
        <f>INT($Q$2*$Q$4^($B70-1)*EXP($A70*$Q$3))</f>
        <v>1539471405822669</v>
      </c>
      <c r="F70" s="1">
        <f>C70/E70</f>
        <v>1267.1533341162124</v>
      </c>
      <c r="H70" s="1">
        <v>68</v>
      </c>
      <c r="I70" s="1">
        <f t="shared" si="3"/>
        <v>11</v>
      </c>
      <c r="J70" s="1">
        <f>INT(IF(COUNTIF($I$3:$I70,$I70)=COUNTIF($I$3:$I$1002,$I70),INT($T$6*$T$8^($I70-1)*EXP($H70*$T$7))*$T$9,INT($T$6*$T$8^($I70-1)*EXP($H70*$T$7))))</f>
        <v>9.5594157118033001E+21</v>
      </c>
      <c r="K70" s="1">
        <f>SUM($J$3:J69)</f>
        <v>1.2017745624370652E+22</v>
      </c>
      <c r="L70" s="1">
        <f>INT($T$2*$T$4^($I70-1)*EXP($H70*$T$3))</f>
        <v>2.496664982996696E+16</v>
      </c>
      <c r="M70" s="1">
        <f t="shared" si="4"/>
        <v>382887.40287170321</v>
      </c>
      <c r="N70" s="1">
        <f t="shared" si="5"/>
        <v>2.1221652355471916E+18</v>
      </c>
    </row>
    <row r="71" spans="1:14" x14ac:dyDescent="0.15">
      <c r="A71" s="1">
        <v>69</v>
      </c>
      <c r="B71" s="1">
        <v>11</v>
      </c>
      <c r="C71" s="1">
        <f>INT(IF(COUNTIF($B$3:B71,B71)=COUNTIF($B$3:$B$1002,B71),INT($Q$6*$Q$8^($B71-1)*EXP($A71*$Q$7))*$Q$9,INT($Q$6*$Q$8^($B71-1)*EXP($A71*$Q$7))))</f>
        <v>3.1196225905906166E+18</v>
      </c>
      <c r="D71" s="1">
        <f>SUM($C$3:C70)</f>
        <v>4.4060676864164772E+18</v>
      </c>
      <c r="E71" s="1">
        <f>INT($Q$2*$Q$4^($B71-1)*EXP($A71*$Q$3))</f>
        <v>2001584495268898</v>
      </c>
      <c r="F71" s="1">
        <f>C71/E71</f>
        <v>1558.5765167368158</v>
      </c>
      <c r="H71" s="1">
        <v>69</v>
      </c>
      <c r="I71" s="1">
        <f t="shared" si="3"/>
        <v>11</v>
      </c>
      <c r="J71" s="1">
        <f>INT(IF(COUNTIF($I$3:$I71,$I71)=COUNTIF($I$3:$I$1002,$I71),INT($T$6*$T$8^($I71-1)*EXP($H71*$T$7))*$T$9,INT($T$6*$T$8^($I71-1)*EXP($H71*$T$7))))</f>
        <v>1.3488353470131995E+22</v>
      </c>
      <c r="K71" s="1">
        <f>SUM($J$3:J70)</f>
        <v>2.1577161336173955E+22</v>
      </c>
      <c r="L71" s="1">
        <f>INT($T$2*$T$4^($I71-1)*EXP($H71*$T$3))</f>
        <v>3.1434654394591432E+16</v>
      </c>
      <c r="M71" s="1">
        <f t="shared" si="4"/>
        <v>429091.83288023574</v>
      </c>
      <c r="N71" s="1">
        <f t="shared" si="5"/>
        <v>2.6719456235402716E+18</v>
      </c>
    </row>
    <row r="72" spans="1:14" x14ac:dyDescent="0.15">
      <c r="A72" s="1">
        <v>70</v>
      </c>
      <c r="B72" s="1">
        <v>11</v>
      </c>
      <c r="C72" s="1">
        <f>INT(IF(COUNTIF($B$3:B72,B72)=COUNTIF($B$3:$B$1002,B72),INT($Q$6*$Q$8^($B72-1)*EXP($A72*$Q$7))*$Q$9,INT($Q$6*$Q$8^($B72-1)*EXP($A72*$Q$7))))</f>
        <v>4.9888829647779594E+18</v>
      </c>
      <c r="D72" s="1">
        <f>SUM($C$3:C71)</f>
        <v>7.5256902770070938E+18</v>
      </c>
      <c r="E72" s="1">
        <f>INT($Q$2*$Q$4^($B72-1)*EXP($A72*$Q$3))</f>
        <v>2602413059799526</v>
      </c>
      <c r="F72" s="1">
        <f>C72/E72</f>
        <v>1917.0219523730304</v>
      </c>
      <c r="H72" s="1">
        <v>70</v>
      </c>
      <c r="I72" s="1">
        <f t="shared" si="3"/>
        <v>11</v>
      </c>
      <c r="J72" s="1">
        <f>INT(IF(COUNTIF($I$3:$I72,$I72)=COUNTIF($I$3:$I$1002,$I72),INT($T$6*$T$8^($I72-1)*EXP($H72*$T$7))*$T$9,INT($T$6*$T$8^($I72-1)*EXP($H72*$T$7))))</f>
        <v>1.9032092004386874E+22</v>
      </c>
      <c r="K72" s="1">
        <f>SUM($J$3:J71)</f>
        <v>3.5065514806305949E+22</v>
      </c>
      <c r="L72" s="1">
        <f>INT($T$2*$T$4^($I72-1)*EXP($H72*$T$3))</f>
        <v>3.9578297594472088E+16</v>
      </c>
      <c r="M72" s="1">
        <f t="shared" si="4"/>
        <v>480871.92125830828</v>
      </c>
      <c r="N72" s="1">
        <f t="shared" si="5"/>
        <v>3.3641552955301274E+18</v>
      </c>
    </row>
    <row r="73" spans="1:14" x14ac:dyDescent="0.15">
      <c r="A73" s="1">
        <v>71</v>
      </c>
      <c r="B73" s="1">
        <v>11</v>
      </c>
      <c r="C73" s="1">
        <f>INT(IF(COUNTIF($B$3:B73,B73)=COUNTIF($B$3:$B$1002,B73),INT($Q$6*$Q$8^($B73-1)*EXP($A73*$Q$7))*$Q$9,INT($Q$6*$Q$8^($B73-1)*EXP($A73*$Q$7))))</f>
        <v>7.9781936800053268E+18</v>
      </c>
      <c r="D73" s="1">
        <f>SUM($C$3:C72)</f>
        <v>1.2514573241785053E+19</v>
      </c>
      <c r="E73" s="1">
        <f>INT($Q$2*$Q$4^($B73-1)*EXP($A73*$Q$3))</f>
        <v>3383596220805702</v>
      </c>
      <c r="F73" s="1">
        <f>C73/E73</f>
        <v>2357.9035911399496</v>
      </c>
      <c r="H73" s="1">
        <v>71</v>
      </c>
      <c r="I73" s="1">
        <f t="shared" si="3"/>
        <v>11</v>
      </c>
      <c r="J73" s="1">
        <f>INT(IF(COUNTIF($I$3:$I73,$I73)=COUNTIF($I$3:$I$1002,$I73),INT($T$6*$T$8^($I73-1)*EXP($H73*$T$7))*$T$9,INT($T$6*$T$8^($I73-1)*EXP($H73*$T$7))))</f>
        <v>2.6854317457318389E+22</v>
      </c>
      <c r="K73" s="1">
        <f>SUM($J$3:J72)</f>
        <v>5.4097606810692819E+22</v>
      </c>
      <c r="L73" s="1">
        <f>INT($T$2*$T$4^($I73-1)*EXP($H73*$T$3))</f>
        <v>4.9831680056457472E+16</v>
      </c>
      <c r="M73" s="1">
        <f t="shared" si="4"/>
        <v>538900.50319181348</v>
      </c>
      <c r="N73" s="1">
        <f t="shared" si="5"/>
        <v>4.2356928047988849E+18</v>
      </c>
    </row>
    <row r="74" spans="1:14" x14ac:dyDescent="0.15">
      <c r="A74" s="1">
        <v>72</v>
      </c>
      <c r="B74" s="1">
        <v>11</v>
      </c>
      <c r="C74" s="1">
        <f>INT(IF(COUNTIF($B$3:B74,B74)=COUNTIF($B$3:$B$1002,B74),INT($Q$6*$Q$8^($B74-1)*EXP($A74*$Q$7))*$Q$9,INT($Q$6*$Q$8^($B74-1)*EXP($A74*$Q$7))))</f>
        <v>1.2758682623958774E+19</v>
      </c>
      <c r="D74" s="1">
        <f>SUM($C$3:C73)</f>
        <v>2.0492766921790382E+19</v>
      </c>
      <c r="E74" s="1">
        <f>INT($Q$2*$Q$4^($B74-1)*EXP($A74*$Q$3))</f>
        <v>4399272184075424</v>
      </c>
      <c r="F74" s="1">
        <f>C74/E74</f>
        <v>2900.1803230413693</v>
      </c>
      <c r="H74" s="1">
        <v>72</v>
      </c>
      <c r="I74" s="1">
        <f t="shared" si="3"/>
        <v>11</v>
      </c>
      <c r="J74" s="1">
        <f>INT(IF(COUNTIF($I$3:$I74,$I74)=COUNTIF($I$3:$I$1002,$I74),INT($T$6*$T$8^($I74-1)*EXP($H74*$T$7))*$T$9,INT($T$6*$T$8^($I74-1)*EXP($H74*$T$7))))</f>
        <v>3.7891492219153312E+22</v>
      </c>
      <c r="K74" s="1">
        <f>SUM($J$3:J73)</f>
        <v>8.0951924268011211E+22</v>
      </c>
      <c r="L74" s="1">
        <f>INT($T$2*$T$4^($I74-1)*EXP($H74*$T$3))</f>
        <v>6.27413630240622E+16</v>
      </c>
      <c r="M74" s="1">
        <f t="shared" si="4"/>
        <v>603931.60736118199</v>
      </c>
      <c r="N74" s="1">
        <f t="shared" si="5"/>
        <v>5.3330158570452869E+18</v>
      </c>
    </row>
    <row r="75" spans="1:14" x14ac:dyDescent="0.15">
      <c r="A75" s="1">
        <v>73</v>
      </c>
      <c r="B75" s="1">
        <v>11</v>
      </c>
      <c r="C75" s="1">
        <f>INT(IF(COUNTIF($B$3:B75,B75)=COUNTIF($B$3:$B$1002,B75),INT($Q$6*$Q$8^($B75-1)*EXP($A75*$Q$7))*$Q$9,INT($Q$6*$Q$8^($B75-1)*EXP($A75*$Q$7))))</f>
        <v>2.0403613753683653E+19</v>
      </c>
      <c r="D75" s="1">
        <f>SUM($C$3:C74)</f>
        <v>3.3251449545749156E+19</v>
      </c>
      <c r="E75" s="1">
        <f>INT($Q$2*$Q$4^($B75-1)*EXP($A75*$Q$3))</f>
        <v>5719830170803066</v>
      </c>
      <c r="F75" s="1">
        <f>C75/E75</f>
        <v>3567.1712523623719</v>
      </c>
      <c r="H75" s="1">
        <v>73</v>
      </c>
      <c r="I75" s="1">
        <f t="shared" si="3"/>
        <v>11</v>
      </c>
      <c r="J75" s="1">
        <f>INT(IF(COUNTIF($I$3:$I75,$I75)=COUNTIF($I$3:$I$1002,$I75),INT($T$6*$T$8^($I75-1)*EXP($H75*$T$7))*$T$9,INT($T$6*$T$8^($I75-1)*EXP($H75*$T$7))))</f>
        <v>5.3464966476103032E+22</v>
      </c>
      <c r="K75" s="1">
        <f>SUM($J$3:J74)</f>
        <v>1.1884341648716452E+23</v>
      </c>
      <c r="L75" s="1">
        <f>INT($T$2*$T$4^($I75-1)*EXP($H75*$T$3))</f>
        <v>7.8995503054628288E+16</v>
      </c>
      <c r="M75" s="1">
        <f t="shared" si="4"/>
        <v>676810.25385875511</v>
      </c>
      <c r="N75" s="1">
        <f t="shared" si="5"/>
        <v>6.7146177596434043E+18</v>
      </c>
    </row>
    <row r="76" spans="1:14" x14ac:dyDescent="0.15">
      <c r="A76" s="1">
        <v>74</v>
      </c>
      <c r="B76" s="1">
        <v>11</v>
      </c>
      <c r="C76" s="1">
        <f>INT(IF(COUNTIF($B$3:B76,B76)=COUNTIF($B$3:$B$1002,B76),INT($Q$6*$Q$8^($B76-1)*EXP($A76*$Q$7))*$Q$9,INT($Q$6*$Q$8^($B76-1)*EXP($A76*$Q$7))))</f>
        <v>6.5258689549616464E+19</v>
      </c>
      <c r="D76" s="1">
        <f>SUM($C$3:C75)</f>
        <v>5.3655063299432808E+19</v>
      </c>
      <c r="E76" s="1">
        <f>INT($Q$2*$Q$4^($B76-1)*EXP($A76*$Q$3))</f>
        <v>7436788589998302</v>
      </c>
      <c r="F76" s="1">
        <f>C76/E76</f>
        <v>8775.1169419260532</v>
      </c>
      <c r="H76" s="1">
        <v>74</v>
      </c>
      <c r="I76" s="1">
        <f t="shared" si="3"/>
        <v>11</v>
      </c>
      <c r="J76" s="1">
        <f>INT(IF(COUNTIF($I$3:$I76,$I76)=COUNTIF($I$3:$I$1002,$I76),INT($T$6*$T$8^($I76-1)*EXP($H76*$T$7))*$T$9,INT($T$6*$T$8^($I76-1)*EXP($H76*$T$7))))</f>
        <v>7.54391678152467E+23</v>
      </c>
      <c r="K76" s="1">
        <f>SUM($J$3:J75)</f>
        <v>1.7230838296326755E+23</v>
      </c>
      <c r="L76" s="1">
        <f>INT($T$2*$T$4^($I76-1)*EXP($H76*$T$3))</f>
        <v>9.9460534519477536E+16</v>
      </c>
      <c r="M76" s="1">
        <f t="shared" si="4"/>
        <v>7584834.3445684286</v>
      </c>
      <c r="N76" s="1">
        <f t="shared" si="5"/>
        <v>8.4541454341555907E+18</v>
      </c>
    </row>
    <row r="77" spans="1:14" x14ac:dyDescent="0.15">
      <c r="A77" s="1">
        <v>75</v>
      </c>
      <c r="B77" s="1">
        <v>12</v>
      </c>
      <c r="C77" s="1">
        <f>INT(IF(COUNTIF($B$3:B77,B77)=COUNTIF($B$3:$B$1002,B77),INT($Q$6*$Q$8^($B77-1)*EXP($A77*$Q$7))*$Q$9,INT($Q$6*$Q$8^($B77-1)*EXP($A77*$Q$7))))</f>
        <v>1.1740649695167208E+20</v>
      </c>
      <c r="D77" s="1">
        <f>SUM($C$3:C76)</f>
        <v>1.1891375284904927E+20</v>
      </c>
      <c r="E77" s="1">
        <f>INT($Q$2*$Q$4^($B77-1)*EXP($A77*$Q$3))</f>
        <v>4.3511118855568728E+16</v>
      </c>
      <c r="F77" s="1">
        <f>C77/E77</f>
        <v>2698.3102259767775</v>
      </c>
      <c r="H77" s="1">
        <v>75</v>
      </c>
      <c r="I77" s="1">
        <f t="shared" si="3"/>
        <v>12</v>
      </c>
      <c r="J77" s="1">
        <f>INT(IF(COUNTIF($I$3:$I77,$I77)=COUNTIF($I$3:$I$1002,$I77),INT($T$6*$T$8^($I77-1)*EXP($H77*$T$7))*$T$9,INT($T$6*$T$8^($I77-1)*EXP($H77*$T$7))))</f>
        <v>1.1975040793489924E+24</v>
      </c>
      <c r="K77" s="1">
        <f>SUM($J$3:J76)</f>
        <v>9.2670006111573461E+23</v>
      </c>
      <c r="L77" s="1">
        <f>INT($T$2*$T$4^($I77-1)*EXP($H77*$T$3))</f>
        <v>8.4528464817041267E+17</v>
      </c>
      <c r="M77" s="1">
        <f t="shared" si="4"/>
        <v>1416687.3631751691</v>
      </c>
      <c r="N77" s="1">
        <f t="shared" si="5"/>
        <v>7.1849195094485074E+19</v>
      </c>
    </row>
    <row r="78" spans="1:14" x14ac:dyDescent="0.15">
      <c r="A78" s="1">
        <v>76</v>
      </c>
      <c r="B78" s="1">
        <v>12</v>
      </c>
      <c r="C78" s="1">
        <f>INT(IF(COUNTIF($B$3:B78,B78)=COUNTIF($B$3:$B$1002,B78),INT($Q$6*$Q$8^($B78-1)*EXP($A78*$Q$7))*$Q$9,INT($Q$6*$Q$8^($B78-1)*EXP($A78*$Q$7))))</f>
        <v>1.8775581198928314E+20</v>
      </c>
      <c r="D78" s="1">
        <f>SUM($C$3:C77)</f>
        <v>2.3632024980072137E+20</v>
      </c>
      <c r="E78" s="1">
        <f>INT($Q$2*$Q$4^($B78-1)*EXP($A78*$Q$3))</f>
        <v>5.6572132839692752E+16</v>
      </c>
      <c r="F78" s="1">
        <f>C78/E78</f>
        <v>3318.8745512092109</v>
      </c>
      <c r="H78" s="1">
        <v>76</v>
      </c>
      <c r="I78" s="1">
        <f t="shared" si="3"/>
        <v>12</v>
      </c>
      <c r="J78" s="1">
        <f>INT(IF(COUNTIF($I$3:$I78,$I78)=COUNTIF($I$3:$I$1002,$I78),INT($T$6*$T$8^($I78-1)*EXP($H78*$T$7))*$T$9,INT($T$6*$T$8^($I78-1)*EXP($H78*$T$7))))</f>
        <v>1.6896804983844773E+24</v>
      </c>
      <c r="K78" s="1">
        <f>SUM($J$3:J77)</f>
        <v>2.1242041404647269E+24</v>
      </c>
      <c r="L78" s="1">
        <f>INT($T$2*$T$4^($I78-1)*EXP($H78*$T$3))</f>
        <v>1.0642689732603962E+18</v>
      </c>
      <c r="M78" s="1">
        <f t="shared" si="4"/>
        <v>1587644.2335889284</v>
      </c>
      <c r="N78" s="1">
        <f t="shared" si="5"/>
        <v>9.0462862727133676E+19</v>
      </c>
    </row>
    <row r="79" spans="1:14" x14ac:dyDescent="0.15">
      <c r="A79" s="1">
        <v>77</v>
      </c>
      <c r="B79" s="1">
        <v>12</v>
      </c>
      <c r="C79" s="1">
        <f>INT(IF(COUNTIF($B$3:B79,B79)=COUNTIF($B$3:$B$1002,B79),INT($Q$6*$Q$8^($B79-1)*EXP($A79*$Q$7))*$Q$9,INT($Q$6*$Q$8^($B79-1)*EXP($A79*$Q$7))))</f>
        <v>3.0025804236597009E+20</v>
      </c>
      <c r="D79" s="1">
        <f>SUM($C$3:C78)</f>
        <v>4.2407606179000451E+20</v>
      </c>
      <c r="E79" s="1">
        <f>INT($Q$2*$Q$4^($B79-1)*EXP($A79*$Q$3))</f>
        <v>7.355375587227064E+16</v>
      </c>
      <c r="F79" s="1">
        <f>C79/E79</f>
        <v>4082.1578559139998</v>
      </c>
      <c r="H79" s="1">
        <v>77</v>
      </c>
      <c r="I79" s="1">
        <f t="shared" si="3"/>
        <v>12</v>
      </c>
      <c r="J79" s="1">
        <f>INT(IF(COUNTIF($I$3:$I79,$I79)=COUNTIF($I$3:$I$1002,$I79),INT($T$6*$T$8^($I79-1)*EXP($H79*$T$7))*$T$9,INT($T$6*$T$8^($I79-1)*EXP($H79*$T$7))))</f>
        <v>2.3841423472836184E+24</v>
      </c>
      <c r="K79" s="1">
        <f>SUM($J$3:J78)</f>
        <v>3.8138846388492039E+24</v>
      </c>
      <c r="L79" s="1">
        <f>INT($T$2*$T$4^($I79-1)*EXP($H79*$T$3))</f>
        <v>1.3399846429204137E+18</v>
      </c>
      <c r="M79" s="1">
        <f t="shared" si="4"/>
        <v>1779231.0978187984</v>
      </c>
      <c r="N79" s="1">
        <f t="shared" si="5"/>
        <v>1.1389869464823516E+20</v>
      </c>
    </row>
    <row r="80" spans="1:14" x14ac:dyDescent="0.15">
      <c r="A80" s="1">
        <v>78</v>
      </c>
      <c r="B80" s="1">
        <v>12</v>
      </c>
      <c r="C80" s="1">
        <f>INT(IF(COUNTIF($B$3:B80,B80)=COUNTIF($B$3:$B$1002,B80),INT($Q$6*$Q$8^($B80-1)*EXP($A80*$Q$7))*$Q$9,INT($Q$6*$Q$8^($B80-1)*EXP($A80*$Q$7))))</f>
        <v>4.8017097873161965E+20</v>
      </c>
      <c r="D80" s="1">
        <f>SUM($C$3:C79)</f>
        <v>7.2433410415597453E+20</v>
      </c>
      <c r="E80" s="1">
        <f>INT($Q$2*$Q$4^($B80-1)*EXP($A80*$Q$3))</f>
        <v>9.5632862530536176E+16</v>
      </c>
      <c r="F80" s="1">
        <f>C80/E80</f>
        <v>5020.9830180320914</v>
      </c>
      <c r="H80" s="1">
        <v>78</v>
      </c>
      <c r="I80" s="1">
        <f t="shared" si="3"/>
        <v>12</v>
      </c>
      <c r="J80" s="1">
        <f>INT(IF(COUNTIF($I$3:$I80,$I80)=COUNTIF($I$3:$I$1002,$I80),INT($T$6*$T$8^($I80-1)*EXP($H80*$T$7))*$T$9,INT($T$6*$T$8^($I80-1)*EXP($H80*$T$7))))</f>
        <v>3.3640293165161744E+24</v>
      </c>
      <c r="K80" s="1">
        <f>SUM($J$3:J79)</f>
        <v>6.1980269861328225E+24</v>
      </c>
      <c r="L80" s="1">
        <f>INT($T$2*$T$4^($I80-1)*EXP($H80*$T$3))</f>
        <v>1.6871288070738739E+18</v>
      </c>
      <c r="M80" s="1">
        <f t="shared" si="4"/>
        <v>1993937.4530334093</v>
      </c>
      <c r="N80" s="1">
        <f t="shared" si="5"/>
        <v>1.4340594860127928E+20</v>
      </c>
    </row>
    <row r="81" spans="1:14" x14ac:dyDescent="0.15">
      <c r="A81" s="1">
        <v>79</v>
      </c>
      <c r="B81" s="1">
        <v>12</v>
      </c>
      <c r="C81" s="1">
        <f>INT(IF(COUNTIF($B$3:B81,B81)=COUNTIF($B$3:$B$1002,B81),INT($Q$6*$Q$8^($B81-1)*EXP($A81*$Q$7))*$Q$9,INT($Q$6*$Q$8^($B81-1)*EXP($A81*$Q$7))))</f>
        <v>7.6788673835107326E+20</v>
      </c>
      <c r="D81" s="1">
        <f>SUM($C$3:C80)</f>
        <v>1.2045050828875943E+21</v>
      </c>
      <c r="E81" s="1">
        <f>INT($Q$2*$Q$4^($B81-1)*EXP($A81*$Q$3))</f>
        <v>1.2433959744579528E+17</v>
      </c>
      <c r="F81" s="1">
        <f>C81/E81</f>
        <v>6175.7216053866232</v>
      </c>
      <c r="H81" s="1">
        <v>79</v>
      </c>
      <c r="I81" s="1">
        <f t="shared" si="3"/>
        <v>12</v>
      </c>
      <c r="J81" s="1">
        <f>INT(IF(COUNTIF($I$3:$I81,$I81)=COUNTIF($I$3:$I$1002,$I81),INT($T$6*$T$8^($I81-1)*EXP($H81*$T$7))*$T$9,INT($T$6*$T$8^($I81-1)*EXP($H81*$T$7))))</f>
        <v>4.7466516650207551E+24</v>
      </c>
      <c r="K81" s="1">
        <f>SUM($J$3:J80)</f>
        <v>9.5620563026489969E+24</v>
      </c>
      <c r="L81" s="1">
        <f>INT($T$2*$T$4^($I81-1)*EXP($H81*$T$3))</f>
        <v>2.1242061442248635E+18</v>
      </c>
      <c r="M81" s="1">
        <f t="shared" si="4"/>
        <v>2234553.213173592</v>
      </c>
      <c r="N81" s="1">
        <f t="shared" si="5"/>
        <v>1.8055752225911341E+20</v>
      </c>
    </row>
    <row r="82" spans="1:14" x14ac:dyDescent="0.15">
      <c r="A82" s="1">
        <v>80</v>
      </c>
      <c r="B82" s="1">
        <v>12</v>
      </c>
      <c r="C82" s="1">
        <f>INT(IF(COUNTIF($B$3:B82,B82)=COUNTIF($B$3:$B$1002,B82),INT($Q$6*$Q$8^($B82-1)*EXP($A82*$Q$7))*$Q$9,INT($Q$6*$Q$8^($B82-1)*EXP($A82*$Q$7))))</f>
        <v>1.2280001688003236E+21</v>
      </c>
      <c r="D82" s="1">
        <f>SUM($C$3:C81)</f>
        <v>1.9723918212386676E+21</v>
      </c>
      <c r="E82" s="1">
        <f>INT($Q$2*$Q$4^($B82-1)*EXP($A82*$Q$3))</f>
        <v>1.6166341866056592E+17</v>
      </c>
      <c r="F82" s="1">
        <f>C82/E82</f>
        <v>7596.0299427953769</v>
      </c>
      <c r="H82" s="1">
        <v>80</v>
      </c>
      <c r="I82" s="1">
        <f t="shared" si="3"/>
        <v>12</v>
      </c>
      <c r="J82" s="1">
        <f>INT(IF(COUNTIF($I$3:$I82,$I82)=COUNTIF($I$3:$I$1002,$I82),INT($T$6*$T$8^($I82-1)*EXP($H82*$T$7))*$T$9,INT($T$6*$T$8^($I82-1)*EXP($H82*$T$7))))</f>
        <v>6.6975343878326689E+24</v>
      </c>
      <c r="K82" s="1">
        <f>SUM($J$3:J81)</f>
        <v>1.4308707967669751E+25</v>
      </c>
      <c r="L82" s="1">
        <f>INT($T$2*$T$4^($I82-1)*EXP($H82*$T$3))</f>
        <v>2.6745152618125507E+18</v>
      </c>
      <c r="M82" s="1">
        <f t="shared" si="4"/>
        <v>2504204.9613482747</v>
      </c>
      <c r="N82" s="1">
        <f t="shared" si="5"/>
        <v>2.273337972540668E+20</v>
      </c>
    </row>
    <row r="83" spans="1:14" x14ac:dyDescent="0.15">
      <c r="A83" s="1">
        <v>81</v>
      </c>
      <c r="B83" s="1">
        <v>12</v>
      </c>
      <c r="C83" s="1">
        <f>INT(IF(COUNTIF($B$3:B83,B83)=COUNTIF($B$3:$B$1002,B83),INT($Q$6*$Q$8^($B83-1)*EXP($A83*$Q$7))*$Q$9,INT($Q$6*$Q$8^($B83-1)*EXP($A83*$Q$7))))</f>
        <v>1.9638109883390021E+21</v>
      </c>
      <c r="D83" s="1">
        <f>SUM($C$3:C82)</f>
        <v>3.2003919900389912E+21</v>
      </c>
      <c r="E83" s="1">
        <f>INT($Q$2*$Q$4^($B83-1)*EXP($A83*$Q$3))</f>
        <v>2.1019097270613859E+17</v>
      </c>
      <c r="F83" s="1">
        <f>C83/E83</f>
        <v>9342.9844443631009</v>
      </c>
      <c r="H83" s="1">
        <v>81</v>
      </c>
      <c r="I83" s="1">
        <f t="shared" si="3"/>
        <v>12</v>
      </c>
      <c r="J83" s="1">
        <f>INT(IF(COUNTIF($I$3:$I83,$I83)=COUNTIF($I$3:$I$1002,$I83),INT($T$6*$T$8^($I83-1)*EXP($H83*$T$7))*$T$9,INT($T$6*$T$8^($I83-1)*EXP($H83*$T$7))))</f>
        <v>9.4502335629056494E+24</v>
      </c>
      <c r="K83" s="1">
        <f>SUM($J$3:J82)</f>
        <v>2.100624235550242E+25</v>
      </c>
      <c r="L83" s="1">
        <f>INT($T$2*$T$4^($I83-1)*EXP($H83*$T$3))</f>
        <v>3.3673906391408369E+18</v>
      </c>
      <c r="M83" s="1">
        <f t="shared" si="4"/>
        <v>2806396.5769402985</v>
      </c>
      <c r="N83" s="1">
        <f t="shared" si="5"/>
        <v>2.8622820432697115E+20</v>
      </c>
    </row>
    <row r="84" spans="1:14" x14ac:dyDescent="0.15">
      <c r="A84" s="1">
        <v>82</v>
      </c>
      <c r="B84" s="1">
        <v>12</v>
      </c>
      <c r="C84" s="1">
        <f>INT(IF(COUNTIF($B$3:B84,B84)=COUNTIF($B$3:$B$1002,B84),INT($Q$6*$Q$8^($B84-1)*EXP($A84*$Q$7))*$Q$9,INT($Q$6*$Q$8^($B84-1)*EXP($A84*$Q$7))))</f>
        <v>6.2810310550503964E+21</v>
      </c>
      <c r="D84" s="1">
        <f>SUM($C$3:C83)</f>
        <v>5.1642029783779933E+21</v>
      </c>
      <c r="E84" s="1">
        <f>INT($Q$2*$Q$4^($B84-1)*EXP($A84*$Q$3))</f>
        <v>2.7328535653396774E+17</v>
      </c>
      <c r="F84" s="1">
        <f>C84/E84</f>
        <v>22983.416069970444</v>
      </c>
      <c r="H84" s="1">
        <v>82</v>
      </c>
      <c r="I84" s="1">
        <f t="shared" si="3"/>
        <v>12</v>
      </c>
      <c r="J84" s="1">
        <f>INT(IF(COUNTIF($I$3:$I84,$I84)=COUNTIF($I$3:$I$1002,$I84),INT($T$6*$T$8^($I84-1)*EXP($H84*$T$7))*$T$9,INT($T$6*$T$8^($I84-1)*EXP($H84*$T$7))))</f>
        <v>1.3334297253584974E+26</v>
      </c>
      <c r="K84" s="1">
        <f>SUM($J$3:J83)</f>
        <v>3.045647591840807E+25</v>
      </c>
      <c r="L84" s="1">
        <f>INT($T$2*$T$4^($I84-1)*EXP($H84*$T$3))</f>
        <v>4.2397663152195067E+18</v>
      </c>
      <c r="M84" s="1">
        <f t="shared" si="4"/>
        <v>31450547.653343044</v>
      </c>
      <c r="N84" s="1">
        <f t="shared" si="5"/>
        <v>3.603801367936581E+20</v>
      </c>
    </row>
    <row r="85" spans="1:14" x14ac:dyDescent="0.15">
      <c r="A85" s="1">
        <v>83</v>
      </c>
      <c r="B85" s="1">
        <v>13</v>
      </c>
      <c r="C85" s="1">
        <f>INT(IF(COUNTIF($B$3:B85,B85)=COUNTIF($B$3:$B$1002,B85),INT($Q$6*$Q$8^($B85-1)*EXP($A85*$Q$7))*$Q$9,INT($Q$6*$Q$8^($B85-1)*EXP($A85*$Q$7))))</f>
        <v>1.1300163372993533E+22</v>
      </c>
      <c r="D85" s="1">
        <f>SUM($C$3:C84)</f>
        <v>1.1445234033428391E+22</v>
      </c>
      <c r="E85" s="1">
        <f>INT($Q$2*$Q$4^($B85-1)*EXP($A85*$Q$3))</f>
        <v>1.5989363534722537E+18</v>
      </c>
      <c r="F85" s="1">
        <f>C85/E85</f>
        <v>7067.3003015123604</v>
      </c>
      <c r="H85" s="1">
        <v>83</v>
      </c>
      <c r="I85" s="1">
        <f t="shared" si="3"/>
        <v>13</v>
      </c>
      <c r="J85" s="1">
        <f>INT(IF(COUNTIF($I$3:$I85,$I85)=COUNTIF($I$3:$I$1002,$I85),INT($T$6*$T$8^($I85-1)*EXP($H85*$T$7))*$T$9,INT($T$6*$T$8^($I85-1)*EXP($H85*$T$7))))</f>
        <v>2.1166558193650863E+26</v>
      </c>
      <c r="K85" s="1">
        <f>SUM($J$3:J84)</f>
        <v>1.6379944845425782E+26</v>
      </c>
      <c r="L85" s="1">
        <f>INT($T$2*$T$4^($I85-1)*EXP($H85*$T$3))</f>
        <v>3.603247655363509E+19</v>
      </c>
      <c r="M85" s="1">
        <f t="shared" si="4"/>
        <v>5874300.136473828</v>
      </c>
      <c r="N85" s="1">
        <f t="shared" si="5"/>
        <v>3.0627605070589827E+21</v>
      </c>
    </row>
    <row r="86" spans="1:14" x14ac:dyDescent="0.15">
      <c r="A86" s="1">
        <v>84</v>
      </c>
      <c r="B86" s="1">
        <v>13</v>
      </c>
      <c r="C86" s="1">
        <f>INT(IF(COUNTIF($B$3:B86,B86)=COUNTIF($B$3:$B$1002,B86),INT($Q$6*$Q$8^($B86-1)*EXP($A86*$Q$7))*$Q$9,INT($Q$6*$Q$8^($B86-1)*EXP($A86*$Q$7))))</f>
        <v>1.8071157940955342E+22</v>
      </c>
      <c r="D86" s="1">
        <f>SUM($C$3:C85)</f>
        <v>2.2745397406421924E+22</v>
      </c>
      <c r="E86" s="1">
        <f>INT($Q$2*$Q$4^($B86-1)*EXP($A86*$Q$3))</f>
        <v>2.0788994208837594E+18</v>
      </c>
      <c r="F86" s="1">
        <f>C86/E86</f>
        <v>8692.6562004010393</v>
      </c>
      <c r="H86" s="1">
        <v>84</v>
      </c>
      <c r="I86" s="1">
        <f t="shared" si="3"/>
        <v>13</v>
      </c>
      <c r="J86" s="1">
        <f>INT(IF(COUNTIF($I$3:$I86,$I86)=COUNTIF($I$3:$I$1002,$I86),INT($T$6*$T$8^($I86-1)*EXP($H86*$T$7))*$T$9,INT($T$6*$T$8^($I86-1)*EXP($H86*$T$7))))</f>
        <v>2.986605324733011E+26</v>
      </c>
      <c r="K86" s="1">
        <f>SUM($J$3:J85)</f>
        <v>3.7546503039076644E+26</v>
      </c>
      <c r="L86" s="1">
        <f>INT($T$2*$T$4^($I86-1)*EXP($H86*$T$3))</f>
        <v>4.5367258128690586E+19</v>
      </c>
      <c r="M86" s="1">
        <f t="shared" si="4"/>
        <v>6583173.5218846295</v>
      </c>
      <c r="N86" s="1">
        <f t="shared" si="5"/>
        <v>3.8562169409386997E+21</v>
      </c>
    </row>
    <row r="87" spans="1:14" x14ac:dyDescent="0.15">
      <c r="A87" s="1">
        <v>85</v>
      </c>
      <c r="B87" s="1">
        <v>13</v>
      </c>
      <c r="C87" s="1">
        <f>INT(IF(COUNTIF($B$3:B87,B87)=COUNTIF($B$3:$B$1002,B87),INT($Q$6*$Q$8^($B87-1)*EXP($A87*$Q$7))*$Q$9,INT($Q$6*$Q$8^($B87-1)*EXP($A87*$Q$7))))</f>
        <v>2.8899294509973492E+22</v>
      </c>
      <c r="D87" s="1">
        <f>SUM($C$3:C86)</f>
        <v>4.0816555347377264E+22</v>
      </c>
      <c r="E87" s="1">
        <f>INT($Q$2*$Q$4^($B87-1)*EXP($A87*$Q$3))</f>
        <v>2.7029361067221658E+18</v>
      </c>
      <c r="F87" s="1">
        <f>C87/E87</f>
        <v>10691.815628975222</v>
      </c>
      <c r="H87" s="1">
        <v>85</v>
      </c>
      <c r="I87" s="1">
        <f t="shared" si="3"/>
        <v>13</v>
      </c>
      <c r="J87" s="1">
        <f>INT(IF(COUNTIF($I$3:$I87,$I87)=COUNTIF($I$3:$I$1002,$I87),INT($T$6*$T$8^($I87-1)*EXP($H87*$T$7))*$T$9,INT($T$6*$T$8^($I87-1)*EXP($H87*$T$7))))</f>
        <v>4.2141057058578219E+26</v>
      </c>
      <c r="K87" s="1">
        <f>SUM($J$3:J86)</f>
        <v>6.7412556286406755E+26</v>
      </c>
      <c r="L87" s="1">
        <f>INT($T$2*$T$4^($I87-1)*EXP($H87*$T$3))</f>
        <v>5.7120362155834032E+19</v>
      </c>
      <c r="M87" s="1">
        <f t="shared" si="4"/>
        <v>7377589.2638093345</v>
      </c>
      <c r="N87" s="1">
        <f t="shared" si="5"/>
        <v>4.8552307832458932E+21</v>
      </c>
    </row>
    <row r="88" spans="1:14" x14ac:dyDescent="0.15">
      <c r="A88" s="1">
        <v>86</v>
      </c>
      <c r="B88" s="1">
        <v>13</v>
      </c>
      <c r="C88" s="1">
        <f>INT(IF(COUNTIF($B$3:B88,B88)=COUNTIF($B$3:$B$1002,B88),INT($Q$6*$Q$8^($B88-1)*EXP($A88*$Q$7))*$Q$9,INT($Q$6*$Q$8^($B88-1)*EXP($A88*$Q$7))))</f>
        <v>4.6215589831208486E+22</v>
      </c>
      <c r="D88" s="1">
        <f>SUM($C$3:C87)</f>
        <v>6.9715849857350756E+22</v>
      </c>
      <c r="E88" s="1">
        <f>INT($Q$2*$Q$4^($B88-1)*EXP($A88*$Q$3))</f>
        <v>3.514293920923115E+18</v>
      </c>
      <c r="F88" s="1">
        <f>C88/E88</f>
        <v>13150.746884332553</v>
      </c>
      <c r="H88" s="1">
        <v>86</v>
      </c>
      <c r="I88" s="1">
        <f t="shared" si="3"/>
        <v>13</v>
      </c>
      <c r="J88" s="1">
        <f>INT(IF(COUNTIF($I$3:$I88,$I88)=COUNTIF($I$3:$I$1002,$I88),INT($T$6*$T$8^($I88-1)*EXP($H88*$T$7))*$T$9,INT($T$6*$T$8^($I88-1)*EXP($H88*$T$7))))</f>
        <v>5.9461110422184758E+26</v>
      </c>
      <c r="K88" s="1">
        <f>SUM($J$3:J87)</f>
        <v>1.0955361334498497E+27</v>
      </c>
      <c r="L88" s="1">
        <f>INT($T$2*$T$4^($I88-1)*EXP($H88*$T$3))</f>
        <v>7.191829322280049E+19</v>
      </c>
      <c r="M88" s="1">
        <f t="shared" si="4"/>
        <v>8267870.0727749765</v>
      </c>
      <c r="N88" s="1">
        <f t="shared" si="5"/>
        <v>6.1130549239380412E+21</v>
      </c>
    </row>
    <row r="89" spans="1:14" x14ac:dyDescent="0.15">
      <c r="A89" s="1">
        <v>87</v>
      </c>
      <c r="B89" s="1">
        <v>13</v>
      </c>
      <c r="C89" s="1">
        <f>INT(IF(COUNTIF($B$3:B89,B89)=COUNTIF($B$3:$B$1002,B89),INT($Q$6*$Q$8^($B89-1)*EXP($A89*$Q$7))*$Q$9,INT($Q$6*$Q$8^($B89-1)*EXP($A89*$Q$7))))</f>
        <v>7.3907712269910198E+22</v>
      </c>
      <c r="D89" s="1">
        <f>SUM($C$3:C88)</f>
        <v>1.1593143968855924E+23</v>
      </c>
      <c r="E89" s="1">
        <f>INT($Q$2*$Q$4^($B89-1)*EXP($A89*$Q$3))</f>
        <v>4.5692022582118272E+18</v>
      </c>
      <c r="F89" s="1">
        <f>C89/E89</f>
        <v>16175.189473629087</v>
      </c>
      <c r="H89" s="1">
        <v>87</v>
      </c>
      <c r="I89" s="1">
        <f t="shared" si="3"/>
        <v>13</v>
      </c>
      <c r="J89" s="1">
        <f>INT(IF(COUNTIF($I$3:$I89,$I89)=COUNTIF($I$3:$I$1002,$I89),INT($T$6*$T$8^($I89-1)*EXP($H89*$T$7))*$T$9,INT($T$6*$T$8^($I89-1)*EXP($H89*$T$7))))</f>
        <v>8.3899738151431542E+26</v>
      </c>
      <c r="K89" s="1">
        <f>SUM($J$3:J88)</f>
        <v>1.6901472376716972E+27</v>
      </c>
      <c r="L89" s="1">
        <f>INT($T$2*$T$4^($I89-1)*EXP($H89*$T$3))</f>
        <v>9.0549861815826039E+19</v>
      </c>
      <c r="M89" s="1">
        <f t="shared" si="4"/>
        <v>9265584.3387237284</v>
      </c>
      <c r="N89" s="1">
        <f t="shared" si="5"/>
        <v>7.6967382543452131E+21</v>
      </c>
    </row>
    <row r="90" spans="1:14" x14ac:dyDescent="0.15">
      <c r="A90" s="1">
        <v>88</v>
      </c>
      <c r="B90" s="1">
        <v>13</v>
      </c>
      <c r="C90" s="1">
        <f>INT(IF(COUNTIF($B$3:B90,B90)=COUNTIF($B$3:$B$1002,B90),INT($Q$6*$Q$8^($B90-1)*EXP($A90*$Q$7))*$Q$9,INT($Q$6*$Q$8^($B90-1)*EXP($A90*$Q$7))))</f>
        <v>1.1819279928962798E+23</v>
      </c>
      <c r="D90" s="1">
        <f>SUM($C$3:C89)</f>
        <v>1.8983915195846943E+23</v>
      </c>
      <c r="E90" s="1">
        <f>INT($Q$2*$Q$4^($B90-1)*EXP($A90*$Q$3))</f>
        <v>5.9407692544293437E+18</v>
      </c>
      <c r="F90" s="1">
        <f>C90/E90</f>
        <v>19895.201147815209</v>
      </c>
      <c r="H90" s="1">
        <v>88</v>
      </c>
      <c r="I90" s="1">
        <f t="shared" si="3"/>
        <v>13</v>
      </c>
      <c r="J90" s="1">
        <f>INT(IF(COUNTIF($I$3:$I90,$I90)=COUNTIF($I$3:$I$1002,$I90),INT($T$6*$T$8^($I90-1)*EXP($H90*$T$7))*$T$9,INT($T$6*$T$8^($I90-1)*EXP($H90*$T$7))))</f>
        <v>1.1838268764070183E+27</v>
      </c>
      <c r="K90" s="1">
        <f>SUM($J$3:J89)</f>
        <v>2.5291446191860129E+27</v>
      </c>
      <c r="L90" s="1">
        <f>INT($T$2*$T$4^($I90-1)*EXP($H90*$T$3))</f>
        <v>1.1400823222353317E+20</v>
      </c>
      <c r="M90" s="1">
        <f t="shared" si="4"/>
        <v>10383696.451725677</v>
      </c>
      <c r="N90" s="1">
        <f t="shared" si="5"/>
        <v>9.6906997390003206E+21</v>
      </c>
    </row>
    <row r="91" spans="1:14" x14ac:dyDescent="0.15">
      <c r="A91" s="1">
        <v>89</v>
      </c>
      <c r="B91" s="1">
        <v>13</v>
      </c>
      <c r="C91" s="1">
        <f>INT(IF(COUNTIF($B$3:B91,B91)=COUNTIF($B$3:$B$1002,B91),INT($Q$6*$Q$8^($B91-1)*EXP($A91*$Q$7))*$Q$9,INT($Q$6*$Q$8^($B91-1)*EXP($A91*$Q$7))))</f>
        <v>1.8901326228177342E+23</v>
      </c>
      <c r="D91" s="1">
        <f>SUM($C$3:C90)</f>
        <v>3.0803195124809739E+23</v>
      </c>
      <c r="E91" s="1">
        <f>INT($Q$2*$Q$4^($B91-1)*EXP($A91*$Q$3))</f>
        <v>7.7240483874278984E+18</v>
      </c>
      <c r="F91" s="1">
        <f>C91/E91</f>
        <v>24470.750673885235</v>
      </c>
      <c r="H91" s="1">
        <v>89</v>
      </c>
      <c r="I91" s="1">
        <f t="shared" si="3"/>
        <v>13</v>
      </c>
      <c r="J91" s="1">
        <f>INT(IF(COUNTIF($I$3:$I91,$I91)=COUNTIF($I$3:$I$1002,$I91),INT($T$6*$T$8^($I91-1)*EXP($H91*$T$7))*$T$9,INT($T$6*$T$8^($I91-1)*EXP($H91*$T$7))))</f>
        <v>1.6703819394216791E+27</v>
      </c>
      <c r="K91" s="1">
        <f>SUM($J$3:J90)</f>
        <v>3.7129714955930309E+27</v>
      </c>
      <c r="L91" s="1">
        <f>INT($T$2*$T$4^($I91-1)*EXP($H91*$T$3))</f>
        <v>1.4354386361375249E+20</v>
      </c>
      <c r="M91" s="1">
        <f t="shared" si="4"/>
        <v>11636735.262444511</v>
      </c>
      <c r="N91" s="1">
        <f t="shared" si="5"/>
        <v>1.2201228407168962E+22</v>
      </c>
    </row>
    <row r="92" spans="1:14" x14ac:dyDescent="0.15">
      <c r="A92" s="1">
        <v>90</v>
      </c>
      <c r="B92" s="1">
        <v>13</v>
      </c>
      <c r="C92" s="1">
        <f>INT(IF(COUNTIF($B$3:B92,B92)=COUNTIF($B$3:$B$1002,B92),INT($Q$6*$Q$8^($B92-1)*EXP($A92*$Q$7))*$Q$9,INT($Q$6*$Q$8^($B92-1)*EXP($A92*$Q$7))))</f>
        <v>6.0453789965415198E+23</v>
      </c>
      <c r="D92" s="1">
        <f>SUM($C$3:C91)</f>
        <v>4.9704521352987081E+23</v>
      </c>
      <c r="E92" s="1">
        <f>INT($Q$2*$Q$4^($B92-1)*EXP($A92*$Q$3))</f>
        <v>1.0042625952328526E+19</v>
      </c>
      <c r="F92" s="1">
        <f>C92/E92</f>
        <v>60197.19369454174</v>
      </c>
      <c r="H92" s="1">
        <v>90</v>
      </c>
      <c r="I92" s="1">
        <f t="shared" si="3"/>
        <v>13</v>
      </c>
      <c r="J92" s="1">
        <f>INT(IF(COUNTIF($I$3:$I92,$I92)=COUNTIF($I$3:$I$1002,$I92),INT($T$6*$T$8^($I92-1)*EXP($H92*$T$7))*$T$9,INT($T$6*$T$8^($I92-1)*EXP($H92*$T$7))))</f>
        <v>2.3569120444490011E+28</v>
      </c>
      <c r="K92" s="1">
        <f>SUM($J$3:J91)</f>
        <v>5.3833534350147095E+27</v>
      </c>
      <c r="L92" s="1">
        <f>INT($T$2*$T$4^($I92-1)*EXP($H92*$T$3))</f>
        <v>1.807311663316046E+20</v>
      </c>
      <c r="M92" s="1">
        <f t="shared" si="4"/>
        <v>130409828.71346888</v>
      </c>
      <c r="N92" s="1">
        <f t="shared" si="5"/>
        <v>1.536214913818639E+22</v>
      </c>
    </row>
    <row r="93" spans="1:14" x14ac:dyDescent="0.15">
      <c r="A93" s="1">
        <v>91</v>
      </c>
      <c r="B93" s="1">
        <v>14</v>
      </c>
      <c r="C93" s="1">
        <f>INT(IF(COUNTIF($B$3:B93,B93)=COUNTIF($B$3:$B$1002,B93),INT($Q$6*$Q$8^($B93-1)*EXP($A93*$Q$7))*$Q$9,INT($Q$6*$Q$8^($B93-1)*EXP($A93*$Q$7))))</f>
        <v>1.0876203240175631E+24</v>
      </c>
      <c r="D93" s="1">
        <f>SUM($C$3:C92)</f>
        <v>1.1015831131840229E+24</v>
      </c>
      <c r="E93" s="1">
        <f>INT($Q$2*$Q$4^($B93-1)*EXP($A93*$Q$3))</f>
        <v>5.8757336738260763E+19</v>
      </c>
      <c r="F93" s="1">
        <f>C93/E93</f>
        <v>18510.374778599216</v>
      </c>
      <c r="H93" s="1">
        <v>91</v>
      </c>
      <c r="I93" s="1">
        <f t="shared" si="3"/>
        <v>14</v>
      </c>
      <c r="J93" s="1">
        <f>INT(IF(COUNTIF($I$3:$I93,$I93)=COUNTIF($I$3:$I$1002,$I93),INT($T$6*$T$8^($I93-1)*EXP($H93*$T$7))*$T$9,INT($T$6*$T$8^($I93-1)*EXP($H93*$T$7))))</f>
        <v>3.7413082217537881E+28</v>
      </c>
      <c r="K93" s="1">
        <f>SUM($J$3:J92)</f>
        <v>2.895247387950472E+28</v>
      </c>
      <c r="L93" s="1">
        <f>INT($T$2*$T$4^($I93-1)*EXP($H93*$T$3))</f>
        <v>1.5359788793023336E+21</v>
      </c>
      <c r="M93" s="1">
        <f t="shared" si="4"/>
        <v>24357810.332998529</v>
      </c>
      <c r="N93" s="1">
        <f t="shared" si="5"/>
        <v>1.3055820474069836E+23</v>
      </c>
    </row>
    <row r="94" spans="1:14" x14ac:dyDescent="0.15">
      <c r="A94" s="1">
        <v>92</v>
      </c>
      <c r="B94" s="1">
        <v>14</v>
      </c>
      <c r="C94" s="1">
        <f>INT(IF(COUNTIF($B$3:B94,B94)=COUNTIF($B$3:$B$1002,B94),INT($Q$6*$Q$8^($B94-1)*EXP($A94*$Q$7))*$Q$9,INT($Q$6*$Q$8^($B94-1)*EXP($A94*$Q$7))))</f>
        <v>1.7393163272388783E+24</v>
      </c>
      <c r="D94" s="1">
        <f>SUM($C$3:C93)</f>
        <v>2.1892034372015859E+24</v>
      </c>
      <c r="E94" s="1">
        <f>INT($Q$2*$Q$4^($B94-1)*EXP($A94*$Q$3))</f>
        <v>7.6394906559338824E+19</v>
      </c>
      <c r="F94" s="1">
        <f>C94/E94</f>
        <v>22767.438374806901</v>
      </c>
      <c r="H94" s="1">
        <v>92</v>
      </c>
      <c r="I94" s="1">
        <f t="shared" si="3"/>
        <v>14</v>
      </c>
      <c r="J94" s="1">
        <f>INT(IF(COUNTIF($I$3:$I94,$I94)=COUNTIF($I$3:$I$1002,$I94),INT($T$6*$T$8^($I94-1)*EXP($H94*$T$7))*$T$9,INT($T$6*$T$8^($I94-1)*EXP($H94*$T$7))))</f>
        <v>5.2789929067962318E+28</v>
      </c>
      <c r="K94" s="1">
        <f>SUM($J$3:J93)</f>
        <v>6.6365556097042606E+28</v>
      </c>
      <c r="L94" s="1">
        <f>INT($T$2*$T$4^($I94-1)*EXP($H94*$T$3))</f>
        <v>1.9338984428062012E+21</v>
      </c>
      <c r="M94" s="1">
        <f t="shared" si="4"/>
        <v>27297156.820376258</v>
      </c>
      <c r="N94" s="1">
        <f t="shared" si="5"/>
        <v>1.643813676385271E+23</v>
      </c>
    </row>
    <row r="95" spans="1:14" x14ac:dyDescent="0.15">
      <c r="A95" s="1">
        <v>93</v>
      </c>
      <c r="B95" s="1">
        <v>14</v>
      </c>
      <c r="C95" s="1">
        <f>INT(IF(COUNTIF($B$3:B95,B95)=COUNTIF($B$3:$B$1002,B95),INT($Q$6*$Q$8^($B95-1)*EXP($A95*$Q$7))*$Q$9,INT($Q$6*$Q$8^($B95-1)*EXP($A95*$Q$7))))</f>
        <v>2.781504923542519E+24</v>
      </c>
      <c r="D95" s="1">
        <f>SUM($C$3:C94)</f>
        <v>3.9285197644404639E+24</v>
      </c>
      <c r="E95" s="1">
        <f>INT($Q$2*$Q$4^($B95-1)*EXP($A95*$Q$3))</f>
        <v>9.9326859796382974E+19</v>
      </c>
      <c r="F95" s="1">
        <f>C95/E95</f>
        <v>28003.552405104914</v>
      </c>
      <c r="H95" s="1">
        <v>93</v>
      </c>
      <c r="I95" s="1">
        <f t="shared" si="3"/>
        <v>14</v>
      </c>
      <c r="J95" s="1">
        <f>INT(IF(COUNTIF($I$3:$I95,$I95)=COUNTIF($I$3:$I$1002,$I95),INT($T$6*$T$8^($I95-1)*EXP($H95*$T$7))*$T$9,INT($T$6*$T$8^($I95-1)*EXP($H95*$T$7))))</f>
        <v>7.4486688768298113E+28</v>
      </c>
      <c r="K95" s="1">
        <f>SUM($J$3:J94)</f>
        <v>1.1915548516500491E+29</v>
      </c>
      <c r="L95" s="1">
        <f>INT($T$2*$T$4^($I95-1)*EXP($H95*$T$3))</f>
        <v>2.4349053476484007E+21</v>
      </c>
      <c r="M95" s="1">
        <f t="shared" si="4"/>
        <v>30591205.050428908</v>
      </c>
      <c r="N95" s="1">
        <f t="shared" si="5"/>
        <v>2.0696695455011404E+23</v>
      </c>
    </row>
    <row r="96" spans="1:14" x14ac:dyDescent="0.15">
      <c r="A96" s="1">
        <v>94</v>
      </c>
      <c r="B96" s="1">
        <v>14</v>
      </c>
      <c r="C96" s="1">
        <f>INT(IF(COUNTIF($B$3:B96,B96)=COUNTIF($B$3:$B$1002,B96),INT($Q$6*$Q$8^($B96-1)*EXP($A96*$Q$7))*$Q$9,INT($Q$6*$Q$8^($B96-1)*EXP($A96*$Q$7))))</f>
        <v>4.4481670864167362E+24</v>
      </c>
      <c r="D96" s="1">
        <f>SUM($C$3:C95)</f>
        <v>6.7100246879829823E+24</v>
      </c>
      <c r="E96" s="1">
        <f>INT($Q$2*$Q$4^($B96-1)*EXP($A96*$Q$3))</f>
        <v>1.2914244576432801E+20</v>
      </c>
      <c r="F96" s="1">
        <f>C96/E96</f>
        <v>34443.881406227927</v>
      </c>
      <c r="H96" s="1">
        <v>94</v>
      </c>
      <c r="I96" s="1">
        <f t="shared" si="3"/>
        <v>14</v>
      </c>
      <c r="J96" s="1">
        <f>INT(IF(COUNTIF($I$3:$I96,$I96)=COUNTIF($I$3:$I$1002,$I96),INT($T$6*$T$8^($I96-1)*EXP($H96*$T$7))*$T$9,INT($T$6*$T$8^($I96-1)*EXP($H96*$T$7))))</f>
        <v>1.0510085733440539E+29</v>
      </c>
      <c r="K96" s="1">
        <f>SUM($J$3:J95)</f>
        <v>1.9364217393330304E+29</v>
      </c>
      <c r="L96" s="1">
        <f>INT($T$2*$T$4^($I96-1)*EXP($H96*$T$3))</f>
        <v>3.0657059961244877E+21</v>
      </c>
      <c r="M96" s="1">
        <f t="shared" si="4"/>
        <v>34282758.185967162</v>
      </c>
      <c r="N96" s="1">
        <f t="shared" si="5"/>
        <v>2.6058500967058145E+23</v>
      </c>
    </row>
    <row r="97" spans="1:14" x14ac:dyDescent="0.15">
      <c r="A97" s="1">
        <v>95</v>
      </c>
      <c r="B97" s="1">
        <v>14</v>
      </c>
      <c r="C97" s="1">
        <f>INT(IF(COUNTIF($B$3:B97,B97)=COUNTIF($B$3:$B$1002,B97),INT($Q$6*$Q$8^($B97-1)*EXP($A97*$Q$7))*$Q$9,INT($Q$6*$Q$8^($B97-1)*EXP($A97*$Q$7))))</f>
        <v>7.1134838774549596E+24</v>
      </c>
      <c r="D97" s="1">
        <f>SUM($C$3:C96)</f>
        <v>1.1158191774399718E+25</v>
      </c>
      <c r="E97" s="1">
        <f>INT($Q$2*$Q$4^($B97-1)*EXP($A97*$Q$3))</f>
        <v>1.6790796902450476E+20</v>
      </c>
      <c r="F97" s="1">
        <f>C97/E97</f>
        <v>42365.373834143669</v>
      </c>
      <c r="H97" s="1">
        <v>95</v>
      </c>
      <c r="I97" s="1">
        <f t="shared" si="3"/>
        <v>14</v>
      </c>
      <c r="J97" s="1">
        <f>INT(IF(COUNTIF($I$3:$I97,$I97)=COUNTIF($I$3:$I$1002,$I97),INT($T$6*$T$8^($I97-1)*EXP($H97*$T$7))*$T$9,INT($T$6*$T$8^($I97-1)*EXP($H97*$T$7))))</f>
        <v>1.4829750650868545E+29</v>
      </c>
      <c r="K97" s="1">
        <f>SUM($J$3:J96)</f>
        <v>2.9874303126770843E+29</v>
      </c>
      <c r="L97" s="1">
        <f>INT($T$2*$T$4^($I97-1)*EXP($H97*$T$3))</f>
        <v>3.8599255054208304E+21</v>
      </c>
      <c r="M97" s="1">
        <f t="shared" si="4"/>
        <v>38419784.604759425</v>
      </c>
      <c r="N97" s="1">
        <f t="shared" si="5"/>
        <v>3.280936679607706E+23</v>
      </c>
    </row>
    <row r="98" spans="1:14" x14ac:dyDescent="0.15">
      <c r="A98" s="1">
        <v>96</v>
      </c>
      <c r="B98" s="1">
        <v>14</v>
      </c>
      <c r="C98" s="1">
        <f>INT(IF(COUNTIF($B$3:B98,B98)=COUNTIF($B$3:$B$1002,B98),INT($Q$6*$Q$8^($B98-1)*EXP($A98*$Q$7))*$Q$9,INT($Q$6*$Q$8^($B98-1)*EXP($A98*$Q$7))))</f>
        <v>1.1375843553478995E+25</v>
      </c>
      <c r="D98" s="1">
        <f>SUM($C$3:C97)</f>
        <v>1.8271675651854678E+25</v>
      </c>
      <c r="E98" s="1">
        <f>INT($Q$2*$Q$4^($B98-1)*EXP($A98*$Q$3))</f>
        <v>2.1830999014362566E+20</v>
      </c>
      <c r="F98" s="1">
        <f>C98/E98</f>
        <v>52108.671462972692</v>
      </c>
      <c r="H98" s="1">
        <v>96</v>
      </c>
      <c r="I98" s="1">
        <f t="shared" si="3"/>
        <v>14</v>
      </c>
      <c r="J98" s="1">
        <f>INT(IF(COUNTIF($I$3:$I98,$I98)=COUNTIF($I$3:$I$1002,$I98),INT($T$6*$T$8^($I98-1)*EXP($H98*$T$7))*$T$9,INT($T$6*$T$8^($I98-1)*EXP($H98*$T$7))))</f>
        <v>2.0924805938280568E+29</v>
      </c>
      <c r="K98" s="1">
        <f>SUM($J$3:J97)</f>
        <v>4.4704053777639385E+29</v>
      </c>
      <c r="L98" s="1">
        <f>INT($T$2*$T$4^($I98-1)*EXP($H98*$T$3))</f>
        <v>4.859900109871219E+21</v>
      </c>
      <c r="M98" s="1">
        <f t="shared" si="4"/>
        <v>43056041.205001324</v>
      </c>
      <c r="N98" s="1">
        <f t="shared" si="5"/>
        <v>4.1309150933905359E+23</v>
      </c>
    </row>
    <row r="99" spans="1:14" x14ac:dyDescent="0.15">
      <c r="A99" s="1">
        <v>97</v>
      </c>
      <c r="B99" s="1">
        <v>14</v>
      </c>
      <c r="C99" s="1">
        <f>INT(IF(COUNTIF($B$3:B99,B99)=COUNTIF($B$3:$B$1002,B99),INT($Q$6*$Q$8^($B99-1)*EXP($A99*$Q$7))*$Q$9,INT($Q$6*$Q$8^($B99-1)*EXP($A99*$Q$7))))</f>
        <v>1.819218526148265E+25</v>
      </c>
      <c r="D99" s="1">
        <f>SUM($C$3:C98)</f>
        <v>2.9647519205333671E+25</v>
      </c>
      <c r="E99" s="1">
        <f>INT($Q$2*$Q$4^($B99-1)*EXP($A99*$Q$3))</f>
        <v>2.8384151195083709E+20</v>
      </c>
      <c r="F99" s="1">
        <f>C99/E99</f>
        <v>64092.757738105749</v>
      </c>
      <c r="H99" s="1">
        <v>97</v>
      </c>
      <c r="I99" s="1">
        <f t="shared" si="3"/>
        <v>14</v>
      </c>
      <c r="J99" s="1">
        <f>INT(IF(COUNTIF($I$3:$I99,$I99)=COUNTIF($I$3:$I$1002,$I99),INT($T$6*$T$8^($I99-1)*EXP($H99*$T$7))*$T$9,INT($T$6*$T$8^($I99-1)*EXP($H99*$T$7))))</f>
        <v>2.9524940362302114E+29</v>
      </c>
      <c r="K99" s="1">
        <f>SUM($J$3:J98)</f>
        <v>6.562885971591996E+29</v>
      </c>
      <c r="L99" s="1">
        <f>INT($T$2*$T$4^($I99-1)*EXP($H99*$T$3))</f>
        <v>6.1189339132987158E+21</v>
      </c>
      <c r="M99" s="1">
        <f t="shared" si="4"/>
        <v>48251771.9273507</v>
      </c>
      <c r="N99" s="1">
        <f t="shared" si="5"/>
        <v>5.2010938263039083E+23</v>
      </c>
    </row>
    <row r="100" spans="1:14" x14ac:dyDescent="0.15">
      <c r="A100" s="1">
        <v>98</v>
      </c>
      <c r="B100" s="1">
        <v>14</v>
      </c>
      <c r="C100" s="1">
        <f>INT(IF(COUNTIF($B$3:B100,B100)=COUNTIF($B$3:$B$1002,B100),INT($Q$6*$Q$8^($B100-1)*EXP($A100*$Q$7))*$Q$9,INT($Q$6*$Q$8^($B100-1)*EXP($A100*$Q$7))))</f>
        <v>5.8185681445467898E+25</v>
      </c>
      <c r="D100" s="1">
        <f>SUM($C$3:C99)</f>
        <v>4.7839704466816321E+25</v>
      </c>
      <c r="E100" s="1">
        <f>INT($Q$2*$Q$4^($B100-1)*EXP($A100*$Q$3))</f>
        <v>3.690440545278437E+20</v>
      </c>
      <c r="F100" s="1">
        <f>C100/E100</f>
        <v>157665.94999047165</v>
      </c>
      <c r="H100" s="1">
        <v>98</v>
      </c>
      <c r="I100" s="1">
        <f t="shared" si="3"/>
        <v>14</v>
      </c>
      <c r="J100" s="1">
        <f>INT(IF(COUNTIF($I$3:$I100,$I100)=COUNTIF($I$3:$I$1002,$I100),INT($T$6*$T$8^($I100-1)*EXP($H100*$T$7))*$T$9,INT($T$6*$T$8^($I100-1)*EXP($H100*$T$7))))</f>
        <v>4.1659746139042161E+30</v>
      </c>
      <c r="K100" s="1">
        <f>SUM($J$3:J99)</f>
        <v>9.5153800078222077E+29</v>
      </c>
      <c r="L100" s="1">
        <f>INT($T$2*$T$4^($I100-1)*EXP($H100*$T$3))</f>
        <v>7.7041402886590216E+21</v>
      </c>
      <c r="M100" s="1">
        <f t="shared" si="4"/>
        <v>540744905.70178115</v>
      </c>
      <c r="N100" s="1">
        <f t="shared" si="5"/>
        <v>6.5485192453601684E+23</v>
      </c>
    </row>
    <row r="101" spans="1:14" x14ac:dyDescent="0.15">
      <c r="A101" s="1">
        <v>99</v>
      </c>
      <c r="B101" s="1">
        <v>15</v>
      </c>
      <c r="C101" s="1">
        <f>INT(IF(COUNTIF($B$3:B101,B101)=COUNTIF($B$3:$B$1002,B101),INT($Q$6*$Q$8^($B101-1)*EXP($A101*$Q$7))*$Q$9,INT($Q$6*$Q$8^($B101-1)*EXP($A101*$Q$7))))</f>
        <v>1.0468149266258806E+26</v>
      </c>
      <c r="D101" s="1">
        <f>SUM($C$3:C100)</f>
        <v>1.0602538591228422E+26</v>
      </c>
      <c r="E101" s="1">
        <f>INT($Q$2*$Q$4^($B101-1)*EXP($A101*$Q$3))</f>
        <v>2.1592007793656615E+21</v>
      </c>
      <c r="F101" s="1">
        <f>C101/E101</f>
        <v>48481.592662884177</v>
      </c>
      <c r="H101" s="1">
        <v>99</v>
      </c>
      <c r="I101" s="1">
        <f t="shared" si="3"/>
        <v>15</v>
      </c>
      <c r="J101" s="1">
        <f>INT(IF(COUNTIF($I$3:$I101,$I101)=COUNTIF($I$3:$I$1002,$I101),INT($T$6*$T$8^($I101-1)*EXP($H101*$T$7))*$T$9,INT($T$6*$T$8^($I101-1)*EXP($H101*$T$7))))</f>
        <v>6.6129727290104275E+30</v>
      </c>
      <c r="K101" s="1">
        <f>SUM($J$3:J100)</f>
        <v>5.1175126146864364E+30</v>
      </c>
      <c r="L101" s="1">
        <f>INT($T$2*$T$4^($I101-1)*EXP($H101*$T$3))</f>
        <v>6.5475130862878551E+22</v>
      </c>
      <c r="M101" s="1">
        <f t="shared" si="4"/>
        <v>100999763.45002902</v>
      </c>
      <c r="N101" s="1">
        <f t="shared" si="5"/>
        <v>5.5653861233446774E+24</v>
      </c>
    </row>
    <row r="102" spans="1:14" x14ac:dyDescent="0.15">
      <c r="A102" s="1">
        <v>100</v>
      </c>
      <c r="B102" s="1">
        <v>15</v>
      </c>
      <c r="C102" s="1">
        <f>INT(IF(COUNTIF($B$3:B102,B102)=COUNTIF($B$3:$B$1002,B102),INT($Q$6*$Q$8^($B102-1)*EXP($A102*$Q$7))*$Q$9,INT($Q$6*$Q$8^($B102-1)*EXP($A102*$Q$7))))</f>
        <v>1.6740605644000088E+26</v>
      </c>
      <c r="D102" s="1">
        <f>SUM($C$3:C101)</f>
        <v>2.1070687857487228E+26</v>
      </c>
      <c r="E102" s="1">
        <f>INT($Q$2*$Q$4^($B102-1)*EXP($A102*$Q$3))</f>
        <v>2.8073420433822974E+21</v>
      </c>
      <c r="F102" s="1">
        <f>C102/E102</f>
        <v>59631.514027520978</v>
      </c>
      <c r="H102" s="1">
        <v>100</v>
      </c>
      <c r="I102" s="1">
        <f t="shared" si="3"/>
        <v>15</v>
      </c>
      <c r="J102" s="1">
        <f>INT(IF(COUNTIF($I$3:$I102,$I102)=COUNTIF($I$3:$I$1002,$I102),INT($T$6*$T$8^($I102-1)*EXP($H102*$T$7))*$T$9,INT($T$6*$T$8^($I102-1)*EXP($H102*$T$7))))</f>
        <v>9.3309169039589034E+30</v>
      </c>
      <c r="K102" s="1">
        <f>SUM($J$3:J101)</f>
        <v>1.1730485343696863E+31</v>
      </c>
      <c r="L102" s="1">
        <f>INT($T$2*$T$4^($I102-1)*EXP($H102*$T$3))</f>
        <v>8.2437496585738823E+22</v>
      </c>
      <c r="M102" s="1">
        <f t="shared" si="4"/>
        <v>113187776.07777447</v>
      </c>
      <c r="N102" s="1">
        <f t="shared" si="5"/>
        <v>7.0071872097877999E+24</v>
      </c>
    </row>
    <row r="103" spans="1:14" x14ac:dyDescent="0.15">
      <c r="A103" s="1">
        <v>101</v>
      </c>
      <c r="B103" s="1">
        <v>15</v>
      </c>
      <c r="C103" s="1">
        <f>INT(IF(COUNTIF($B$3:B103,B103)=COUNTIF($B$3:$B$1002,B103),INT($Q$6*$Q$8^($B103-1)*EXP($A103*$Q$7))*$Q$9,INT($Q$6*$Q$8^($B103-1)*EXP($A103*$Q$7))))</f>
        <v>2.6771482732982365E+26</v>
      </c>
      <c r="D103" s="1">
        <f>SUM($C$3:C102)</f>
        <v>3.7811293501487312E+26</v>
      </c>
      <c r="E103" s="1">
        <f>INT($Q$2*$Q$4^($B103-1)*EXP($A103*$Q$3))</f>
        <v>3.6500400629057208E+21</v>
      </c>
      <c r="F103" s="1">
        <f>C103/E103</f>
        <v>73345.722982750347</v>
      </c>
      <c r="H103" s="1">
        <v>101</v>
      </c>
      <c r="I103" s="1">
        <f t="shared" si="3"/>
        <v>15</v>
      </c>
      <c r="J103" s="1">
        <f>INT(IF(COUNTIF($I$3:$I103,$I103)=COUNTIF($I$3:$I$1002,$I103),INT($T$6*$T$8^($I103-1)*EXP($H103*$T$7))*$T$9,INT($T$6*$T$8^($I103-1)*EXP($H103*$T$7))))</f>
        <v>1.3165941224381042E+31</v>
      </c>
      <c r="K103" s="1">
        <f>SUM($J$3:J102)</f>
        <v>2.1061402247655766E+31</v>
      </c>
      <c r="L103" s="1">
        <f>INT($T$2*$T$4^($I103-1)*EXP($H103*$T$3))</f>
        <v>1.03794230782923E+23</v>
      </c>
      <c r="M103" s="1">
        <f t="shared" si="4"/>
        <v>126846560.98002705</v>
      </c>
      <c r="N103" s="1">
        <f t="shared" si="5"/>
        <v>8.8225096165484548E+24</v>
      </c>
    </row>
    <row r="104" spans="1:14" x14ac:dyDescent="0.15">
      <c r="A104" s="1">
        <v>102</v>
      </c>
      <c r="B104" s="1">
        <v>15</v>
      </c>
      <c r="C104" s="1">
        <f>INT(IF(COUNTIF($B$3:B104,B104)=COUNTIF($B$3:$B$1002,B104),INT($Q$6*$Q$8^($B104-1)*EXP($A104*$Q$7))*$Q$9,INT($Q$6*$Q$8^($B104-1)*EXP($A104*$Q$7))))</f>
        <v>4.2812805161517015E+26</v>
      </c>
      <c r="D104" s="1">
        <f>SUM($C$3:C103)</f>
        <v>6.458277623446967E+26</v>
      </c>
      <c r="E104" s="1">
        <f>INT($Q$2*$Q$4^($B104-1)*EXP($A104*$Q$3))</f>
        <v>4.745696197662254E+21</v>
      </c>
      <c r="F104" s="1">
        <f>C104/E104</f>
        <v>90213.960983441691</v>
      </c>
      <c r="H104" s="1">
        <v>102</v>
      </c>
      <c r="I104" s="1">
        <f t="shared" si="3"/>
        <v>15</v>
      </c>
      <c r="J104" s="1">
        <f>INT(IF(COUNTIF($I$3:$I104,$I104)=COUNTIF($I$3:$I$1002,$I104),INT($T$6*$T$8^($I104-1)*EXP($H104*$T$7))*$T$9,INT($T$6*$T$8^($I104-1)*EXP($H104*$T$7))))</f>
        <v>1.8577167721889388E+31</v>
      </c>
      <c r="K104" s="1">
        <f>SUM($J$3:J103)</f>
        <v>3.4227343472036806E+31</v>
      </c>
      <c r="L104" s="1">
        <f>INT($T$2*$T$4^($I104-1)*EXP($H104*$T$3))</f>
        <v>1.3068376394246724E+23</v>
      </c>
      <c r="M104" s="1">
        <f t="shared" si="4"/>
        <v>142153601.65221348</v>
      </c>
      <c r="N104" s="1">
        <f t="shared" si="5"/>
        <v>1.1108119935109715E+25</v>
      </c>
    </row>
    <row r="105" spans="1:14" x14ac:dyDescent="0.15">
      <c r="A105" s="1">
        <v>103</v>
      </c>
      <c r="B105" s="1">
        <v>15</v>
      </c>
      <c r="C105" s="1">
        <f>INT(IF(COUNTIF($B$3:B105,B105)=COUNTIF($B$3:$B$1002,B105),INT($Q$6*$Q$8^($B105-1)*EXP($A105*$Q$7))*$Q$9,INT($Q$6*$Q$8^($B105-1)*EXP($A105*$Q$7))))</f>
        <v>6.8465998095049851E+26</v>
      </c>
      <c r="D105" s="1">
        <f>SUM($C$3:C104)</f>
        <v>1.0739558139598668E+27</v>
      </c>
      <c r="E105" s="1">
        <f>INT($Q$2*$Q$4^($B105-1)*EXP($A105*$Q$3))</f>
        <v>6.1702425212771421E+21</v>
      </c>
      <c r="F105" s="1">
        <f>C105/E105</f>
        <v>110961.59974094256</v>
      </c>
      <c r="H105" s="1">
        <v>103</v>
      </c>
      <c r="I105" s="1">
        <f t="shared" si="3"/>
        <v>15</v>
      </c>
      <c r="J105" s="1">
        <f>INT(IF(COUNTIF($I$3:$I105,$I105)=COUNTIF($I$3:$I$1002,$I105),INT($T$6*$T$8^($I105-1)*EXP($H105*$T$7))*$T$9,INT($T$6*$T$8^($I105-1)*EXP($H105*$T$7))))</f>
        <v>2.6212418442831906E+31</v>
      </c>
      <c r="K105" s="1">
        <f>SUM($J$3:J104)</f>
        <v>5.2804511193926198E+31</v>
      </c>
      <c r="L105" s="1">
        <f>INT($T$2*$T$4^($I105-1)*EXP($H105*$T$3))</f>
        <v>1.6453945493259923E+23</v>
      </c>
      <c r="M105" s="1">
        <f t="shared" si="4"/>
        <v>159307799.17539763</v>
      </c>
      <c r="N105" s="1">
        <f t="shared" si="5"/>
        <v>1.3985853669270935E+25</v>
      </c>
    </row>
    <row r="106" spans="1:14" x14ac:dyDescent="0.15">
      <c r="A106" s="1">
        <v>104</v>
      </c>
      <c r="B106" s="1">
        <v>15</v>
      </c>
      <c r="C106" s="1">
        <f>INT(IF(COUNTIF($B$3:B106,B106)=COUNTIF($B$3:$B$1002,B106),INT($Q$6*$Q$8^($B106-1)*EXP($A106*$Q$7))*$Q$9,INT($Q$6*$Q$8^($B106-1)*EXP($A106*$Q$7))))</f>
        <v>1.0949044047608578E+27</v>
      </c>
      <c r="D106" s="1">
        <f>SUM($C$3:C105)</f>
        <v>1.7586157949103655E+27</v>
      </c>
      <c r="E106" s="1">
        <f>INT($Q$2*$Q$4^($B106-1)*EXP($A106*$Q$3))</f>
        <v>8.0224041290571553E+21</v>
      </c>
      <c r="F106" s="1">
        <f>C106/E106</f>
        <v>136480.83381827065</v>
      </c>
      <c r="H106" s="1">
        <v>104</v>
      </c>
      <c r="I106" s="1">
        <f t="shared" si="3"/>
        <v>15</v>
      </c>
      <c r="J106" s="1">
        <f>INT(IF(COUNTIF($I$3:$I106,$I106)=COUNTIF($I$3:$I$1002,$I106),INT($T$6*$T$8^($I106-1)*EXP($H106*$T$7))*$T$9,INT($T$6*$T$8^($I106-1)*EXP($H106*$T$7))))</f>
        <v>3.6985771507705301E+31</v>
      </c>
      <c r="K106" s="1">
        <f>SUM($J$3:J105)</f>
        <v>7.9016929636758109E+31</v>
      </c>
      <c r="L106" s="1">
        <f>INT($T$2*$T$4^($I106-1)*EXP($H106*$T$3))</f>
        <v>2.0716599685203197E+23</v>
      </c>
      <c r="M106" s="1">
        <f t="shared" si="4"/>
        <v>178532056.7550588</v>
      </c>
      <c r="N106" s="1">
        <f t="shared" si="5"/>
        <v>1.7609109732422718E+25</v>
      </c>
    </row>
    <row r="107" spans="1:14" x14ac:dyDescent="0.15">
      <c r="A107" s="1">
        <v>105</v>
      </c>
      <c r="B107" s="1">
        <v>15</v>
      </c>
      <c r="C107" s="1">
        <f>INT(IF(COUNTIF($B$3:B107,B107)=COUNTIF($B$3:$B$1002,B107),INT($Q$6*$Q$8^($B107-1)*EXP($A107*$Q$7))*$Q$9,INT($Q$6*$Q$8^($B107-1)*EXP($A107*$Q$7))))</f>
        <v>1.7509649883442105E+27</v>
      </c>
      <c r="D107" s="1">
        <f>SUM($C$3:C106)</f>
        <v>2.8535201996712234E+27</v>
      </c>
      <c r="E107" s="1">
        <f>INT($Q$2*$Q$4^($B107-1)*EXP($A107*$Q$3))</f>
        <v>1.0430541066737845E+22</v>
      </c>
      <c r="F107" s="1">
        <f>C107/E107</f>
        <v>167869.04697857879</v>
      </c>
      <c r="H107" s="1">
        <v>105</v>
      </c>
      <c r="I107" s="1">
        <f t="shared" si="3"/>
        <v>15</v>
      </c>
      <c r="J107" s="1">
        <f>INT(IF(COUNTIF($I$3:$I107,$I107)=COUNTIF($I$3:$I$1002,$I107),INT($T$6*$T$8^($I107-1)*EXP($H107*$T$7))*$T$9,INT($T$6*$T$8^($I107-1)*EXP($H107*$T$7))))</f>
        <v>5.2186992856214564E+31</v>
      </c>
      <c r="K107" s="1">
        <f>SUM($J$3:J106)</f>
        <v>1.1600270114446341E+32</v>
      </c>
      <c r="L107" s="1">
        <f>INT($T$2*$T$4^($I107-1)*EXP($H107*$T$3))</f>
        <v>2.6083561702131948E+23</v>
      </c>
      <c r="M107" s="1">
        <f t="shared" si="4"/>
        <v>200076176.14564136</v>
      </c>
      <c r="N107" s="1">
        <f t="shared" si="5"/>
        <v>2.2171027446812156E+25</v>
      </c>
    </row>
    <row r="108" spans="1:14" x14ac:dyDescent="0.15">
      <c r="A108" s="1">
        <v>106</v>
      </c>
      <c r="B108" s="1">
        <v>15</v>
      </c>
      <c r="C108" s="1">
        <f>INT(IF(COUNTIF($B$3:B108,B108)=COUNTIF($B$3:$B$1002,B108),INT($Q$6*$Q$8^($B108-1)*EXP($A108*$Q$7))*$Q$9,INT($Q$6*$Q$8^($B108-1)*EXP($A108*$Q$7))))</f>
        <v>5.6002667942081189E+27</v>
      </c>
      <c r="D108" s="1">
        <f>SUM($C$3:C107)</f>
        <v>4.6044851880154339E+27</v>
      </c>
      <c r="E108" s="1">
        <f>INT($Q$2*$Q$4^($B108-1)*EXP($A108*$Q$3))</f>
        <v>1.3561544045237654E+22</v>
      </c>
      <c r="F108" s="1">
        <f>C108/E108</f>
        <v>412952.00425019005</v>
      </c>
      <c r="H108" s="1">
        <v>106</v>
      </c>
      <c r="I108" s="1">
        <f t="shared" si="3"/>
        <v>15</v>
      </c>
      <c r="J108" s="1">
        <f>INT(IF(COUNTIF($I$3:$I108,$I108)=COUNTIF($I$3:$I$1002,$I108),INT($T$6*$T$8^($I108-1)*EXP($H108*$T$7))*$T$9,INT($T$6*$T$8^($I108-1)*EXP($H108*$T$7))))</f>
        <v>7.3635944644475577E+32</v>
      </c>
      <c r="K108" s="1">
        <f>SUM($J$3:J107)</f>
        <v>1.6818969400067797E+32</v>
      </c>
      <c r="L108" s="1">
        <f>INT($T$2*$T$4^($I108-1)*EXP($H108*$T$3))</f>
        <v>3.2840919909982386E+23</v>
      </c>
      <c r="M108" s="1">
        <f t="shared" si="4"/>
        <v>2242201035.9732056</v>
      </c>
      <c r="N108" s="1">
        <f t="shared" si="5"/>
        <v>2.7914781923485028E+25</v>
      </c>
    </row>
    <row r="109" spans="1:14" x14ac:dyDescent="0.15">
      <c r="A109" s="1">
        <v>107</v>
      </c>
      <c r="B109" s="1">
        <v>16</v>
      </c>
      <c r="C109" s="1">
        <f>INT(IF(COUNTIF($B$3:B109,B109)=COUNTIF($B$3:$B$1002,B109),INT($Q$6*$Q$8^($B109-1)*EXP($A109*$Q$7))*$Q$9,INT($Q$6*$Q$8^($B109-1)*EXP($A109*$Q$7))))</f>
        <v>1.0075404683124074E+28</v>
      </c>
      <c r="D109" s="1">
        <f>SUM($C$3:C108)</f>
        <v>1.0204751982223552E+28</v>
      </c>
      <c r="E109" s="1">
        <f>INT($Q$2*$Q$4^($B109-1)*EXP($A109*$Q$3))</f>
        <v>7.9345801978418309E+22</v>
      </c>
      <c r="F109" s="1">
        <f>C109/E109</f>
        <v>126980.94205241679</v>
      </c>
      <c r="H109" s="1">
        <v>107</v>
      </c>
      <c r="I109" s="1">
        <f t="shared" si="3"/>
        <v>16</v>
      </c>
      <c r="J109" s="1">
        <f>INT(IF(COUNTIF($I$3:$I109,$I109)=COUNTIF($I$3:$I$1002,$I109),INT($T$6*$T$8^($I109-1)*EXP($H109*$T$7))*$T$9,INT($T$6*$T$8^($I109-1)*EXP($H109*$T$7))))</f>
        <v>1.1688801275543038E+33</v>
      </c>
      <c r="K109" s="1">
        <f>SUM($J$3:J108)</f>
        <v>9.0454914044543381E+32</v>
      </c>
      <c r="L109" s="1">
        <f>INT($T$2*$T$4^($I109-1)*EXP($H109*$T$3))</f>
        <v>2.7910492906375725E+24</v>
      </c>
      <c r="M109" s="1">
        <f t="shared" si="4"/>
        <v>418795945.8384524</v>
      </c>
      <c r="N109" s="1">
        <f t="shared" si="5"/>
        <v>2.3723918970419365E+26</v>
      </c>
    </row>
    <row r="110" spans="1:14" x14ac:dyDescent="0.15">
      <c r="A110" s="1">
        <v>108</v>
      </c>
      <c r="B110" s="1">
        <v>16</v>
      </c>
      <c r="C110" s="1">
        <f>INT(IF(COUNTIF($B$3:B110,B110)=COUNTIF($B$3:$B$1002,B110),INT($Q$6*$Q$8^($B110-1)*EXP($A110*$Q$7))*$Q$9,INT($Q$6*$Q$8^($B110-1)*EXP($A110*$Q$7))))</f>
        <v>1.6112530707557622E+28</v>
      </c>
      <c r="D110" s="1">
        <f>SUM($C$3:C109)</f>
        <v>2.0280156665347624E+28</v>
      </c>
      <c r="E110" s="1">
        <f>INT($Q$2*$Q$4^($B110-1)*EXP($A110*$Q$3))</f>
        <v>1.0316354458029631E+23</v>
      </c>
      <c r="F110" s="1">
        <f>C110/E110</f>
        <v>156184.34567277392</v>
      </c>
      <c r="H110" s="1">
        <v>108</v>
      </c>
      <c r="I110" s="1">
        <f t="shared" si="3"/>
        <v>16</v>
      </c>
      <c r="J110" s="1">
        <f>INT(IF(COUNTIF($I$3:$I110,$I110)=COUNTIF($I$3:$I$1002,$I110),INT($T$6*$T$8^($I110-1)*EXP($H110*$T$7))*$T$9,INT($T$6*$T$8^($I110-1)*EXP($H110*$T$7))))</f>
        <v>1.6492920488015053E+33</v>
      </c>
      <c r="K110" s="1">
        <f>SUM($J$3:J109)</f>
        <v>2.0734292679997376E+33</v>
      </c>
      <c r="L110" s="1">
        <f>INT($T$2*$T$4^($I110-1)*EXP($H110*$T$3))</f>
        <v>3.5141146468179402E+24</v>
      </c>
      <c r="M110" s="1">
        <f t="shared" si="4"/>
        <v>469333591.69000161</v>
      </c>
      <c r="N110" s="1">
        <f t="shared" si="5"/>
        <v>2.986997449795249E+26</v>
      </c>
    </row>
    <row r="111" spans="1:14" x14ac:dyDescent="0.15">
      <c r="A111" s="1">
        <v>109</v>
      </c>
      <c r="B111" s="1">
        <v>16</v>
      </c>
      <c r="C111" s="1">
        <f>INT(IF(COUNTIF($B$3:B111,B111)=COUNTIF($B$3:$B$1002,B111),INT($Q$6*$Q$8^($B111-1)*EXP($A111*$Q$7))*$Q$9,INT($Q$6*$Q$8^($B111-1)*EXP($A111*$Q$7))))</f>
        <v>2.5767068814301058E+28</v>
      </c>
      <c r="D111" s="1">
        <f>SUM($C$3:C110)</f>
        <v>3.6392687372905246E+28</v>
      </c>
      <c r="E111" s="1">
        <f>INT($Q$2*$Q$4^($B111-1)*EXP($A111*$Q$3))</f>
        <v>1.3413081303615227E+23</v>
      </c>
      <c r="F111" s="1">
        <f>C111/E111</f>
        <v>192104.02316249334</v>
      </c>
      <c r="H111" s="1">
        <v>109</v>
      </c>
      <c r="I111" s="1">
        <f t="shared" si="3"/>
        <v>16</v>
      </c>
      <c r="J111" s="1">
        <f>INT(IF(COUNTIF($I$3:$I111,$I111)=COUNTIF($I$3:$I$1002,$I111),INT($T$6*$T$8^($I111-1)*EXP($H111*$T$7))*$T$9,INT($T$6*$T$8^($I111-1)*EXP($H111*$T$7))))</f>
        <v>2.3271541692914214E+33</v>
      </c>
      <c r="K111" s="1">
        <f>SUM($J$3:J110)</f>
        <v>3.7227213168012426E+33</v>
      </c>
      <c r="L111" s="1">
        <f>INT($T$2*$T$4^($I111-1)*EXP($H111*$T$3))</f>
        <v>4.4245014921106883E+24</v>
      </c>
      <c r="M111" s="1">
        <f t="shared" si="4"/>
        <v>525969800.99135715</v>
      </c>
      <c r="N111" s="1">
        <f t="shared" si="5"/>
        <v>3.7608262682940853E+26</v>
      </c>
    </row>
    <row r="112" spans="1:14" x14ac:dyDescent="0.15">
      <c r="A112" s="1">
        <v>110</v>
      </c>
      <c r="B112" s="1">
        <v>16</v>
      </c>
      <c r="C112" s="1">
        <f>INT(IF(COUNTIF($B$3:B112,B112)=COUNTIF($B$3:$B$1002,B112),INT($Q$6*$Q$8^($B112-1)*EXP($A112*$Q$7))*$Q$9,INT($Q$6*$Q$8^($B112-1)*EXP($A112*$Q$7))))</f>
        <v>4.1206552051410398E+28</v>
      </c>
      <c r="D112" s="1">
        <f>SUM($C$3:C111)</f>
        <v>6.2159756187206304E+28</v>
      </c>
      <c r="E112" s="1">
        <f>INT($Q$2*$Q$4^($B112-1)*EXP($A112*$Q$3))</f>
        <v>1.7439372676591252E+23</v>
      </c>
      <c r="F112" s="1">
        <f>C112/E112</f>
        <v>236284.60045883222</v>
      </c>
      <c r="H112" s="1">
        <v>110</v>
      </c>
      <c r="I112" s="1">
        <f t="shared" si="3"/>
        <v>16</v>
      </c>
      <c r="J112" s="1">
        <f>INT(IF(COUNTIF($I$3:$I112,$I112)=COUNTIF($I$3:$I$1002,$I112),INT($T$6*$T$8^($I112-1)*EXP($H112*$T$7))*$T$9,INT($T$6*$T$8^($I112-1)*EXP($H112*$T$7))))</f>
        <v>3.2836188906542092E+33</v>
      </c>
      <c r="K112" s="1">
        <f>SUM($J$3:J111)</f>
        <v>6.0498754860926643E+33</v>
      </c>
      <c r="L112" s="1">
        <f>INT($T$2*$T$4^($I112-1)*EXP($H112*$T$3))</f>
        <v>5.5707384138466091E+24</v>
      </c>
      <c r="M112" s="1">
        <f t="shared" si="4"/>
        <v>589440509.80610704</v>
      </c>
      <c r="N112" s="1">
        <f t="shared" si="5"/>
        <v>4.7351276517696176E+26</v>
      </c>
    </row>
    <row r="113" spans="1:14" x14ac:dyDescent="0.15">
      <c r="A113" s="1">
        <v>111</v>
      </c>
      <c r="B113" s="1">
        <v>16</v>
      </c>
      <c r="C113" s="1">
        <f>INT(IF(COUNTIF($B$3:B113,B113)=COUNTIF($B$3:$B$1002,B113),INT($Q$6*$Q$8^($B113-1)*EXP($A113*$Q$7))*$Q$9,INT($Q$6*$Q$8^($B113-1)*EXP($A113*$Q$7))))</f>
        <v>6.589728712267051E+28</v>
      </c>
      <c r="D113" s="1">
        <f>SUM($C$3:C112)</f>
        <v>1.0336630823861671E+29</v>
      </c>
      <c r="E113" s="1">
        <f>INT($Q$2*$Q$4^($B113-1)*EXP($A113*$Q$3))</f>
        <v>2.2674261973724565E+23</v>
      </c>
      <c r="F113" s="1">
        <f>C113/E113</f>
        <v>290625.94054454227</v>
      </c>
      <c r="H113" s="1">
        <v>111</v>
      </c>
      <c r="I113" s="1">
        <f t="shared" si="3"/>
        <v>16</v>
      </c>
      <c r="J113" s="1">
        <f>INT(IF(COUNTIF($I$3:$I113,$I113)=COUNTIF($I$3:$I$1002,$I113),INT($T$6*$T$8^($I113-1)*EXP($H113*$T$7))*$T$9,INT($T$6*$T$8^($I113-1)*EXP($H113*$T$7))))</f>
        <v>4.6331924035545261E+33</v>
      </c>
      <c r="K113" s="1">
        <f>SUM($J$3:J112)</f>
        <v>9.333494376746874E+33</v>
      </c>
      <c r="L113" s="1">
        <f>INT($T$2*$T$4^($I113-1)*EXP($H113*$T$3))</f>
        <v>7.0139260955932055E+24</v>
      </c>
      <c r="M113" s="1">
        <f t="shared" si="4"/>
        <v>660570462.30719829</v>
      </c>
      <c r="N113" s="1">
        <f t="shared" si="5"/>
        <v>5.9618371812542247E+26</v>
      </c>
    </row>
    <row r="114" spans="1:14" x14ac:dyDescent="0.15">
      <c r="A114" s="1">
        <v>112</v>
      </c>
      <c r="B114" s="1">
        <v>16</v>
      </c>
      <c r="C114" s="1">
        <f>INT(IF(COUNTIF($B$3:B114,B114)=COUNTIF($B$3:$B$1002,B114),INT($Q$6*$Q$8^($B114-1)*EXP($A114*$Q$7))*$Q$9,INT($Q$6*$Q$8^($B114-1)*EXP($A114*$Q$7))))</f>
        <v>1.0538257228389036E+29</v>
      </c>
      <c r="D114" s="1">
        <f>SUM($C$3:C113)</f>
        <v>1.6926359536128722E+29</v>
      </c>
      <c r="E114" s="1">
        <f>INT($Q$2*$Q$4^($B114-1)*EXP($A114*$Q$3))</f>
        <v>2.94805418513243E+23</v>
      </c>
      <c r="F114" s="1">
        <f>C114/E114</f>
        <v>357464.84177717532</v>
      </c>
      <c r="H114" s="1">
        <v>112</v>
      </c>
      <c r="I114" s="1">
        <f t="shared" si="3"/>
        <v>16</v>
      </c>
      <c r="J114" s="1">
        <f>INT(IF(COUNTIF($I$3:$I114,$I114)=COUNTIF($I$3:$I$1002,$I114),INT($T$6*$T$8^($I114-1)*EXP($H114*$T$7))*$T$9,INT($T$6*$T$8^($I114-1)*EXP($H114*$T$7))))</f>
        <v>6.5374431574421722E+33</v>
      </c>
      <c r="K114" s="1">
        <f>SUM($J$3:J113)</f>
        <v>1.3966686780301399E+34</v>
      </c>
      <c r="L114" s="1">
        <f>INT($T$2*$T$4^($I114-1)*EXP($H114*$T$3))</f>
        <v>8.8309943170485307E+24</v>
      </c>
      <c r="M114" s="1">
        <f t="shared" si="4"/>
        <v>740283927.57782876</v>
      </c>
      <c r="N114" s="1">
        <f t="shared" si="5"/>
        <v>7.5063451694912515E+26</v>
      </c>
    </row>
    <row r="115" spans="1:14" x14ac:dyDescent="0.15">
      <c r="A115" s="1">
        <v>113</v>
      </c>
      <c r="B115" s="1">
        <v>16</v>
      </c>
      <c r="C115" s="1">
        <f>INT(IF(COUNTIF($B$3:B115,B115)=COUNTIF($B$3:$B$1002,B115),INT($Q$6*$Q$8^($B115-1)*EXP($A115*$Q$7))*$Q$9,INT($Q$6*$Q$8^($B115-1)*EXP($A115*$Q$7))))</f>
        <v>1.6852721904159928E+29</v>
      </c>
      <c r="D115" s="1">
        <f>SUM($C$3:C114)</f>
        <v>2.7464616764517759E+29</v>
      </c>
      <c r="E115" s="1">
        <f>INT($Q$2*$Q$4^($B115-1)*EXP($A115*$Q$3))</f>
        <v>3.8329906783948197E+23</v>
      </c>
      <c r="F115" s="1">
        <f>C115/E115</f>
        <v>439675.52541029168</v>
      </c>
      <c r="H115" s="1">
        <v>113</v>
      </c>
      <c r="I115" s="1">
        <f t="shared" si="3"/>
        <v>16</v>
      </c>
      <c r="J115" s="1">
        <f>INT(IF(COUNTIF($I$3:$I115,$I115)=COUNTIF($I$3:$I$1002,$I115),INT($T$6*$T$8^($I115-1)*EXP($H115*$T$7))*$T$9,INT($T$6*$T$8^($I115-1)*EXP($H115*$T$7))))</f>
        <v>9.2243445370409395E+33</v>
      </c>
      <c r="K115" s="1">
        <f>SUM($J$3:J114)</f>
        <v>2.0504129937743571E+34</v>
      </c>
      <c r="L115" s="1">
        <f>INT($T$2*$T$4^($I115-1)*EXP($H115*$T$3))</f>
        <v>1.1118802731146785E+25</v>
      </c>
      <c r="M115" s="1">
        <f t="shared" si="4"/>
        <v>829616709.64815724</v>
      </c>
      <c r="N115" s="1">
        <f t="shared" si="5"/>
        <v>9.4509823214747668E+26</v>
      </c>
    </row>
    <row r="116" spans="1:14" x14ac:dyDescent="0.15">
      <c r="A116" s="1">
        <v>114</v>
      </c>
      <c r="B116" s="1">
        <v>16</v>
      </c>
      <c r="C116" s="1">
        <f>INT(IF(COUNTIF($B$3:B116,B116)=COUNTIF($B$3:$B$1002,B116),INT($Q$6*$Q$8^($B116-1)*EXP($A116*$Q$7))*$Q$9,INT($Q$6*$Q$8^($B116-1)*EXP($A116*$Q$7))))</f>
        <v>2.6950778427939986E+29</v>
      </c>
      <c r="D116" s="1">
        <f>SUM($C$3:C115)</f>
        <v>4.4317338668677687E+29</v>
      </c>
      <c r="E116" s="1">
        <f>INT($Q$2*$Q$4^($B116-1)*EXP($A116*$Q$3))</f>
        <v>4.9835642827581216E+23</v>
      </c>
      <c r="F116" s="1">
        <f>C116/E116</f>
        <v>540793.23349320283</v>
      </c>
      <c r="H116" s="1">
        <v>114</v>
      </c>
      <c r="I116" s="1">
        <f t="shared" si="3"/>
        <v>16</v>
      </c>
      <c r="J116" s="1">
        <f>INT(IF(COUNTIF($I$3:$I116,$I116)=COUNTIF($I$3:$I$1002,$I116),INT($T$6*$T$8^($I116-1)*EXP($H116*$T$7))*$T$9,INT($T$6*$T$8^($I116-1)*EXP($H116*$T$7))))</f>
        <v>1.3015567415094435E+34</v>
      </c>
      <c r="K116" s="1">
        <f>SUM($J$3:J115)</f>
        <v>2.9728474474784509E+34</v>
      </c>
      <c r="L116" s="1">
        <f>INT($T$2*$T$4^($I116-1)*EXP($H116*$T$3))</f>
        <v>1.3999304012175529E+25</v>
      </c>
      <c r="M116" s="1">
        <f t="shared" si="4"/>
        <v>929729606.82720256</v>
      </c>
      <c r="N116" s="1">
        <f t="shared" si="5"/>
        <v>1.18994084103492E+27</v>
      </c>
    </row>
    <row r="117" spans="1:14" x14ac:dyDescent="0.15">
      <c r="A117" s="1">
        <v>115</v>
      </c>
      <c r="B117" s="1">
        <v>16</v>
      </c>
      <c r="C117" s="1">
        <f>INT(IF(COUNTIF($B$3:B117,B117)=COUNTIF($B$3:$B$1002,B117),INT($Q$6*$Q$8^($B117-1)*EXP($A117*$Q$7))*$Q$9,INT($Q$6*$Q$8^($B117-1)*EXP($A117*$Q$7))))</f>
        <v>4.3099533832136017E+29</v>
      </c>
      <c r="D117" s="1">
        <f>SUM($C$3:C116)</f>
        <v>7.1268117096617673E+29</v>
      </c>
      <c r="E117" s="1">
        <f>INT($Q$2*$Q$4^($B117-1)*EXP($A117*$Q$3))</f>
        <v>6.4795130080470891E+23</v>
      </c>
      <c r="F117" s="1">
        <f>C117/E117</f>
        <v>665166.25213360169</v>
      </c>
      <c r="H117" s="1">
        <v>115</v>
      </c>
      <c r="I117" s="1">
        <f t="shared" si="3"/>
        <v>16</v>
      </c>
      <c r="J117" s="1">
        <f>INT(IF(COUNTIF($I$3:$I117,$I117)=COUNTIF($I$3:$I$1002,$I117),INT($T$6*$T$8^($I117-1)*EXP($H117*$T$7))*$T$9,INT($T$6*$T$8^($I117-1)*EXP($H117*$T$7))))</f>
        <v>1.8364989995398763E+34</v>
      </c>
      <c r="K117" s="1">
        <f>SUM($J$3:J116)</f>
        <v>4.2744041889878946E+34</v>
      </c>
      <c r="L117" s="1">
        <f>INT($T$2*$T$4^($I117-1)*EXP($H117*$T$3))</f>
        <v>1.7626044598877529E+25</v>
      </c>
      <c r="M117" s="1">
        <f t="shared" si="4"/>
        <v>1041923495.2218543</v>
      </c>
      <c r="N117" s="1">
        <f t="shared" si="5"/>
        <v>1.4982137909045899E+27</v>
      </c>
    </row>
    <row r="118" spans="1:14" x14ac:dyDescent="0.15">
      <c r="A118" s="1">
        <v>116</v>
      </c>
      <c r="B118" s="1">
        <v>16</v>
      </c>
      <c r="C118" s="1">
        <f>INT(IF(COUNTIF($B$3:B118,B118)=COUNTIF($B$3:$B$1002,B118),INT($Q$6*$Q$8^($B118-1)*EXP($A118*$Q$7))*$Q$9,INT($Q$6*$Q$8^($B118-1)*EXP($A118*$Q$7))))</f>
        <v>1.3784906595660133E+30</v>
      </c>
      <c r="D118" s="1">
        <f>SUM($C$3:C117)</f>
        <v>1.1436765092875369E+30</v>
      </c>
      <c r="E118" s="1">
        <f>INT($Q$2*$Q$4^($B118-1)*EXP($A118*$Q$3))</f>
        <v>8.4245103382544847E+23</v>
      </c>
      <c r="F118" s="1">
        <f>C118/E118</f>
        <v>1636285.7949220934</v>
      </c>
      <c r="H118" s="1">
        <v>116</v>
      </c>
      <c r="I118" s="1">
        <f t="shared" si="3"/>
        <v>16</v>
      </c>
      <c r="J118" s="1">
        <f>INT(IF(COUNTIF($I$3:$I118,$I118)=COUNTIF($I$3:$I$1002,$I118),INT($T$6*$T$8^($I118-1)*EXP($H118*$T$7))*$T$9,INT($T$6*$T$8^($I118-1)*EXP($H118*$T$7))))</f>
        <v>2.5913035273433898E+35</v>
      </c>
      <c r="K118" s="1">
        <f>SUM($J$3:J117)</f>
        <v>6.1109031885277706E+34</v>
      </c>
      <c r="L118" s="1">
        <f>INT($T$2*$T$4^($I118-1)*EXP($H118*$T$3))</f>
        <v>2.2192349557622021E+25</v>
      </c>
      <c r="M118" s="1">
        <f t="shared" si="4"/>
        <v>11676562324.395254</v>
      </c>
      <c r="N118" s="1">
        <f t="shared" si="5"/>
        <v>1.8863497123978717E+27</v>
      </c>
    </row>
    <row r="119" spans="1:14" x14ac:dyDescent="0.15">
      <c r="A119" s="1">
        <v>117</v>
      </c>
      <c r="B119" s="1">
        <v>17</v>
      </c>
      <c r="C119" s="1">
        <f>INT(IF(COUNTIF($B$3:B119,B119)=COUNTIF($B$3:$B$1002,B119),INT($Q$6*$Q$8^($B119-1)*EXP($A119*$Q$7))*$Q$9,INT($Q$6*$Q$8^($B119-1)*EXP($A119*$Q$7))))</f>
        <v>2.4800338550653092E+30</v>
      </c>
      <c r="D119" s="1">
        <f>SUM($C$3:C118)</f>
        <v>2.52216716885355E+30</v>
      </c>
      <c r="E119" s="1">
        <f>INT($Q$2*$Q$4^($B119-1)*EXP($A119*$Q$3))</f>
        <v>4.9290075439382915E+24</v>
      </c>
      <c r="F119" s="1">
        <f>C119/E119</f>
        <v>503150.75255164952</v>
      </c>
      <c r="H119" s="1">
        <v>117</v>
      </c>
      <c r="I119" s="1">
        <f t="shared" si="3"/>
        <v>17</v>
      </c>
      <c r="J119" s="1">
        <f>INT(IF(COUNTIF($I$3:$I119,$I119)=COUNTIF($I$3:$I$1002,$I119),INT($T$6*$T$8^($I119-1)*EXP($H119*$T$7))*$T$9,INT($T$6*$T$8^($I119-1)*EXP($H119*$T$7))))</f>
        <v>4.1133758956948455E+35</v>
      </c>
      <c r="K119" s="1">
        <f>SUM($J$3:J118)</f>
        <v>3.2023938461961668E+35</v>
      </c>
      <c r="L119" s="1">
        <f>INT($T$2*$T$4^($I119-1)*EXP($H119*$T$3))</f>
        <v>1.8860598807877676E+26</v>
      </c>
      <c r="M119" s="1">
        <f t="shared" si="4"/>
        <v>2180936001.8711467</v>
      </c>
      <c r="N119" s="1">
        <f t="shared" si="5"/>
        <v>1.6031508986696025E+28</v>
      </c>
    </row>
    <row r="120" spans="1:14" x14ac:dyDescent="0.15">
      <c r="A120" s="1">
        <v>118</v>
      </c>
      <c r="B120" s="1">
        <v>17</v>
      </c>
      <c r="C120" s="1">
        <f>INT(IF(COUNTIF($B$3:B120,B120)=COUNTIF($B$3:$B$1002,B120),INT($Q$6*$Q$8^($B120-1)*EXP($A120*$Q$7))*$Q$9,INT($Q$6*$Q$8^($B120-1)*EXP($A120*$Q$7))))</f>
        <v>3.9660562431257153E+30</v>
      </c>
      <c r="D120" s="1">
        <f>SUM($C$3:C119)</f>
        <v>5.0022010239188595E+30</v>
      </c>
      <c r="E120" s="1">
        <f>INT($Q$2*$Q$4^($B120-1)*EXP($A120*$Q$3))</f>
        <v>6.4085796200535315E+24</v>
      </c>
      <c r="F120" s="1">
        <f>C120/E120</f>
        <v>618866.65661689732</v>
      </c>
      <c r="H120" s="1">
        <v>118</v>
      </c>
      <c r="I120" s="1">
        <f t="shared" si="3"/>
        <v>17</v>
      </c>
      <c r="J120" s="1">
        <f>INT(IF(COUNTIF($I$3:$I120,$I120)=COUNTIF($I$3:$I$1002,$I120),INT($T$6*$T$8^($I120-1)*EXP($H120*$T$7))*$T$9,INT($T$6*$T$8^($I120-1)*EXP($H120*$T$7))))</f>
        <v>5.8039810914538362E+35</v>
      </c>
      <c r="K120" s="1">
        <f>SUM($J$3:J119)</f>
        <v>7.3157697418910123E+35</v>
      </c>
      <c r="L120" s="1">
        <f>INT($T$2*$T$4^($I120-1)*EXP($H120*$T$3))</f>
        <v>2.3746734513377184E+26</v>
      </c>
      <c r="M120" s="1">
        <f t="shared" si="4"/>
        <v>2444117564.1157293</v>
      </c>
      <c r="N120" s="1">
        <f t="shared" si="5"/>
        <v>2.0184724336370607E+28</v>
      </c>
    </row>
    <row r="121" spans="1:14" x14ac:dyDescent="0.15">
      <c r="A121" s="1">
        <v>119</v>
      </c>
      <c r="B121" s="1">
        <v>17</v>
      </c>
      <c r="C121" s="1">
        <f>INT(IF(COUNTIF($B$3:B121,B121)=COUNTIF($B$3:$B$1002,B121),INT($Q$6*$Q$8^($B121-1)*EXP($A121*$Q$7))*$Q$9,INT($Q$6*$Q$8^($B121-1)*EXP($A121*$Q$7))))</f>
        <v>6.3424949185713251E+30</v>
      </c>
      <c r="D121" s="1">
        <f>SUM($C$3:C120)</f>
        <v>8.9682572670445743E+30</v>
      </c>
      <c r="E121" s="1">
        <f>INT($Q$2*$Q$4^($B121-1)*EXP($A121*$Q$3))</f>
        <v>8.3322844163777662E+24</v>
      </c>
      <c r="F121" s="1">
        <f>C121/E121</f>
        <v>761195.20189501066</v>
      </c>
      <c r="H121" s="1">
        <v>119</v>
      </c>
      <c r="I121" s="1">
        <f t="shared" si="3"/>
        <v>17</v>
      </c>
      <c r="J121" s="1">
        <f>INT(IF(COUNTIF($I$3:$I121,$I121)=COUNTIF($I$3:$I$1002,$I121),INT($T$6*$T$8^($I121-1)*EXP($H121*$T$7))*$T$9,INT($T$6*$T$8^($I121-1)*EXP($H121*$T$7))))</f>
        <v>8.189428188464413E+35</v>
      </c>
      <c r="K121" s="1">
        <f>SUM($J$3:J120)</f>
        <v>1.3119750833344849E+36</v>
      </c>
      <c r="L121" s="1">
        <f>INT($T$2*$T$4^($I121-1)*EXP($H121*$T$3))</f>
        <v>2.9898700767299437E+26</v>
      </c>
      <c r="M121" s="1">
        <f t="shared" si="4"/>
        <v>2739058212.6636376</v>
      </c>
      <c r="N121" s="1">
        <f t="shared" si="5"/>
        <v>2.5413895652204521E+28</v>
      </c>
    </row>
    <row r="122" spans="1:14" x14ac:dyDescent="0.15">
      <c r="A122" s="1">
        <v>120</v>
      </c>
      <c r="B122" s="1">
        <v>17</v>
      </c>
      <c r="C122" s="1">
        <f>INT(IF(COUNTIF($B$3:B122,B122)=COUNTIF($B$3:$B$1002,B122),INT($Q$6*$Q$8^($B122-1)*EXP($A122*$Q$7))*$Q$9,INT($Q$6*$Q$8^($B122-1)*EXP($A122*$Q$7))))</f>
        <v>1.0142882330987576E+31</v>
      </c>
      <c r="D122" s="1">
        <f>SUM($C$3:C121)</f>
        <v>1.5310752185615899E+31</v>
      </c>
      <c r="E122" s="1">
        <f>INT($Q$2*$Q$4^($B122-1)*EXP($A122*$Q$3))</f>
        <v>1.0833440124261393E+25</v>
      </c>
      <c r="F122" s="1">
        <f>C122/E122</f>
        <v>936256.83205399185</v>
      </c>
      <c r="H122" s="1">
        <v>120</v>
      </c>
      <c r="I122" s="1">
        <f t="shared" si="3"/>
        <v>17</v>
      </c>
      <c r="J122" s="1">
        <f>INT(IF(COUNTIF($I$3:$I122,$I122)=COUNTIF($I$3:$I$1002,$I122),INT($T$6*$T$8^($I122-1)*EXP($H122*$T$7))*$T$9,INT($T$6*$T$8^($I122-1)*EXP($H122*$T$7))))</f>
        <v>1.1555298509288646E+36</v>
      </c>
      <c r="K122" s="1">
        <f>SUM($J$3:J121)</f>
        <v>2.1309179021809262E+36</v>
      </c>
      <c r="L122" s="1">
        <f>INT($T$2*$T$4^($I122-1)*EXP($H122*$T$3))</f>
        <v>3.7644430945607799E+26</v>
      </c>
      <c r="M122" s="1">
        <f t="shared" si="4"/>
        <v>3069590433.1731892</v>
      </c>
      <c r="N122" s="1">
        <f t="shared" si="5"/>
        <v>3.1997766303766631E+28</v>
      </c>
    </row>
    <row r="123" spans="1:14" x14ac:dyDescent="0.15">
      <c r="A123" s="1">
        <v>121</v>
      </c>
      <c r="B123" s="1">
        <v>17</v>
      </c>
      <c r="C123" s="1">
        <f>INT(IF(COUNTIF($B$3:B123,B123)=COUNTIF($B$3:$B$1002,B123),INT($Q$6*$Q$8^($B123-1)*EXP($A123*$Q$7))*$Q$9,INT($Q$6*$Q$8^($B123-1)*EXP($A123*$Q$7))))</f>
        <v>1.6220440583882163E+31</v>
      </c>
      <c r="D123" s="1">
        <f>SUM($C$3:C122)</f>
        <v>2.5453634516603476E+31</v>
      </c>
      <c r="E123" s="1">
        <f>INT($Q$2*$Q$4^($B123-1)*EXP($A123*$Q$3))</f>
        <v>1.4085383918877039E+25</v>
      </c>
      <c r="F123" s="1">
        <f>C123/E123</f>
        <v>1151579.5861370701</v>
      </c>
      <c r="H123" s="1">
        <v>121</v>
      </c>
      <c r="I123" s="1">
        <f t="shared" si="3"/>
        <v>17</v>
      </c>
      <c r="J123" s="1">
        <f>INT(IF(COUNTIF($I$3:$I123,$I123)=COUNTIF($I$3:$I$1002,$I123),INT($T$6*$T$8^($I123-1)*EXP($H123*$T$7))*$T$9,INT($T$6*$T$8^($I123-1)*EXP($H123*$T$7))))</f>
        <v>1.6304547834835403E+36</v>
      </c>
      <c r="K123" s="1">
        <f>SUM($J$3:J122)</f>
        <v>3.2864477531097905E+36</v>
      </c>
      <c r="L123" s="1">
        <f>INT($T$2*$T$4^($I123-1)*EXP($H123*$T$3))</f>
        <v>4.7396814739473281E+26</v>
      </c>
      <c r="M123" s="1">
        <f t="shared" si="4"/>
        <v>3440009191.4312878</v>
      </c>
      <c r="N123" s="1">
        <f t="shared" si="5"/>
        <v>4.0287292528552289E+28</v>
      </c>
    </row>
    <row r="124" spans="1:14" x14ac:dyDescent="0.15">
      <c r="A124" s="1">
        <v>122</v>
      </c>
      <c r="B124" s="1">
        <v>17</v>
      </c>
      <c r="C124" s="1">
        <f>INT(IF(COUNTIF($B$3:B124,B124)=COUNTIF($B$3:$B$1002,B124),INT($Q$6*$Q$8^($B124-1)*EXP($A124*$Q$7))*$Q$9,INT($Q$6*$Q$8^($B124-1)*EXP($A124*$Q$7))))</f>
        <v>2.5939637683801485E+31</v>
      </c>
      <c r="D124" s="1">
        <f>SUM($C$3:C123)</f>
        <v>4.1674075100485638E+31</v>
      </c>
      <c r="E124" s="1">
        <f>INT($Q$2*$Q$4^($B124-1)*EXP($A124*$Q$3))</f>
        <v>1.8313484716442728E+25</v>
      </c>
      <c r="F124" s="1">
        <f>C124/E124</f>
        <v>1416422.8209670894</v>
      </c>
      <c r="H124" s="1">
        <v>122</v>
      </c>
      <c r="I124" s="1">
        <f t="shared" si="3"/>
        <v>17</v>
      </c>
      <c r="J124" s="1">
        <f>INT(IF(COUNTIF($I$3:$I124,$I124)=COUNTIF($I$3:$I$1002,$I124),INT($T$6*$T$8^($I124-1)*EXP($H124*$T$7))*$T$9,INT($T$6*$T$8^($I124-1)*EXP($H124*$T$7))))</f>
        <v>2.3005747526534565E+36</v>
      </c>
      <c r="K124" s="1">
        <f>SUM($J$3:J123)</f>
        <v>4.9169025365933304E+36</v>
      </c>
      <c r="L124" s="1">
        <f>INT($T$2*$T$4^($I124-1)*EXP($H124*$T$3))</f>
        <v>5.9675707429177092E+26</v>
      </c>
      <c r="M124" s="1">
        <f t="shared" si="4"/>
        <v>3855127742.5303588</v>
      </c>
      <c r="N124" s="1">
        <f t="shared" si="5"/>
        <v>5.0724351314800525E+28</v>
      </c>
    </row>
    <row r="125" spans="1:14" x14ac:dyDescent="0.15">
      <c r="A125" s="1">
        <v>123</v>
      </c>
      <c r="B125" s="1">
        <v>17</v>
      </c>
      <c r="C125" s="1">
        <f>INT(IF(COUNTIF($B$3:B125,B125)=COUNTIF($B$3:$B$1002,B125),INT($Q$6*$Q$8^($B125-1)*EXP($A125*$Q$7))*$Q$9,INT($Q$6*$Q$8^($B125-1)*EXP($A125*$Q$7))))</f>
        <v>4.1482523220454793E+31</v>
      </c>
      <c r="D125" s="1">
        <f>SUM($C$3:C124)</f>
        <v>6.7613712784287119E+31</v>
      </c>
      <c r="E125" s="1">
        <f>INT($Q$2*$Q$4^($B125-1)*EXP($A125*$Q$3))</f>
        <v>2.3810761878482219E+25</v>
      </c>
      <c r="F125" s="1">
        <f>C125/E125</f>
        <v>1742175.3840620506</v>
      </c>
      <c r="H125" s="1">
        <v>123</v>
      </c>
      <c r="I125" s="1">
        <f t="shared" si="3"/>
        <v>17</v>
      </c>
      <c r="J125" s="1">
        <f>INT(IF(COUNTIF($I$3:$I125,$I125)=COUNTIF($I$3:$I$1002,$I125),INT($T$6*$T$8^($I125-1)*EXP($H125*$T$7))*$T$9,INT($T$6*$T$8^($I125-1)*EXP($H125*$T$7))))</f>
        <v>3.2461152840059606E+36</v>
      </c>
      <c r="K125" s="1">
        <f>SUM($J$3:J124)</f>
        <v>7.2174772892467866E+36</v>
      </c>
      <c r="L125" s="1">
        <f>INT($T$2*$T$4^($I125-1)*EXP($H125*$T$3))</f>
        <v>7.5135641007683415E+26</v>
      </c>
      <c r="M125" s="1">
        <f t="shared" si="4"/>
        <v>4320340174.7434492</v>
      </c>
      <c r="N125" s="1">
        <f t="shared" si="5"/>
        <v>6.3865294856530906E+28</v>
      </c>
    </row>
    <row r="126" spans="1:14" x14ac:dyDescent="0.15">
      <c r="A126" s="1">
        <v>124</v>
      </c>
      <c r="B126" s="1">
        <v>17</v>
      </c>
      <c r="C126" s="1">
        <f>INT(IF(COUNTIF($B$3:B126,B126)=COUNTIF($B$3:$B$1002,B126),INT($Q$6*$Q$8^($B126-1)*EXP($A126*$Q$7))*$Q$9,INT($Q$6*$Q$8^($B126-1)*EXP($A126*$Q$7))))</f>
        <v>6.6338618669687334E+31</v>
      </c>
      <c r="D126" s="1">
        <f>SUM($C$3:C125)</f>
        <v>1.0909623600474192E+32</v>
      </c>
      <c r="E126" s="1">
        <f>INT($Q$2*$Q$4^($B126-1)*EXP($A126*$Q$3))</f>
        <v>3.0958192283566044E+25</v>
      </c>
      <c r="F126" s="1">
        <f>C126/E126</f>
        <v>2142845.3593817479</v>
      </c>
      <c r="H126" s="1">
        <v>124</v>
      </c>
      <c r="I126" s="1">
        <f t="shared" si="3"/>
        <v>17</v>
      </c>
      <c r="J126" s="1">
        <f>INT(IF(COUNTIF($I$3:$I126,$I126)=COUNTIF($I$3:$I$1002,$I126),INT($T$6*$T$8^($I126-1)*EXP($H126*$T$7))*$T$9,INT($T$6*$T$8^($I126-1)*EXP($H126*$T$7))))</f>
        <v>4.5802747443452841E+36</v>
      </c>
      <c r="K126" s="1">
        <f>SUM($J$3:J125)</f>
        <v>1.0463592573252747E+37</v>
      </c>
      <c r="L126" s="1">
        <f>INT($T$2*$T$4^($I126-1)*EXP($H126*$T$3))</f>
        <v>9.4600714308001723E+26</v>
      </c>
      <c r="M126" s="1">
        <f t="shared" si="4"/>
        <v>4841691500.7985992</v>
      </c>
      <c r="N126" s="1">
        <f t="shared" si="5"/>
        <v>8.0410607161801457E+28</v>
      </c>
    </row>
    <row r="127" spans="1:14" x14ac:dyDescent="0.15">
      <c r="A127" s="1">
        <v>125</v>
      </c>
      <c r="B127" s="1">
        <v>17</v>
      </c>
      <c r="C127" s="1">
        <f>INT(IF(COUNTIF($B$3:B127,B127)=COUNTIF($B$3:$B$1002,B127),INT($Q$6*$Q$8^($B127-1)*EXP($A127*$Q$7))*$Q$9,INT($Q$6*$Q$8^($B127-1)*EXP($A127*$Q$7))))</f>
        <v>1.0608834722069667E+32</v>
      </c>
      <c r="D127" s="1">
        <f>SUM($C$3:C126)</f>
        <v>1.7543485467442926E+32</v>
      </c>
      <c r="E127" s="1">
        <f>INT($Q$2*$Q$4^($B127-1)*EXP($A127*$Q$3))</f>
        <v>4.0251113104127766E+25</v>
      </c>
      <c r="F127" s="1">
        <f>C127/E127</f>
        <v>2635662.446060834</v>
      </c>
      <c r="H127" s="1">
        <v>125</v>
      </c>
      <c r="I127" s="1">
        <f t="shared" si="3"/>
        <v>17</v>
      </c>
      <c r="J127" s="1">
        <f>INT(IF(COUNTIF($I$3:$I127,$I127)=COUNTIF($I$3:$I$1002,$I127),INT($T$6*$T$8^($I127-1)*EXP($H127*$T$7))*$T$9,INT($T$6*$T$8^($I127-1)*EXP($H127*$T$7))))</f>
        <v>6.4627762412053894E+36</v>
      </c>
      <c r="K127" s="1">
        <f>SUM($J$3:J126)</f>
        <v>1.5043867317598031E+37</v>
      </c>
      <c r="L127" s="1">
        <f>INT($T$2*$T$4^($I127-1)*EXP($H127*$T$3))</f>
        <v>1.1910852196854222E+27</v>
      </c>
      <c r="M127" s="1">
        <f t="shared" si="4"/>
        <v>5425956207.3251781</v>
      </c>
      <c r="N127" s="1">
        <f t="shared" si="5"/>
        <v>1.0124224367326089E+29</v>
      </c>
    </row>
    <row r="128" spans="1:14" x14ac:dyDescent="0.15">
      <c r="A128" s="1">
        <v>126</v>
      </c>
      <c r="B128" s="1">
        <v>17</v>
      </c>
      <c r="C128" s="1">
        <f>INT(IF(COUNTIF($B$3:B128,B128)=COUNTIF($B$3:$B$1002,B128),INT($Q$6*$Q$8^($B128-1)*EXP($A128*$Q$7))*$Q$9,INT($Q$6*$Q$8^($B128-1)*EXP($A128*$Q$7))))</f>
        <v>3.393117807308744E+32</v>
      </c>
      <c r="D128" s="1">
        <f>SUM($C$3:C127)</f>
        <v>2.8152320189512594E+32</v>
      </c>
      <c r="E128" s="1">
        <f>INT($Q$2*$Q$4^($B128-1)*EXP($A128*$Q$3))</f>
        <v>5.2333550075575452E+25</v>
      </c>
      <c r="F128" s="1">
        <f>C128/E128</f>
        <v>6483637.7475036671</v>
      </c>
      <c r="H128" s="1">
        <v>126</v>
      </c>
      <c r="I128" s="1">
        <f t="shared" si="3"/>
        <v>17</v>
      </c>
      <c r="J128" s="1">
        <f>INT(IF(COUNTIF($I$3:$I128,$I128)=COUNTIF($I$3:$I$1002,$I128),INT($T$6*$T$8^($I128-1)*EXP($H128*$T$7))*$T$9,INT($T$6*$T$8^($I128-1)*EXP($H128*$T$7))))</f>
        <v>9.1189893784109452E+37</v>
      </c>
      <c r="K128" s="1">
        <f>SUM($J$3:J127)</f>
        <v>2.1506643558803421E+37</v>
      </c>
      <c r="L128" s="1">
        <f>INT($T$2*$T$4^($I128-1)*EXP($H128*$T$3))</f>
        <v>1.4996546389006148E+27</v>
      </c>
      <c r="M128" s="1">
        <f t="shared" si="4"/>
        <v>60807262831.50103</v>
      </c>
      <c r="N128" s="1">
        <f t="shared" si="5"/>
        <v>1.2747064430655225E+29</v>
      </c>
    </row>
    <row r="129" spans="1:14" x14ac:dyDescent="0.15">
      <c r="A129" s="1">
        <v>127</v>
      </c>
      <c r="B129" s="1">
        <v>18</v>
      </c>
      <c r="C129" s="1">
        <f>INT(IF(COUNTIF($B$3:B129,B129)=COUNTIF($B$3:$B$1002,B129),INT($Q$6*$Q$8^($B129-1)*EXP($A129*$Q$7))*$Q$9,INT($Q$6*$Q$8^($B129-1)*EXP($A129*$Q$7))))</f>
        <v>6.1045368555489104E+32</v>
      </c>
      <c r="D129" s="1">
        <f>SUM($C$3:C128)</f>
        <v>6.2083498262600037E+32</v>
      </c>
      <c r="E129" s="1">
        <f>INT($Q$2*$Q$4^($B129-1)*EXP($A129*$Q$3))</f>
        <v>3.0619282636791121E+26</v>
      </c>
      <c r="F129" s="1">
        <f>C129/E129</f>
        <v>1993690.3577923474</v>
      </c>
      <c r="H129" s="1">
        <v>127</v>
      </c>
      <c r="I129" s="1">
        <f t="shared" si="3"/>
        <v>18</v>
      </c>
      <c r="J129" s="1">
        <f>INT(IF(COUNTIF($I$3:$I129,$I129)=COUNTIF($I$3:$I$1002,$I129),INT($T$6*$T$8^($I129-1)*EXP($H129*$T$7))*$T$9,INT($T$6*$T$8^($I129-1)*EXP($H129*$T$7))))</f>
        <v>1.4475274975104264E+38</v>
      </c>
      <c r="K129" s="1">
        <f>SUM($J$3:J128)</f>
        <v>1.1269653734291287E+38</v>
      </c>
      <c r="L129" s="1">
        <f>INT($T$2*$T$4^($I129-1)*EXP($H129*$T$3))</f>
        <v>1.2745105884907446E+28</v>
      </c>
      <c r="M129" s="1">
        <f t="shared" si="4"/>
        <v>11357516450.4876</v>
      </c>
      <c r="N129" s="1">
        <f t="shared" si="5"/>
        <v>1.0833340002171329E+30</v>
      </c>
    </row>
    <row r="130" spans="1:14" x14ac:dyDescent="0.15">
      <c r="A130" s="1">
        <v>128</v>
      </c>
      <c r="B130" s="1">
        <v>18</v>
      </c>
      <c r="C130" s="1">
        <f>INT(IF(COUNTIF($B$3:B130,B130)=COUNTIF($B$3:$B$1002,B130),INT($Q$6*$Q$8^($B130-1)*EXP($A130*$Q$7))*$Q$9,INT($Q$6*$Q$8^($B130-1)*EXP($A130*$Q$7))))</f>
        <v>9.7623411300984864E+32</v>
      </c>
      <c r="D130" s="1">
        <f>SUM($C$3:C129)</f>
        <v>1.2312886681808915E+33</v>
      </c>
      <c r="E130" s="1">
        <f>INT($Q$2*$Q$4^($B130-1)*EXP($A130*$Q$3))</f>
        <v>3.9810470756555994E+26</v>
      </c>
      <c r="F130" s="1">
        <f>C130/E130</f>
        <v>2452204.3936119047</v>
      </c>
      <c r="H130" s="1">
        <v>128</v>
      </c>
      <c r="I130" s="1">
        <f t="shared" si="3"/>
        <v>18</v>
      </c>
      <c r="J130" s="1">
        <f>INT(IF(COUNTIF($I$3:$I130,$I130)=COUNTIF($I$3:$I$1002,$I130),INT($T$6*$T$8^($I130-1)*EXP($H130*$T$7))*$T$9,INT($T$6*$T$8^($I130-1)*EXP($H130*$T$7))))</f>
        <v>2.0424640095992852E+38</v>
      </c>
      <c r="K130" s="1">
        <f>SUM($J$3:J129)</f>
        <v>2.5744928709395552E+38</v>
      </c>
      <c r="L130" s="1">
        <f>INT($T$2*$T$4^($I130-1)*EXP($H130*$T$3))</f>
        <v>1.6046926657883511E+28</v>
      </c>
      <c r="M130" s="1">
        <f t="shared" si="4"/>
        <v>12728069699.227213</v>
      </c>
      <c r="N130" s="1">
        <f t="shared" si="5"/>
        <v>1.3639887659200984E+30</v>
      </c>
    </row>
    <row r="131" spans="1:14" x14ac:dyDescent="0.15">
      <c r="A131" s="1">
        <v>129</v>
      </c>
      <c r="B131" s="1">
        <v>18</v>
      </c>
      <c r="C131" s="1">
        <f>INT(IF(COUNTIF($B$3:B131,B131)=COUNTIF($B$3:$B$1002,B131),INT($Q$6*$Q$8^($B131-1)*EXP($A131*$Q$7))*$Q$9,INT($Q$6*$Q$8^($B131-1)*EXP($A131*$Q$7))))</f>
        <v>1.5611881227940115E+33</v>
      </c>
      <c r="D131" s="1">
        <f>SUM($C$3:C130)</f>
        <v>2.20752278119074E+33</v>
      </c>
      <c r="E131" s="1">
        <f>INT($Q$2*$Q$4^($B131-1)*EXP($A131*$Q$3))</f>
        <v>5.1760637264384119E+26</v>
      </c>
      <c r="F131" s="1">
        <f>C131/E131</f>
        <v>3016168.6665868131</v>
      </c>
      <c r="H131" s="1">
        <v>129</v>
      </c>
      <c r="I131" s="1">
        <f t="shared" si="3"/>
        <v>18</v>
      </c>
      <c r="J131" s="1">
        <f>INT(IF(COUNTIF($I$3:$I131,$I131)=COUNTIF($I$3:$I$1002,$I131),INT($T$6*$T$8^($I131-1)*EXP($H131*$T$7))*$T$9,INT($T$6*$T$8^($I131-1)*EXP($H131*$T$7))))</f>
        <v>2.8819205422233029E+38</v>
      </c>
      <c r="K131" s="1">
        <f>SUM($J$3:J130)</f>
        <v>4.6169568805388403E+38</v>
      </c>
      <c r="L131" s="1">
        <f>INT($T$2*$T$4^($I131-1)*EXP($H131*$T$3))</f>
        <v>2.0204136198540693E+28</v>
      </c>
      <c r="M131" s="1">
        <f t="shared" si="4"/>
        <v>14264012645.249632</v>
      </c>
      <c r="N131" s="1">
        <f t="shared" si="5"/>
        <v>1.7173515768759588E+30</v>
      </c>
    </row>
    <row r="132" spans="1:14" x14ac:dyDescent="0.15">
      <c r="A132" s="1">
        <v>130</v>
      </c>
      <c r="B132" s="1">
        <v>18</v>
      </c>
      <c r="C132" s="1">
        <f>INT(IF(COUNTIF($B$3:B132,B132)=COUNTIF($B$3:$B$1002,B132),INT($Q$6*$Q$8^($B132-1)*EXP($A132*$Q$7))*$Q$9,INT($Q$6*$Q$8^($B132-1)*EXP($A132*$Q$7))))</f>
        <v>2.4966432972093017E+33</v>
      </c>
      <c r="D132" s="1">
        <f>SUM($C$3:C131)</f>
        <v>3.7687109039847515E+33</v>
      </c>
      <c r="E132" s="1">
        <f>INT($Q$2*$Q$4^($B132-1)*EXP($A132*$Q$3))</f>
        <v>6.729796254855705E+26</v>
      </c>
      <c r="F132" s="1">
        <f>C132/E132</f>
        <v>3709834.8934530006</v>
      </c>
      <c r="H132" s="1">
        <v>130</v>
      </c>
      <c r="I132" s="1">
        <f t="shared" ref="I132:I195" si="6">B132</f>
        <v>18</v>
      </c>
      <c r="J132" s="1">
        <f>INT(IF(COUNTIF($I$3:$I132,$I132)=COUNTIF($I$3:$I$1002,$I132),INT($T$6*$T$8^($I132-1)*EXP($H132*$T$7))*$T$9,INT($T$6*$T$8^($I132-1)*EXP($H132*$T$7))))</f>
        <v>4.0663952817059335E+38</v>
      </c>
      <c r="K132" s="1">
        <f>SUM($J$3:J131)</f>
        <v>7.4988774227621428E+38</v>
      </c>
      <c r="L132" s="1">
        <f>INT($T$2*$T$4^($I132-1)*EXP($H132*$T$3))</f>
        <v>2.5438336463551973E+28</v>
      </c>
      <c r="M132" s="1">
        <f t="shared" ref="M132:M195" si="7">J132/L132</f>
        <v>15985303471.130123</v>
      </c>
      <c r="N132" s="1">
        <f t="shared" ref="N132:N195" si="8">L132*85</f>
        <v>2.1622585994019178E+30</v>
      </c>
    </row>
    <row r="133" spans="1:14" x14ac:dyDescent="0.15">
      <c r="A133" s="1">
        <v>131</v>
      </c>
      <c r="B133" s="1">
        <v>18</v>
      </c>
      <c r="C133" s="1">
        <f>INT(IF(COUNTIF($B$3:B133,B133)=COUNTIF($B$3:$B$1002,B133),INT($Q$6*$Q$8^($B133-1)*EXP($A133*$Q$7))*$Q$9,INT($Q$6*$Q$8^($B133-1)*EXP($A133*$Q$7))))</f>
        <v>3.9926179699245146E+33</v>
      </c>
      <c r="D133" s="1">
        <f>SUM($C$3:C132)</f>
        <v>6.2653542011940535E+33</v>
      </c>
      <c r="E133" s="1">
        <f>INT($Q$2*$Q$4^($B133-1)*EXP($A133*$Q$3))</f>
        <v>8.7499227261318537E+26</v>
      </c>
      <c r="F133" s="1">
        <f>C133/E133</f>
        <v>4563032.2631312683</v>
      </c>
      <c r="H133" s="1">
        <v>131</v>
      </c>
      <c r="I133" s="1">
        <f t="shared" si="6"/>
        <v>18</v>
      </c>
      <c r="J133" s="1">
        <f>INT(IF(COUNTIF($I$3:$I133,$I133)=COUNTIF($I$3:$I$1002,$I133),INT($T$6*$T$8^($I133-1)*EXP($H133*$T$7))*$T$9,INT($T$6*$T$8^($I133-1)*EXP($H133*$T$7))))</f>
        <v>5.7376913571404491E+38</v>
      </c>
      <c r="K133" s="1">
        <f>SUM($J$3:J132)</f>
        <v>1.1565272704468077E+39</v>
      </c>
      <c r="L133" s="1">
        <f>INT($T$2*$T$4^($I133-1)*EXP($H133*$T$3))</f>
        <v>3.2028538892923078E+28</v>
      </c>
      <c r="M133" s="1">
        <f t="shared" si="7"/>
        <v>17914308786.680965</v>
      </c>
      <c r="N133" s="1">
        <f t="shared" si="8"/>
        <v>2.7224258058984616E+30</v>
      </c>
    </row>
    <row r="134" spans="1:14" x14ac:dyDescent="0.15">
      <c r="A134" s="1">
        <v>132</v>
      </c>
      <c r="B134" s="1">
        <v>18</v>
      </c>
      <c r="C134" s="1">
        <f>INT(IF(COUNTIF($B$3:B134,B134)=COUNTIF($B$3:$B$1002,B134),INT($Q$6*$Q$8^($B134-1)*EXP($A134*$Q$7))*$Q$9,INT($Q$6*$Q$8^($B134-1)*EXP($A134*$Q$7))))</f>
        <v>6.3849722832183497E+33</v>
      </c>
      <c r="D134" s="1">
        <f>SUM($C$3:C133)</f>
        <v>1.0257972171118567E+34</v>
      </c>
      <c r="E134" s="1">
        <f>INT($Q$2*$Q$4^($B134-1)*EXP($A134*$Q$3))</f>
        <v>1.137644362680928E+27</v>
      </c>
      <c r="F134" s="1">
        <f>C134/E134</f>
        <v>5612450.1581247896</v>
      </c>
      <c r="H134" s="1">
        <v>132</v>
      </c>
      <c r="I134" s="1">
        <f t="shared" si="6"/>
        <v>18</v>
      </c>
      <c r="J134" s="1">
        <f>INT(IF(COUNTIF($I$3:$I134,$I134)=COUNTIF($I$3:$I$1002,$I134),INT($T$6*$T$8^($I134-1)*EXP($H134*$T$7))*$T$9,INT($T$6*$T$8^($I134-1)*EXP($H134*$T$7))))</f>
        <v>8.0958932492154032E+38</v>
      </c>
      <c r="K134" s="1">
        <f>SUM($J$3:J133)</f>
        <v>1.7302964061608527E+39</v>
      </c>
      <c r="L134" s="1">
        <f>INT($T$2*$T$4^($I134-1)*EXP($H134*$T$3))</f>
        <v>4.0326037242462547E+28</v>
      </c>
      <c r="M134" s="1">
        <f t="shared" si="7"/>
        <v>20076094262.717644</v>
      </c>
      <c r="N134" s="1">
        <f t="shared" si="8"/>
        <v>3.4277131656093166E+30</v>
      </c>
    </row>
    <row r="135" spans="1:14" x14ac:dyDescent="0.15">
      <c r="A135" s="1">
        <v>133</v>
      </c>
      <c r="B135" s="1">
        <v>18</v>
      </c>
      <c r="C135" s="1">
        <f>INT(IF(COUNTIF($B$3:B135,B135)=COUNTIF($B$3:$B$1002,B135),INT($Q$6*$Q$8^($B135-1)*EXP($A135*$Q$7))*$Q$9,INT($Q$6*$Q$8^($B135-1)*EXP($A135*$Q$7))))</f>
        <v>1.0210811894491629E+34</v>
      </c>
      <c r="D135" s="1">
        <f>SUM($C$3:C134)</f>
        <v>1.6642944454336918E+34</v>
      </c>
      <c r="E135" s="1">
        <f>INT($Q$2*$Q$4^($B135-1)*EXP($A135*$Q$3))</f>
        <v>1.4791384295022871E+27</v>
      </c>
      <c r="F135" s="1">
        <f>C135/E135</f>
        <v>6903215.8794815773</v>
      </c>
      <c r="H135" s="1">
        <v>133</v>
      </c>
      <c r="I135" s="1">
        <f t="shared" si="6"/>
        <v>18</v>
      </c>
      <c r="J135" s="1">
        <f>INT(IF(COUNTIF($I$3:$I135,$I135)=COUNTIF($I$3:$I$1002,$I135),INT($T$6*$T$8^($I135-1)*EXP($H135*$T$7))*$T$9,INT($T$6*$T$8^($I135-1)*EXP($H135*$T$7))))</f>
        <v>1.1423320534856487E+39</v>
      </c>
      <c r="K135" s="1">
        <f>SUM($J$3:J134)</f>
        <v>2.5398857310823932E+39</v>
      </c>
      <c r="L135" s="1">
        <f>INT($T$2*$T$4^($I135-1)*EXP($H135*$T$3))</f>
        <v>5.0773133458167017E+28</v>
      </c>
      <c r="M135" s="1">
        <f t="shared" si="7"/>
        <v>22498750336.668476</v>
      </c>
      <c r="N135" s="1">
        <f t="shared" si="8"/>
        <v>4.3157163439441964E+30</v>
      </c>
    </row>
    <row r="136" spans="1:14" x14ac:dyDescent="0.15">
      <c r="A136" s="1">
        <v>134</v>
      </c>
      <c r="B136" s="1">
        <v>18</v>
      </c>
      <c r="C136" s="1">
        <f>INT(IF(COUNTIF($B$3:B136,B136)=COUNTIF($B$3:$B$1002,B136),INT($Q$6*$Q$8^($B136-1)*EXP($A136*$Q$7))*$Q$9,INT($Q$6*$Q$8^($B136-1)*EXP($A136*$Q$7))))</f>
        <v>1.6329073161166458E+34</v>
      </c>
      <c r="D136" s="1">
        <f>SUM($C$3:C135)</f>
        <v>2.6853756348828549E+34</v>
      </c>
      <c r="E136" s="1">
        <f>INT($Q$2*$Q$4^($B136-1)*EXP($A136*$Q$3))</f>
        <v>1.9231409792025779E+27</v>
      </c>
      <c r="F136" s="1">
        <f>C136/E136</f>
        <v>8490835.2210024856</v>
      </c>
      <c r="H136" s="1">
        <v>134</v>
      </c>
      <c r="I136" s="1">
        <f t="shared" si="6"/>
        <v>18</v>
      </c>
      <c r="J136" s="1">
        <f>INT(IF(COUNTIF($I$3:$I136,$I136)=COUNTIF($I$3:$I$1002,$I136),INT($T$6*$T$8^($I136-1)*EXP($H136*$T$7))*$T$9,INT($T$6*$T$8^($I136-1)*EXP($H136*$T$7))))</f>
        <v>1.6118326665772332E+39</v>
      </c>
      <c r="K136" s="1">
        <f>SUM($J$3:J135)</f>
        <v>3.682217784568042E+39</v>
      </c>
      <c r="L136" s="1">
        <f>INT($T$2*$T$4^($I136-1)*EXP($H136*$T$3))</f>
        <v>6.3926714783825782E+28</v>
      </c>
      <c r="M136" s="1">
        <f t="shared" si="7"/>
        <v>25213757222.278625</v>
      </c>
      <c r="N136" s="1">
        <f t="shared" si="8"/>
        <v>5.4337707566251911E+30</v>
      </c>
    </row>
    <row r="137" spans="1:14" x14ac:dyDescent="0.15">
      <c r="A137" s="1">
        <v>135</v>
      </c>
      <c r="B137" s="1">
        <v>18</v>
      </c>
      <c r="C137" s="1">
        <f>INT(IF(COUNTIF($B$3:B137,B137)=COUNTIF($B$3:$B$1002,B137),INT($Q$6*$Q$8^($B137-1)*EXP($A137*$Q$7))*$Q$9,INT($Q$6*$Q$8^($B137-1)*EXP($A137*$Q$7))))</f>
        <v>2.611336229262699E+34</v>
      </c>
      <c r="D137" s="1">
        <f>SUM($C$3:C136)</f>
        <v>4.3182829509995009E+34</v>
      </c>
      <c r="E137" s="1">
        <f>INT($Q$2*$Q$4^($B137-1)*EXP($A137*$Q$3))</f>
        <v>2.5004226461296906E+27</v>
      </c>
      <c r="F137" s="1">
        <f>C137/E137</f>
        <v>10443579.341695242</v>
      </c>
      <c r="H137" s="1">
        <v>135</v>
      </c>
      <c r="I137" s="1">
        <f t="shared" si="6"/>
        <v>18</v>
      </c>
      <c r="J137" s="1">
        <f>INT(IF(COUNTIF($I$3:$I137,$I137)=COUNTIF($I$3:$I$1002,$I137),INT($T$6*$T$8^($I137-1)*EXP($H137*$T$7))*$T$9,INT($T$6*$T$8^($I137-1)*EXP($H137*$T$7))))</f>
        <v>2.2742989108272399E+39</v>
      </c>
      <c r="K137" s="1">
        <f>SUM($J$3:J136)</f>
        <v>5.2940504511452749E+39</v>
      </c>
      <c r="L137" s="1">
        <f>INT($T$2*$T$4^($I137-1)*EXP($H137*$T$3))</f>
        <v>8.0487938890351511E+28</v>
      </c>
      <c r="M137" s="1">
        <f t="shared" si="7"/>
        <v>28256393966.374401</v>
      </c>
      <c r="N137" s="1">
        <f t="shared" si="8"/>
        <v>6.8414748056798787E+30</v>
      </c>
    </row>
    <row r="138" spans="1:14" x14ac:dyDescent="0.15">
      <c r="A138" s="1">
        <v>136</v>
      </c>
      <c r="B138" s="1">
        <v>18</v>
      </c>
      <c r="C138" s="1">
        <f>INT(IF(COUNTIF($B$3:B138,B138)=COUNTIF($B$3:$B$1002,B138),INT($Q$6*$Q$8^($B138-1)*EXP($A138*$Q$7))*$Q$9,INT($Q$6*$Q$8^($B138-1)*EXP($A138*$Q$7))))</f>
        <v>8.3520685282701774E+34</v>
      </c>
      <c r="D138" s="1">
        <f>SUM($C$3:C137)</f>
        <v>6.9296191802622004E+34</v>
      </c>
      <c r="E138" s="1">
        <f>INT($Q$2*$Q$4^($B138-1)*EXP($A138*$Q$3))</f>
        <v>3.2509906849734229E+27</v>
      </c>
      <c r="F138" s="1">
        <f>C138/E138</f>
        <v>25690841.154589333</v>
      </c>
      <c r="H138" s="1">
        <v>136</v>
      </c>
      <c r="I138" s="1">
        <f t="shared" si="6"/>
        <v>18</v>
      </c>
      <c r="J138" s="1">
        <f>INT(IF(COUNTIF($I$3:$I138,$I138)=COUNTIF($I$3:$I$1002,$I138),INT($T$6*$T$8^($I138-1)*EXP($H138*$T$7))*$T$9,INT($T$6*$T$8^($I138-1)*EXP($H138*$T$7))))</f>
        <v>3.2090400219855115E+40</v>
      </c>
      <c r="K138" s="1">
        <f>SUM($J$3:J137)</f>
        <v>7.5683493619725148E+39</v>
      </c>
      <c r="L138" s="1">
        <f>INT($T$2*$T$4^($I138-1)*EXP($H138*$T$3))</f>
        <v>1.0133960940623917E+29</v>
      </c>
      <c r="M138" s="1">
        <f t="shared" si="7"/>
        <v>316661968680.13</v>
      </c>
      <c r="N138" s="1">
        <f t="shared" si="8"/>
        <v>8.6138667995303301E+30</v>
      </c>
    </row>
    <row r="139" spans="1:14" x14ac:dyDescent="0.15">
      <c r="A139" s="1">
        <v>137</v>
      </c>
      <c r="B139" s="1">
        <v>19</v>
      </c>
      <c r="C139" s="1">
        <f>INT(IF(COUNTIF($B$3:B139,B139)=COUNTIF($B$3:$B$1002,B139),INT($Q$6*$Q$8^($B139-1)*EXP($A139*$Q$7))*$Q$9,INT($Q$6*$Q$8^($B139-1)*EXP($A139*$Q$7))))</f>
        <v>1.5026153834409505E+35</v>
      </c>
      <c r="D139" s="1">
        <f>SUM($C$3:C138)</f>
        <v>1.5281687708532378E+35</v>
      </c>
      <c r="E139" s="1">
        <f>INT($Q$2*$Q$4^($B139-1)*EXP($A139*$Q$3))</f>
        <v>1.9020877140768262E+28</v>
      </c>
      <c r="F139" s="1">
        <f>C139/E139</f>
        <v>7899821.7186332094</v>
      </c>
      <c r="H139" s="1">
        <v>137</v>
      </c>
      <c r="I139" s="1">
        <f t="shared" si="6"/>
        <v>19</v>
      </c>
      <c r="J139" s="1">
        <f>INT(IF(COUNTIF($I$3:$I139,$I139)=COUNTIF($I$3:$I$1002,$I139),INT($T$6*$T$8^($I139-1)*EXP($H139*$T$7))*$T$9,INT($T$6*$T$8^($I139-1)*EXP($H139*$T$7))))</f>
        <v>5.0939566652340476E+40</v>
      </c>
      <c r="K139" s="1">
        <f>SUM($J$3:J138)</f>
        <v>3.9658749581827629E+40</v>
      </c>
      <c r="L139" s="1">
        <f>INT($T$2*$T$4^($I139-1)*EXP($H139*$T$3))</f>
        <v>8.6125433064010432E+29</v>
      </c>
      <c r="M139" s="1">
        <f t="shared" si="7"/>
        <v>59145788694.59037</v>
      </c>
      <c r="N139" s="1">
        <f t="shared" si="8"/>
        <v>7.320661810440887E+31</v>
      </c>
    </row>
    <row r="140" spans="1:14" x14ac:dyDescent="0.15">
      <c r="A140" s="1">
        <v>138</v>
      </c>
      <c r="B140" s="1">
        <v>19</v>
      </c>
      <c r="C140" s="1">
        <f>INT(IF(COUNTIF($B$3:B140,B140)=COUNTIF($B$3:$B$1002,B140),INT($Q$6*$Q$8^($B140-1)*EXP($A140*$Q$7))*$Q$9,INT($Q$6*$Q$8^($B140-1)*EXP($A140*$Q$7))))</f>
        <v>2.4029741006724224E+35</v>
      </c>
      <c r="D140" s="1">
        <f>SUM($C$3:C139)</f>
        <v>3.0307841542941883E+35</v>
      </c>
      <c r="E140" s="1">
        <f>INT($Q$2*$Q$4^($B140-1)*EXP($A140*$Q$3))</f>
        <v>2.4730496862350938E+28</v>
      </c>
      <c r="F140" s="1">
        <f>C140/E140</f>
        <v>9716643.0340938568</v>
      </c>
      <c r="H140" s="1">
        <v>138</v>
      </c>
      <c r="I140" s="1">
        <f t="shared" si="6"/>
        <v>19</v>
      </c>
      <c r="J140" s="1">
        <f>INT(IF(COUNTIF($I$3:$I140,$I140)=COUNTIF($I$3:$I$1002,$I140),INT($T$6*$T$8^($I140-1)*EXP($H140*$T$7))*$T$9,INT($T$6*$T$8^($I140-1)*EXP($H140*$T$7))))</f>
        <v>7.1875823934902469E+40</v>
      </c>
      <c r="K140" s="1">
        <f>SUM($J$3:J139)</f>
        <v>9.0598316234168099E+40</v>
      </c>
      <c r="L140" s="1">
        <f>INT($T$2*$T$4^($I140-1)*EXP($H140*$T$3))</f>
        <v>1.0843758539450278E+30</v>
      </c>
      <c r="M140" s="1">
        <f t="shared" si="7"/>
        <v>66283128376.02726</v>
      </c>
      <c r="N140" s="1">
        <f t="shared" si="8"/>
        <v>9.2171947585327364E+31</v>
      </c>
    </row>
    <row r="141" spans="1:14" x14ac:dyDescent="0.15">
      <c r="A141" s="1">
        <v>139</v>
      </c>
      <c r="B141" s="1">
        <v>19</v>
      </c>
      <c r="C141" s="1">
        <f>INT(IF(COUNTIF($B$3:B141,B141)=COUNTIF($B$3:$B$1002,B141),INT($Q$6*$Q$8^($B141-1)*EXP($A141*$Q$7))*$Q$9,INT($Q$6*$Q$8^($B141-1)*EXP($A141*$Q$7))))</f>
        <v>3.8428227157367943E+35</v>
      </c>
      <c r="D141" s="1">
        <f>SUM($C$3:C140)</f>
        <v>5.433758254966611E+35</v>
      </c>
      <c r="E141" s="1">
        <f>INT($Q$2*$Q$4^($B141-1)*EXP($A141*$Q$3))</f>
        <v>3.2154010066543486E+28</v>
      </c>
      <c r="F141" s="1">
        <f>C141/E141</f>
        <v>11951301.588150224</v>
      </c>
      <c r="H141" s="1">
        <v>139</v>
      </c>
      <c r="I141" s="1">
        <f t="shared" si="6"/>
        <v>19</v>
      </c>
      <c r="J141" s="1">
        <f>INT(IF(COUNTIF($I$3:$I141,$I141)=COUNTIF($I$3:$I$1002,$I141),INT($T$6*$T$8^($I141-1)*EXP($H141*$T$7))*$T$9,INT($T$6*$T$8^($I141-1)*EXP($H141*$T$7))))</f>
        <v>1.0141692216542973E+41</v>
      </c>
      <c r="K141" s="1">
        <f>SUM($J$3:J140)</f>
        <v>1.6247414016907057E+41</v>
      </c>
      <c r="L141" s="1">
        <f>INT($T$2*$T$4^($I141-1)*EXP($H141*$T$3))</f>
        <v>1.3653005282946718E+30</v>
      </c>
      <c r="M141" s="1">
        <f t="shared" si="7"/>
        <v>74281757066.412704</v>
      </c>
      <c r="N141" s="1">
        <f t="shared" si="8"/>
        <v>1.160505449050471E+32</v>
      </c>
    </row>
    <row r="142" spans="1:14" x14ac:dyDescent="0.15">
      <c r="A142" s="1">
        <v>140</v>
      </c>
      <c r="B142" s="1">
        <v>19</v>
      </c>
      <c r="C142" s="1">
        <f>INT(IF(COUNTIF($B$3:B142,B142)=COUNTIF($B$3:$B$1002,B142),INT($Q$6*$Q$8^($B142-1)*EXP($A142*$Q$7))*$Q$9,INT($Q$6*$Q$8^($B142-1)*EXP($A142*$Q$7))))</f>
        <v>6.1454205521609199E+35</v>
      </c>
      <c r="D142" s="1">
        <f>SUM($C$3:C141)</f>
        <v>9.2765809707034053E+35</v>
      </c>
      <c r="E142" s="1">
        <f>INT($Q$2*$Q$4^($B142-1)*EXP($A142*$Q$3))</f>
        <v>4.1805887245772443E+28</v>
      </c>
      <c r="F142" s="1">
        <f>C142/E142</f>
        <v>14699892.663520414</v>
      </c>
      <c r="H142" s="1">
        <v>140</v>
      </c>
      <c r="I142" s="1">
        <f t="shared" si="6"/>
        <v>19</v>
      </c>
      <c r="J142" s="1">
        <f>INT(IF(COUNTIF($I$3:$I142,$I142)=COUNTIF($I$3:$I$1002,$I142),INT($T$6*$T$8^($I142-1)*EXP($H142*$T$7))*$T$9,INT($T$6*$T$8^($I142-1)*EXP($H142*$T$7))))</f>
        <v>1.4309946708679378E+41</v>
      </c>
      <c r="K142" s="1">
        <f>SUM($J$3:J141)</f>
        <v>2.6389106233450028E+41</v>
      </c>
      <c r="L142" s="1">
        <f>INT($T$2*$T$4^($I142-1)*EXP($H142*$T$3))</f>
        <v>1.7190031719907768E+30</v>
      </c>
      <c r="M142" s="1">
        <f t="shared" si="7"/>
        <v>83245609675.676376</v>
      </c>
      <c r="N142" s="1">
        <f t="shared" si="8"/>
        <v>1.4611526961921602E+32</v>
      </c>
    </row>
    <row r="143" spans="1:14" x14ac:dyDescent="0.15">
      <c r="A143" s="1">
        <v>141</v>
      </c>
      <c r="B143" s="1">
        <v>19</v>
      </c>
      <c r="C143" s="1">
        <f>INT(IF(COUNTIF($B$3:B143,B143)=COUNTIF($B$3:$B$1002,B143),INT($Q$6*$Q$8^($B143-1)*EXP($A143*$Q$7))*$Q$9,INT($Q$6*$Q$8^($B143-1)*EXP($A143*$Q$7))))</f>
        <v>9.8277221086118619E+35</v>
      </c>
      <c r="D143" s="1">
        <f>SUM($C$3:C142)</f>
        <v>1.5422001522864325E+36</v>
      </c>
      <c r="E143" s="1">
        <f>INT($Q$2*$Q$4^($B143-1)*EXP($A143*$Q$3))</f>
        <v>5.4355030827858738E+28</v>
      </c>
      <c r="F143" s="1">
        <f>C143/E143</f>
        <v>18080611.783178002</v>
      </c>
      <c r="H143" s="1">
        <v>141</v>
      </c>
      <c r="I143" s="1">
        <f t="shared" si="6"/>
        <v>19</v>
      </c>
      <c r="J143" s="1">
        <f>INT(IF(COUNTIF($I$3:$I143,$I143)=COUNTIF($I$3:$I$1002,$I143),INT($T$6*$T$8^($I143-1)*EXP($H143*$T$7))*$T$9,INT($T$6*$T$8^($I143-1)*EXP($H143*$T$7))))</f>
        <v>2.0191361602476958E+41</v>
      </c>
      <c r="K143" s="1">
        <f>SUM($J$3:J142)</f>
        <v>4.0699052942129408E+41</v>
      </c>
      <c r="L143" s="1">
        <f>INT($T$2*$T$4^($I143-1)*EXP($H143*$T$3))</f>
        <v>2.1643380662902535E+30</v>
      </c>
      <c r="M143" s="1">
        <f t="shared" si="7"/>
        <v>93291163321.290253</v>
      </c>
      <c r="N143" s="1">
        <f t="shared" si="8"/>
        <v>1.8396873563467156E+32</v>
      </c>
    </row>
    <row r="144" spans="1:14" x14ac:dyDescent="0.15">
      <c r="A144" s="1">
        <v>142</v>
      </c>
      <c r="B144" s="1">
        <v>19</v>
      </c>
      <c r="C144" s="1">
        <f>INT(IF(COUNTIF($B$3:B144,B144)=COUNTIF($B$3:$B$1002,B144),INT($Q$6*$Q$8^($B144-1)*EXP($A144*$Q$7))*$Q$9,INT($Q$6*$Q$8^($B144-1)*EXP($A144*$Q$7))))</f>
        <v>1.5716438122389367E+36</v>
      </c>
      <c r="D144" s="1">
        <f>SUM($C$3:C143)</f>
        <v>2.5249723631476187E+36</v>
      </c>
      <c r="E144" s="1">
        <f>INT($Q$2*$Q$4^($B144-1)*EXP($A144*$Q$3))</f>
        <v>7.0671132008954522E+28</v>
      </c>
      <c r="F144" s="1">
        <f>C144/E144</f>
        <v>22238837.380442675</v>
      </c>
      <c r="H144" s="1">
        <v>142</v>
      </c>
      <c r="I144" s="1">
        <f t="shared" si="6"/>
        <v>19</v>
      </c>
      <c r="J144" s="1">
        <f>INT(IF(COUNTIF($I$3:$I144,$I144)=COUNTIF($I$3:$I$1002,$I144),INT($T$6*$T$8^($I144-1)*EXP($H144*$T$7))*$T$9,INT($T$6*$T$8^($I144-1)*EXP($H144*$T$7))))</f>
        <v>2.8490049031049292E+41</v>
      </c>
      <c r="K144" s="1">
        <f>SUM($J$3:J143)</f>
        <v>6.089041454460637E+41</v>
      </c>
      <c r="L144" s="1">
        <f>INT($T$2*$T$4^($I144-1)*EXP($H144*$T$3))</f>
        <v>2.7250439914942568E+30</v>
      </c>
      <c r="M144" s="1">
        <f t="shared" si="7"/>
        <v>104548950842.54031</v>
      </c>
      <c r="N144" s="1">
        <f t="shared" si="8"/>
        <v>2.3162873927701184E+32</v>
      </c>
    </row>
    <row r="145" spans="1:14" x14ac:dyDescent="0.15">
      <c r="A145" s="1">
        <v>143</v>
      </c>
      <c r="B145" s="1">
        <v>19</v>
      </c>
      <c r="C145" s="1">
        <f>INT(IF(COUNTIF($B$3:B145,B145)=COUNTIF($B$3:$B$1002,B145),INT($Q$6*$Q$8^($B145-1)*EXP($A145*$Q$7))*$Q$9,INT($Q$6*$Q$8^($B145-1)*EXP($A145*$Q$7))))</f>
        <v>2.5133639771768313E+36</v>
      </c>
      <c r="D145" s="1">
        <f>SUM($C$3:C144)</f>
        <v>4.0966161753865557E+36</v>
      </c>
      <c r="E145" s="1">
        <f>INT($Q$2*$Q$4^($B145-1)*EXP($A145*$Q$3))</f>
        <v>9.1884942816871951E+28</v>
      </c>
      <c r="F145" s="1">
        <f>C145/E145</f>
        <v>27353382.394610647</v>
      </c>
      <c r="H145" s="1">
        <v>143</v>
      </c>
      <c r="I145" s="1">
        <f t="shared" si="6"/>
        <v>19</v>
      </c>
      <c r="J145" s="1">
        <f>INT(IF(COUNTIF($I$3:$I145,$I145)=COUNTIF($I$3:$I$1002,$I145),INT($T$6*$T$8^($I145-1)*EXP($H145*$T$7))*$T$9,INT($T$6*$T$8^($I145-1)*EXP($H145*$T$7))))</f>
        <v>4.0199512532726885E+41</v>
      </c>
      <c r="K145" s="1">
        <f>SUM($J$3:J144)</f>
        <v>8.938046357565567E+41</v>
      </c>
      <c r="L145" s="1">
        <f>INT($T$2*$T$4^($I145-1)*EXP($H145*$T$3))</f>
        <v>3.4310096334936833E+30</v>
      </c>
      <c r="M145" s="1">
        <f t="shared" si="7"/>
        <v>117165256956.13701</v>
      </c>
      <c r="N145" s="1">
        <f t="shared" si="8"/>
        <v>2.9163581884696309E+32</v>
      </c>
    </row>
    <row r="146" spans="1:14" x14ac:dyDescent="0.15">
      <c r="A146" s="1">
        <v>144</v>
      </c>
      <c r="B146" s="1">
        <v>19</v>
      </c>
      <c r="C146" s="1">
        <f>INT(IF(COUNTIF($B$3:B146,B146)=COUNTIF($B$3:$B$1002,B146),INT($Q$6*$Q$8^($B146-1)*EXP($A146*$Q$7))*$Q$9,INT($Q$6*$Q$8^($B146-1)*EXP($A146*$Q$7))))</f>
        <v>4.019357587627347E+36</v>
      </c>
      <c r="D146" s="1">
        <f>SUM($C$3:C145)</f>
        <v>6.6099801525633876E+36</v>
      </c>
      <c r="E146" s="1">
        <f>INT($Q$2*$Q$4^($B146-1)*EXP($A146*$Q$3))</f>
        <v>1.1946664042950469E+29</v>
      </c>
      <c r="F146" s="1">
        <f>C146/E146</f>
        <v>33644183.624625355</v>
      </c>
      <c r="H146" s="1">
        <v>144</v>
      </c>
      <c r="I146" s="1">
        <f t="shared" si="6"/>
        <v>19</v>
      </c>
      <c r="J146" s="1">
        <f>INT(IF(COUNTIF($I$3:$I146,$I146)=COUNTIF($I$3:$I$1002,$I146),INT($T$6*$T$8^($I146-1)*EXP($H146*$T$7))*$T$9,INT($T$6*$T$8^($I146-1)*EXP($H146*$T$7))))</f>
        <v>5.6721587460509882E+41</v>
      </c>
      <c r="K146" s="1">
        <f>SUM($J$3:J145)</f>
        <v>1.2957997610838255E+42</v>
      </c>
      <c r="L146" s="1">
        <f>INT($T$2*$T$4^($I146-1)*EXP($H146*$T$3))</f>
        <v>4.3198668138459917E+30</v>
      </c>
      <c r="M146" s="1">
        <f t="shared" si="7"/>
        <v>131304019093.14992</v>
      </c>
      <c r="N146" s="1">
        <f t="shared" si="8"/>
        <v>3.671886791769093E+32</v>
      </c>
    </row>
    <row r="147" spans="1:14" x14ac:dyDescent="0.15">
      <c r="A147" s="1">
        <v>145</v>
      </c>
      <c r="B147" s="1">
        <v>19</v>
      </c>
      <c r="C147" s="1">
        <f>INT(IF(COUNTIF($B$3:B147,B147)=COUNTIF($B$3:$B$1002,B147),INT($Q$6*$Q$8^($B147-1)*EXP($A147*$Q$7))*$Q$9,INT($Q$6*$Q$8^($B147-1)*EXP($A147*$Q$7))))</f>
        <v>6.4277341300022655E+36</v>
      </c>
      <c r="D147" s="1">
        <f>SUM($C$3:C146)</f>
        <v>1.0629337740190734E+37</v>
      </c>
      <c r="E147" s="1">
        <f>INT($Q$2*$Q$4^($B147-1)*EXP($A147*$Q$3))</f>
        <v>1.553277146175878E+29</v>
      </c>
      <c r="F147" s="1">
        <f>C147/E147</f>
        <v>41381759.500081204</v>
      </c>
      <c r="H147" s="1">
        <v>145</v>
      </c>
      <c r="I147" s="1">
        <f t="shared" si="6"/>
        <v>19</v>
      </c>
      <c r="J147" s="1">
        <f>INT(IF(COUNTIF($I$3:$I147,$I147)=COUNTIF($I$3:$I$1002,$I147),INT($T$6*$T$8^($I147-1)*EXP($H147*$T$7))*$T$9,INT($T$6*$T$8^($I147-1)*EXP($H147*$T$7))))</f>
        <v>8.0034266122530151E+41</v>
      </c>
      <c r="K147" s="1">
        <f>SUM($J$3:J146)</f>
        <v>1.8630156356889244E+42</v>
      </c>
      <c r="L147" s="1">
        <f>INT($T$2*$T$4^($I147-1)*EXP($H147*$T$3))</f>
        <v>5.4389964712415551E+30</v>
      </c>
      <c r="M147" s="1">
        <f t="shared" si="7"/>
        <v>147148957616.9201</v>
      </c>
      <c r="N147" s="1">
        <f t="shared" si="8"/>
        <v>4.6231470005553218E+32</v>
      </c>
    </row>
    <row r="148" spans="1:14" x14ac:dyDescent="0.15">
      <c r="A148" s="1">
        <v>146</v>
      </c>
      <c r="B148" s="1">
        <v>19</v>
      </c>
      <c r="C148" s="1">
        <f>INT(IF(COUNTIF($B$3:B148,B148)=COUNTIF($B$3:$B$1002,B148),INT($Q$6*$Q$8^($B148-1)*EXP($A148*$Q$7))*$Q$9,INT($Q$6*$Q$8^($B148-1)*EXP($A148*$Q$7))))</f>
        <v>2.0558392800469569E+37</v>
      </c>
      <c r="D148" s="1">
        <f>SUM($C$3:C147)</f>
        <v>1.7057071870192998E+37</v>
      </c>
      <c r="E148" s="1">
        <f>INT($Q$2*$Q$4^($B148-1)*EXP($A148*$Q$3))</f>
        <v>2.0195343940017919E+29</v>
      </c>
      <c r="F148" s="1">
        <f>C148/E148</f>
        <v>101797685.94944428</v>
      </c>
      <c r="H148" s="1">
        <v>146</v>
      </c>
      <c r="I148" s="1">
        <f t="shared" si="6"/>
        <v>19</v>
      </c>
      <c r="J148" s="1">
        <f>INT(IF(COUNTIF($I$3:$I148,$I148)=COUNTIF($I$3:$I$1002,$I148),INT($T$6*$T$8^($I148-1)*EXP($H148*$T$7))*$T$9,INT($T$6*$T$8^($I148-1)*EXP($H148*$T$7))))</f>
        <v>1.1292849936951395E+43</v>
      </c>
      <c r="K148" s="1">
        <f>SUM($J$3:J147)</f>
        <v>2.6633582969142257E+42</v>
      </c>
      <c r="L148" s="1">
        <f>INT($T$2*$T$4^($I148-1)*EXP($H148*$T$3))</f>
        <v>6.8480543241193844E+30</v>
      </c>
      <c r="M148" s="1">
        <f t="shared" si="7"/>
        <v>1649059631022.0688</v>
      </c>
      <c r="N148" s="1">
        <f t="shared" si="8"/>
        <v>5.8208461755014765E+32</v>
      </c>
    </row>
    <row r="149" spans="1:14" x14ac:dyDescent="0.15">
      <c r="A149" s="1">
        <v>147</v>
      </c>
      <c r="B149" s="1">
        <v>20</v>
      </c>
      <c r="C149" s="1">
        <f>INT(IF(COUNTIF($B$3:B149,B149)=COUNTIF($B$3:$B$1002,B149),INT($Q$6*$Q$8^($B149-1)*EXP($A149*$Q$7))*$Q$9,INT($Q$6*$Q$8^($B149-1)*EXP($A149*$Q$7))))</f>
        <v>3.6986474878942392E+37</v>
      </c>
      <c r="D149" s="1">
        <f>SUM($C$3:C148)</f>
        <v>3.7615464670662567E+37</v>
      </c>
      <c r="E149" s="1">
        <f>INT($Q$2*$Q$4^($B149-1)*EXP($A149*$Q$3))</f>
        <v>1.1815879930821144E+30</v>
      </c>
      <c r="F149" s="1">
        <f>C149/E149</f>
        <v>31302344.891356744</v>
      </c>
      <c r="H149" s="1">
        <v>147</v>
      </c>
      <c r="I149" s="1">
        <f t="shared" si="6"/>
        <v>20</v>
      </c>
      <c r="J149" s="1">
        <f>INT(IF(COUNTIF($I$3:$I149,$I149)=COUNTIF($I$3:$I$1002,$I149),INT($T$6*$T$8^($I149-1)*EXP($H149*$T$7))*$T$9,INT($T$6*$T$8^($I149-1)*EXP($H149*$T$7))))</f>
        <v>1.7926011458787837E+43</v>
      </c>
      <c r="K149" s="1">
        <f>SUM($J$3:J148)</f>
        <v>1.3956208233865621E+43</v>
      </c>
      <c r="L149" s="1">
        <f>INT($T$2*$T$4^($I149-1)*EXP($H149*$T$3))</f>
        <v>5.8199518210728532E+31</v>
      </c>
      <c r="M149" s="1">
        <f t="shared" si="7"/>
        <v>308009619493.43671</v>
      </c>
      <c r="N149" s="1">
        <f t="shared" si="8"/>
        <v>4.9469590479119252E+33</v>
      </c>
    </row>
    <row r="150" spans="1:14" x14ac:dyDescent="0.15">
      <c r="A150" s="1">
        <v>148</v>
      </c>
      <c r="B150" s="1">
        <v>20</v>
      </c>
      <c r="C150" s="1">
        <f>INT(IF(COUNTIF($B$3:B150,B150)=COUNTIF($B$3:$B$1002,B150),INT($Q$6*$Q$8^($B150-1)*EXP($A150*$Q$7))*$Q$9,INT($Q$6*$Q$8^($B150-1)*EXP($A150*$Q$7))))</f>
        <v>5.9148563357405851E+37</v>
      </c>
      <c r="D150" s="1">
        <f>SUM($C$3:C149)</f>
        <v>7.4601939549604959E+37</v>
      </c>
      <c r="E150" s="1">
        <f>INT($Q$2*$Q$4^($B150-1)*EXP($A150*$Q$3))</f>
        <v>1.5362729036758037E+30</v>
      </c>
      <c r="F150" s="1">
        <f>C150/E150</f>
        <v>38501338.672238827</v>
      </c>
      <c r="H150" s="1">
        <v>148</v>
      </c>
      <c r="I150" s="1">
        <f t="shared" si="6"/>
        <v>20</v>
      </c>
      <c r="J150" s="1">
        <f>INT(IF(COUNTIF($I$3:$I150,$I150)=COUNTIF($I$3:$I$1002,$I150),INT($T$6*$T$8^($I150-1)*EXP($H150*$T$7))*$T$9,INT($T$6*$T$8^($I150-1)*EXP($H150*$T$7))))</f>
        <v>2.5293635736253133E+43</v>
      </c>
      <c r="K150" s="1">
        <f>SUM($J$3:J149)</f>
        <v>3.1882219692653455E+43</v>
      </c>
      <c r="L150" s="1">
        <f>INT($T$2*$T$4^($I150-1)*EXP($H150*$T$3))</f>
        <v>7.3277021680742094E+31</v>
      </c>
      <c r="M150" s="1">
        <f t="shared" si="7"/>
        <v>345178272207.2688</v>
      </c>
      <c r="N150" s="1">
        <f t="shared" si="8"/>
        <v>6.2285468428630778E+33</v>
      </c>
    </row>
    <row r="151" spans="1:14" x14ac:dyDescent="0.15">
      <c r="A151" s="1">
        <v>149</v>
      </c>
      <c r="B151" s="1">
        <v>20</v>
      </c>
      <c r="C151" s="1">
        <f>INT(IF(COUNTIF($B$3:B151,B151)=COUNTIF($B$3:$B$1002,B151),INT($Q$6*$Q$8^($B151-1)*EXP($A151*$Q$7))*$Q$9,INT($Q$6*$Q$8^($B151-1)*EXP($A151*$Q$7))))</f>
        <v>9.4590051057743375E+37</v>
      </c>
      <c r="D151" s="1">
        <f>SUM($C$3:C150)</f>
        <v>1.3375050290701082E+38</v>
      </c>
      <c r="E151" s="1">
        <f>INT($Q$2*$Q$4^($B151-1)*EXP($A151*$Q$3))</f>
        <v>1.9974258780441644E+30</v>
      </c>
      <c r="F151" s="1">
        <f>C151/E151</f>
        <v>47355975.557082437</v>
      </c>
      <c r="H151" s="1">
        <v>149</v>
      </c>
      <c r="I151" s="1">
        <f t="shared" si="6"/>
        <v>20</v>
      </c>
      <c r="J151" s="1">
        <f>INT(IF(COUNTIF($I$3:$I151,$I151)=COUNTIF($I$3:$I$1002,$I151),INT($T$6*$T$8^($I151-1)*EXP($H151*$T$7))*$T$9,INT($T$6*$T$8^($I151-1)*EXP($H151*$T$7))))</f>
        <v>3.5689367388227617E+43</v>
      </c>
      <c r="K151" s="1">
        <f>SUM($J$3:J150)</f>
        <v>5.7175855428906588E+43</v>
      </c>
      <c r="L151" s="1">
        <f>INT($T$2*$T$4^($I151-1)*EXP($H151*$T$3))</f>
        <v>9.2260590318944033E+31</v>
      </c>
      <c r="M151" s="1">
        <f t="shared" si="7"/>
        <v>386832202838.17603</v>
      </c>
      <c r="N151" s="1">
        <f t="shared" si="8"/>
        <v>7.8421501771102429E+33</v>
      </c>
    </row>
    <row r="152" spans="1:14" x14ac:dyDescent="0.15">
      <c r="A152" s="1">
        <v>150</v>
      </c>
      <c r="B152" s="1">
        <v>20</v>
      </c>
      <c r="C152" s="1">
        <f>INT(IF(COUNTIF($B$3:B152,B152)=COUNTIF($B$3:$B$1002,B152),INT($Q$6*$Q$8^($B152-1)*EXP($A152*$Q$7))*$Q$9,INT($Q$6*$Q$8^($B152-1)*EXP($A152*$Q$7))))</f>
        <v>1.512678795770972E+38</v>
      </c>
      <c r="D152" s="1">
        <f>SUM($C$3:C151)</f>
        <v>2.2834055396475421E+38</v>
      </c>
      <c r="E152" s="1">
        <f>INT($Q$2*$Q$4^($B152-1)*EXP($A152*$Q$3))</f>
        <v>2.5970061235437978E+30</v>
      </c>
      <c r="F152" s="1">
        <f>C152/E152</f>
        <v>58247024.60488677</v>
      </c>
      <c r="H152" s="1">
        <v>150</v>
      </c>
      <c r="I152" s="1">
        <f t="shared" si="6"/>
        <v>20</v>
      </c>
      <c r="J152" s="1">
        <f>INT(IF(COUNTIF($I$3:$I152,$I152)=COUNTIF($I$3:$I$1002,$I152),INT($T$6*$T$8^($I152-1)*EXP($H152*$T$7))*$T$9,INT($T$6*$T$8^($I152-1)*EXP($H152*$T$7))))</f>
        <v>5.0357764216010205E+43</v>
      </c>
      <c r="K152" s="1">
        <f>SUM($J$3:J151)</f>
        <v>9.286522281713421E+43</v>
      </c>
      <c r="L152" s="1">
        <f>INT($T$2*$T$4^($I152-1)*EXP($H152*$T$3))</f>
        <v>1.1616215193742065E+32</v>
      </c>
      <c r="M152" s="1">
        <f t="shared" si="7"/>
        <v>433512666355.72614</v>
      </c>
      <c r="N152" s="1">
        <f t="shared" si="8"/>
        <v>9.8737829146807556E+33</v>
      </c>
    </row>
    <row r="153" spans="1:14" x14ac:dyDescent="0.15">
      <c r="A153" s="1">
        <v>151</v>
      </c>
      <c r="B153" s="1">
        <v>20</v>
      </c>
      <c r="C153" s="1">
        <f>INT(IF(COUNTIF($B$3:B153,B153)=COUNTIF($B$3:$B$1002,B153),INT($Q$6*$Q$8^($B153-1)*EXP($A153*$Q$7))*$Q$9,INT($Q$6*$Q$8^($B153-1)*EXP($A153*$Q$7))))</f>
        <v>2.4190674532761028E+38</v>
      </c>
      <c r="D153" s="1">
        <f>SUM($C$3:C152)</f>
        <v>3.796084335418514E+38</v>
      </c>
      <c r="E153" s="1">
        <f>INT($Q$2*$Q$4^($B153-1)*EXP($A153*$Q$3))</f>
        <v>3.3765662495211289E+30</v>
      </c>
      <c r="F153" s="1">
        <f>C153/E153</f>
        <v>71642825.122094959</v>
      </c>
      <c r="H153" s="1">
        <v>151</v>
      </c>
      <c r="I153" s="1">
        <f t="shared" si="6"/>
        <v>20</v>
      </c>
      <c r="J153" s="1">
        <f>INT(IF(COUNTIF($I$3:$I153,$I153)=COUNTIF($I$3:$I$1002,$I153),INT($T$6*$T$8^($I153-1)*EXP($H153*$T$7))*$T$9,INT($T$6*$T$8^($I153-1)*EXP($H153*$T$7))))</f>
        <v>7.1054899607768925E+43</v>
      </c>
      <c r="K153" s="1">
        <f>SUM($J$3:J152)</f>
        <v>1.432229870331444E+44</v>
      </c>
      <c r="L153" s="1">
        <f>INT($T$2*$T$4^($I153-1)*EXP($H153*$T$3))</f>
        <v>1.4625579021427226E+32</v>
      </c>
      <c r="M153" s="1">
        <f t="shared" si="7"/>
        <v>485826232955.7677</v>
      </c>
      <c r="N153" s="1">
        <f t="shared" si="8"/>
        <v>1.2431742168213143E+34</v>
      </c>
    </row>
    <row r="154" spans="1:14" x14ac:dyDescent="0.15">
      <c r="A154" s="1">
        <v>152</v>
      </c>
      <c r="B154" s="1">
        <v>20</v>
      </c>
      <c r="C154" s="1">
        <f>INT(IF(COUNTIF($B$3:B154,B154)=COUNTIF($B$3:$B$1002,B154),INT($Q$6*$Q$8^($B154-1)*EXP($A154*$Q$7))*$Q$9,INT($Q$6*$Q$8^($B154-1)*EXP($A154*$Q$7))))</f>
        <v>3.8685591150348459E+38</v>
      </c>
      <c r="D154" s="1">
        <f>SUM($C$3:C153)</f>
        <v>6.2151517886946168E+38</v>
      </c>
      <c r="E154" s="1">
        <f>INT($Q$2*$Q$4^($B154-1)*EXP($A154*$Q$3))</f>
        <v>4.3901319808392905E+30</v>
      </c>
      <c r="F154" s="1">
        <f>C154/E154</f>
        <v>88119426.293313116</v>
      </c>
      <c r="H154" s="1">
        <v>152</v>
      </c>
      <c r="I154" s="1">
        <f t="shared" si="6"/>
        <v>20</v>
      </c>
      <c r="J154" s="1">
        <f>INT(IF(COUNTIF($I$3:$I154,$I154)=COUNTIF($I$3:$I$1002,$I154),INT($T$6*$T$8^($I154-1)*EXP($H154*$T$7))*$T$9,INT($T$6*$T$8^($I154-1)*EXP($H154*$T$7))))</f>
        <v>1.0025859640259653E+44</v>
      </c>
      <c r="K154" s="1">
        <f>SUM($J$3:J153)</f>
        <v>2.1427788664091334E+44</v>
      </c>
      <c r="L154" s="1">
        <f>INT($T$2*$T$4^($I154-1)*EXP($H154*$T$3))</f>
        <v>1.8414566030702442E+32</v>
      </c>
      <c r="M154" s="1">
        <f t="shared" si="7"/>
        <v>544452669888.80579</v>
      </c>
      <c r="N154" s="1">
        <f t="shared" si="8"/>
        <v>1.5652381126097075E+34</v>
      </c>
    </row>
    <row r="155" spans="1:14" x14ac:dyDescent="0.15">
      <c r="A155" s="1">
        <v>153</v>
      </c>
      <c r="B155" s="1">
        <v>20</v>
      </c>
      <c r="C155" s="1">
        <f>INT(IF(COUNTIF($B$3:B155,B155)=COUNTIF($B$3:$B$1002,B155),INT($Q$6*$Q$8^($B155-1)*EXP($A155*$Q$7))*$Q$9,INT($Q$6*$Q$8^($B155-1)*EXP($A155*$Q$7))))</f>
        <v>6.1865780576939033E+38</v>
      </c>
      <c r="D155" s="1">
        <f>SUM($C$3:C154)</f>
        <v>1.0083710903729463E+39</v>
      </c>
      <c r="E155" s="1">
        <f>INT($Q$2*$Q$4^($B155-1)*EXP($A155*$Q$3))</f>
        <v>5.7079462936411865E+30</v>
      </c>
      <c r="F155" s="1">
        <f>C155/E155</f>
        <v>108385358.57609463</v>
      </c>
      <c r="H155" s="1">
        <v>153</v>
      </c>
      <c r="I155" s="1">
        <f t="shared" si="6"/>
        <v>20</v>
      </c>
      <c r="J155" s="1">
        <f>INT(IF(COUNTIF($I$3:$I155,$I155)=COUNTIF($I$3:$I$1002,$I155),INT($T$6*$T$8^($I155-1)*EXP($H155*$T$7))*$T$9,INT($T$6*$T$8^($I155-1)*EXP($H155*$T$7))))</f>
        <v>1.4146506726637866E+44</v>
      </c>
      <c r="K155" s="1">
        <f>SUM($J$3:J154)</f>
        <v>3.1453648304350987E+44</v>
      </c>
      <c r="L155" s="1">
        <f>INT($T$2*$T$4^($I155-1)*EXP($H155*$T$3))</f>
        <v>2.3185149907727199E+32</v>
      </c>
      <c r="M155" s="1">
        <f t="shared" si="7"/>
        <v>610153774417.6106</v>
      </c>
      <c r="N155" s="1">
        <f t="shared" si="8"/>
        <v>1.9707377421568118E+34</v>
      </c>
    </row>
    <row r="156" spans="1:14" x14ac:dyDescent="0.15">
      <c r="A156" s="1">
        <v>154</v>
      </c>
      <c r="B156" s="1">
        <v>20</v>
      </c>
      <c r="C156" s="1">
        <f>INT(IF(COUNTIF($B$3:B156,B156)=COUNTIF($B$3:$B$1002,B156),INT($Q$6*$Q$8^($B156-1)*EXP($A156*$Q$7))*$Q$9,INT($Q$6*$Q$8^($B156-1)*EXP($A156*$Q$7))))</f>
        <v>9.8935409608169746E+38</v>
      </c>
      <c r="D156" s="1">
        <f>SUM($C$3:C155)</f>
        <v>1.6270288961423367E+39</v>
      </c>
      <c r="E156" s="1">
        <f>INT($Q$2*$Q$4^($B156-1)*EXP($A156*$Q$3))</f>
        <v>7.4213374525618477E+30</v>
      </c>
      <c r="F156" s="1">
        <f>C156/E156</f>
        <v>133312102.08480307</v>
      </c>
      <c r="H156" s="1">
        <v>154</v>
      </c>
      <c r="I156" s="1">
        <f t="shared" si="6"/>
        <v>20</v>
      </c>
      <c r="J156" s="1">
        <f>INT(IF(COUNTIF($I$3:$I156,$I156)=COUNTIF($I$3:$I$1002,$I156),INT($T$6*$T$8^($I156-1)*EXP($H156*$T$7))*$T$9,INT($T$6*$T$8^($I156-1)*EXP($H156*$T$7))))</f>
        <v>1.9960747481761679E+44</v>
      </c>
      <c r="K156" s="1">
        <f>SUM($J$3:J155)</f>
        <v>4.5600155030988855E+44</v>
      </c>
      <c r="L156" s="1">
        <f>INT($T$2*$T$4^($I156-1)*EXP($H156*$T$3))</f>
        <v>2.9191628808820591E+32</v>
      </c>
      <c r="M156" s="1">
        <f t="shared" si="7"/>
        <v>683783272680.22485</v>
      </c>
      <c r="N156" s="1">
        <f t="shared" si="8"/>
        <v>2.4812884487497503E+34</v>
      </c>
    </row>
    <row r="157" spans="1:14" x14ac:dyDescent="0.15">
      <c r="A157" s="1">
        <v>155</v>
      </c>
      <c r="B157" s="1">
        <v>20</v>
      </c>
      <c r="C157" s="1">
        <f>INT(IF(COUNTIF($B$3:B157,B157)=COUNTIF($B$3:$B$1002,B157),INT($Q$6*$Q$8^($B157-1)*EXP($A157*$Q$7))*$Q$9,INT($Q$6*$Q$8^($B157-1)*EXP($A157*$Q$7))))</f>
        <v>1.5821695261992643E+39</v>
      </c>
      <c r="D157" s="1">
        <f>SUM($C$3:C156)</f>
        <v>2.6163829922240341E+39</v>
      </c>
      <c r="E157" s="1">
        <f>INT($Q$2*$Q$4^($B157-1)*EXP($A157*$Q$3))</f>
        <v>9.6490483181583697E+30</v>
      </c>
      <c r="F157" s="1">
        <f>C157/E157</f>
        <v>163971562.17176443</v>
      </c>
      <c r="H157" s="1">
        <v>155</v>
      </c>
      <c r="I157" s="1">
        <f t="shared" si="6"/>
        <v>20</v>
      </c>
      <c r="J157" s="1">
        <f>INT(IF(COUNTIF($I$3:$I157,$I157)=COUNTIF($I$3:$I$1002,$I157),INT($T$6*$T$8^($I157-1)*EXP($H157*$T$7))*$T$9,INT($T$6*$T$8^($I157-1)*EXP($H157*$T$7))))</f>
        <v>2.8164652074876683E+44</v>
      </c>
      <c r="K157" s="1">
        <f>SUM($J$3:J156)</f>
        <v>6.5560902512750534E+44</v>
      </c>
      <c r="L157" s="1">
        <f>INT($T$2*$T$4^($I157-1)*EXP($H157*$T$3))</f>
        <v>3.6754180840036641E+32</v>
      </c>
      <c r="M157" s="1">
        <f t="shared" si="7"/>
        <v>766297913085.21533</v>
      </c>
      <c r="N157" s="1">
        <f t="shared" si="8"/>
        <v>3.1241053714031146E+34</v>
      </c>
    </row>
    <row r="158" spans="1:14" x14ac:dyDescent="0.15">
      <c r="A158" s="1">
        <v>156</v>
      </c>
      <c r="B158" s="1">
        <v>20</v>
      </c>
      <c r="C158" s="1">
        <f>INT(IF(COUNTIF($B$3:B158,B158)=COUNTIF($B$3:$B$1002,B158),INT($Q$6*$Q$8^($B158-1)*EXP($A158*$Q$7))*$Q$9,INT($Q$6*$Q$8^($B158-1)*EXP($A158*$Q$7))))</f>
        <v>5.0603932799139965E+39</v>
      </c>
      <c r="D158" s="1">
        <f>SUM($C$3:C157)</f>
        <v>4.1985525184232984E+39</v>
      </c>
      <c r="E158" s="1">
        <f>INT($Q$2*$Q$4^($B158-1)*EXP($A158*$Q$3))</f>
        <v>1.2545465563490303E+31</v>
      </c>
      <c r="F158" s="1">
        <f>C158/E158</f>
        <v>403364327.47786629</v>
      </c>
      <c r="H158" s="1">
        <v>156</v>
      </c>
      <c r="I158" s="1">
        <f t="shared" si="6"/>
        <v>20</v>
      </c>
      <c r="J158" s="1">
        <f>INT(IF(COUNTIF($I$3:$I158,$I158)=COUNTIF($I$3:$I$1002,$I158),INT($T$6*$T$8^($I158-1)*EXP($H158*$T$7))*$T$9,INT($T$6*$T$8^($I158-1)*EXP($H158*$T$7))))</f>
        <v>3.9740376818235273E+45</v>
      </c>
      <c r="K158" s="1">
        <f>SUM($J$3:J157)</f>
        <v>9.3725554587627217E+44</v>
      </c>
      <c r="L158" s="1">
        <f>INT($T$2*$T$4^($I158-1)*EXP($H158*$T$3))</f>
        <v>4.627593129760322E+32</v>
      </c>
      <c r="M158" s="1">
        <f t="shared" si="7"/>
        <v>8587698983876.2158</v>
      </c>
      <c r="N158" s="1">
        <f t="shared" si="8"/>
        <v>3.9334541602962737E+34</v>
      </c>
    </row>
    <row r="159" spans="1:14" x14ac:dyDescent="0.15">
      <c r="A159" s="1">
        <v>157</v>
      </c>
      <c r="B159" s="1">
        <v>21</v>
      </c>
      <c r="C159" s="1">
        <f>INT(IF(COUNTIF($B$3:B159,B159)=COUNTIF($B$3:$B$1002,B159),INT($Q$6*$Q$8^($B159-1)*EXP($A159*$Q$7))*$Q$9,INT($Q$6*$Q$8^($B159-1)*EXP($A159*$Q$7))))</f>
        <v>9.1041216471374957E+39</v>
      </c>
      <c r="D159" s="1">
        <f>SUM($C$3:C158)</f>
        <v>9.2589457983372956E+39</v>
      </c>
      <c r="E159" s="1">
        <f>INT($Q$2*$Q$4^($B159-1)*EXP($A159*$Q$3))</f>
        <v>7.3400935985406825E+31</v>
      </c>
      <c r="F159" s="1">
        <f>C159/E159</f>
        <v>124032773.21896178</v>
      </c>
      <c r="H159" s="1">
        <v>157</v>
      </c>
      <c r="I159" s="1">
        <f t="shared" si="6"/>
        <v>21</v>
      </c>
      <c r="J159" s="1">
        <f>INT(IF(COUNTIF($I$3:$I159,$I159)=COUNTIF($I$3:$I$1002,$I159),INT($T$6*$T$8^($I159-1)*EXP($H159*$T$7))*$T$9,INT($T$6*$T$8^($I159-1)*EXP($H159*$T$7))))</f>
        <v>6.3082964371042269E+45</v>
      </c>
      <c r="K159" s="1">
        <f>SUM($J$3:J158)</f>
        <v>4.9112932276997993E+45</v>
      </c>
      <c r="L159" s="1">
        <f>INT($T$2*$T$4^($I159-1)*EXP($H159*$T$3))</f>
        <v>3.9328497976242527E+33</v>
      </c>
      <c r="M159" s="1">
        <f t="shared" si="7"/>
        <v>1604001363315.4587</v>
      </c>
      <c r="N159" s="1">
        <f t="shared" si="8"/>
        <v>3.3429223279806147E+35</v>
      </c>
    </row>
    <row r="160" spans="1:14" x14ac:dyDescent="0.15">
      <c r="A160" s="1">
        <v>158</v>
      </c>
      <c r="B160" s="1">
        <v>21</v>
      </c>
      <c r="C160" s="1">
        <f>INT(IF(COUNTIF($B$3:B160,B160)=COUNTIF($B$3:$B$1002,B160),INT($Q$6*$Q$8^($B160-1)*EXP($A160*$Q$7))*$Q$9,INT($Q$6*$Q$8^($B160-1)*EXP($A160*$Q$7))))</f>
        <v>1.4559260319393818E+40</v>
      </c>
      <c r="D160" s="1">
        <f>SUM($C$3:C159)</f>
        <v>1.8363067445474793E+40</v>
      </c>
      <c r="E160" s="1">
        <f>INT($Q$2*$Q$4^($B160-1)*EXP($A160*$Q$3))</f>
        <v>9.543416970976803E+31</v>
      </c>
      <c r="F160" s="1">
        <f>C160/E160</f>
        <v>152558149.38895649</v>
      </c>
      <c r="H160" s="1">
        <v>158</v>
      </c>
      <c r="I160" s="1">
        <f t="shared" si="6"/>
        <v>21</v>
      </c>
      <c r="J160" s="1">
        <f>INT(IF(COUNTIF($I$3:$I160,$I160)=COUNTIF($I$3:$I$1002,$I160),INT($T$6*$T$8^($I160-1)*EXP($H160*$T$7))*$T$9,INT($T$6*$T$8^($I160-1)*EXP($H160*$T$7))))</f>
        <v>8.9010180855483679E+45</v>
      </c>
      <c r="K160" s="1">
        <f>SUM($J$3:J159)</f>
        <v>1.1219589664804026E+46</v>
      </c>
      <c r="L160" s="1">
        <f>INT($T$2*$T$4^($I160-1)*EXP($H160*$T$3))</f>
        <v>4.9517165905763085E+33</v>
      </c>
      <c r="M160" s="1">
        <f t="shared" si="7"/>
        <v>1797562102501.5928</v>
      </c>
      <c r="N160" s="1">
        <f t="shared" si="8"/>
        <v>4.2089591019898622E+35</v>
      </c>
    </row>
    <row r="161" spans="1:14" x14ac:dyDescent="0.15">
      <c r="A161" s="1">
        <v>159</v>
      </c>
      <c r="B161" s="1">
        <v>21</v>
      </c>
      <c r="C161" s="1">
        <f>INT(IF(COUNTIF($B$3:B161,B161)=COUNTIF($B$3:$B$1002,B161),INT($Q$6*$Q$8^($B161-1)*EXP($A161*$Q$7))*$Q$9,INT($Q$6*$Q$8^($B161-1)*EXP($A161*$Q$7))))</f>
        <v>2.328308751394192E+40</v>
      </c>
      <c r="D161" s="1">
        <f>SUM($C$3:C160)</f>
        <v>3.2922327764868611E+40</v>
      </c>
      <c r="E161" s="1">
        <f>INT($Q$2*$Q$4^($B161-1)*EXP($A161*$Q$3))</f>
        <v>1.2408126171583893E+32</v>
      </c>
      <c r="F161" s="1">
        <f>C161/E161</f>
        <v>187643864.9315398</v>
      </c>
      <c r="H161" s="1">
        <v>159</v>
      </c>
      <c r="I161" s="1">
        <f t="shared" si="6"/>
        <v>21</v>
      </c>
      <c r="J161" s="1">
        <f>INT(IF(COUNTIF($I$3:$I161,$I161)=COUNTIF($I$3:$I$1002,$I161),INT($T$6*$T$8^($I161-1)*EXP($H161*$T$7))*$T$9,INT($T$6*$T$8^($I161-1)*EXP($H161*$T$7))))</f>
        <v>1.2559353186583539E+46</v>
      </c>
      <c r="K161" s="1">
        <f>SUM($J$3:J160)</f>
        <v>2.0120607750352395E+46</v>
      </c>
      <c r="L161" s="1">
        <f>INT($T$2*$T$4^($I161-1)*EXP($H161*$T$3))</f>
        <v>6.2345369020196306E+33</v>
      </c>
      <c r="M161" s="1">
        <f t="shared" si="7"/>
        <v>2014480527417.3665</v>
      </c>
      <c r="N161" s="1">
        <f t="shared" si="8"/>
        <v>5.2993563667166863E+35</v>
      </c>
    </row>
    <row r="162" spans="1:14" x14ac:dyDescent="0.15">
      <c r="A162" s="1">
        <v>160</v>
      </c>
      <c r="B162" s="1">
        <v>21</v>
      </c>
      <c r="C162" s="1">
        <f>INT(IF(COUNTIF($B$3:B162,B162)=COUNTIF($B$3:$B$1002,B162),INT($Q$6*$Q$8^($B162-1)*EXP($A162*$Q$7))*$Q$9,INT($Q$6*$Q$8^($B162-1)*EXP($A162*$Q$7))))</f>
        <v>3.7234183075891931E+40</v>
      </c>
      <c r="D162" s="1">
        <f>SUM($C$3:C161)</f>
        <v>5.6205415278810526E+40</v>
      </c>
      <c r="E162" s="1">
        <f>INT($Q$2*$Q$4^($B162-1)*EXP($A162*$Q$3))</f>
        <v>1.6132753662358899E+32</v>
      </c>
      <c r="F162" s="1">
        <f>C162/E162</f>
        <v>230798683.56737572</v>
      </c>
      <c r="H162" s="1">
        <v>160</v>
      </c>
      <c r="I162" s="1">
        <f t="shared" si="6"/>
        <v>21</v>
      </c>
      <c r="J162" s="1">
        <f>INT(IF(COUNTIF($I$3:$I162,$I162)=COUNTIF($I$3:$I$1002,$I162),INT($T$6*$T$8^($I162-1)*EXP($H162*$T$7))*$T$9,INT($T$6*$T$8^($I162-1)*EXP($H162*$T$7))))</f>
        <v>1.7721270864672048E+46</v>
      </c>
      <c r="K162" s="1">
        <f>SUM($J$3:J161)</f>
        <v>3.2679960936935931E+46</v>
      </c>
      <c r="L162" s="1">
        <f>INT($T$2*$T$4^($I162-1)*EXP($H162*$T$3))</f>
        <v>7.8496920556030229E+33</v>
      </c>
      <c r="M162" s="1">
        <f t="shared" si="7"/>
        <v>2257575295838.873</v>
      </c>
      <c r="N162" s="1">
        <f t="shared" si="8"/>
        <v>6.6722382472625694E+35</v>
      </c>
    </row>
    <row r="163" spans="1:14" x14ac:dyDescent="0.15">
      <c r="A163" s="1">
        <v>161</v>
      </c>
      <c r="B163" s="1">
        <v>21</v>
      </c>
      <c r="C163" s="1">
        <f>INT(IF(COUNTIF($B$3:B163,B163)=COUNTIF($B$3:$B$1002,B163),INT($Q$6*$Q$8^($B163-1)*EXP($A163*$Q$7))*$Q$9,INT($Q$6*$Q$8^($B163-1)*EXP($A163*$Q$7))))</f>
        <v>5.9544696917833135E+40</v>
      </c>
      <c r="D163" s="1">
        <f>SUM($C$3:C162)</f>
        <v>9.3439598354702448E+40</v>
      </c>
      <c r="E163" s="1">
        <f>INT($Q$2*$Q$4^($B163-1)*EXP($A163*$Q$3))</f>
        <v>2.0975426678558141E+32</v>
      </c>
      <c r="F163" s="1">
        <f>C163/E163</f>
        <v>283878358.37781519</v>
      </c>
      <c r="H163" s="1">
        <v>161</v>
      </c>
      <c r="I163" s="1">
        <f t="shared" si="6"/>
        <v>21</v>
      </c>
      <c r="J163" s="1">
        <f>INT(IF(COUNTIF($I$3:$I163,$I163)=COUNTIF($I$3:$I$1002,$I163),INT($T$6*$T$8^($I163-1)*EXP($H163*$T$7))*$T$9,INT($T$6*$T$8^($I163-1)*EXP($H163*$T$7))))</f>
        <v>2.5004746374562288E+46</v>
      </c>
      <c r="K163" s="1">
        <f>SUM($J$3:J162)</f>
        <v>5.0401231801607982E+46</v>
      </c>
      <c r="L163" s="1">
        <f>INT($T$2*$T$4^($I163-1)*EXP($H163*$T$3))</f>
        <v>9.8832786357935632E+33</v>
      </c>
      <c r="M163" s="1">
        <f t="shared" si="7"/>
        <v>2530005203334.4873</v>
      </c>
      <c r="N163" s="1">
        <f t="shared" si="8"/>
        <v>8.4007868404245284E+35</v>
      </c>
    </row>
    <row r="164" spans="1:14" x14ac:dyDescent="0.15">
      <c r="A164" s="1">
        <v>162</v>
      </c>
      <c r="B164" s="1">
        <v>21</v>
      </c>
      <c r="C164" s="1">
        <f>INT(IF(COUNTIF($B$3:B164,B164)=COUNTIF($B$3:$B$1002,B164),INT($Q$6*$Q$8^($B164-1)*EXP($A164*$Q$7))*$Q$9,INT($Q$6*$Q$8^($B164-1)*EXP($A164*$Q$7))))</f>
        <v>9.5223545627679204E+40</v>
      </c>
      <c r="D164" s="1">
        <f>SUM($C$3:C163)</f>
        <v>1.5298429527253559E+41</v>
      </c>
      <c r="E164" s="1">
        <f>INT($Q$2*$Q$4^($B164-1)*EXP($A164*$Q$3))</f>
        <v>2.7271756177254756E+32</v>
      </c>
      <c r="F164" s="1">
        <f>C164/E164</f>
        <v>349165433.31044346</v>
      </c>
      <c r="H164" s="1">
        <v>162</v>
      </c>
      <c r="I164" s="1">
        <f t="shared" si="6"/>
        <v>21</v>
      </c>
      <c r="J164" s="1">
        <f>INT(IF(COUNTIF($I$3:$I164,$I164)=COUNTIF($I$3:$I$1002,$I164),INT($T$6*$T$8^($I164-1)*EXP($H164*$T$7))*$T$9,INT($T$6*$T$8^($I164-1)*EXP($H164*$T$7))))</f>
        <v>3.528174395791344E+46</v>
      </c>
      <c r="K164" s="1">
        <f>SUM($J$3:J163)</f>
        <v>7.5405978176170265E+46</v>
      </c>
      <c r="L164" s="1">
        <f>INT($T$2*$T$4^($I164-1)*EXP($H164*$T$3))</f>
        <v>1.2443697905704615E+34</v>
      </c>
      <c r="M164" s="1">
        <f t="shared" si="7"/>
        <v>2835310228942.4019</v>
      </c>
      <c r="N164" s="1">
        <f t="shared" si="8"/>
        <v>1.0577143219848922E+36</v>
      </c>
    </row>
    <row r="165" spans="1:14" x14ac:dyDescent="0.15">
      <c r="A165" s="1">
        <v>163</v>
      </c>
      <c r="B165" s="1">
        <v>21</v>
      </c>
      <c r="C165" s="1">
        <f>INT(IF(COUNTIF($B$3:B165,B165)=COUNTIF($B$3:$B$1002,B165),INT($Q$6*$Q$8^($B165-1)*EXP($A165*$Q$7))*$Q$9,INT($Q$6*$Q$8^($B165-1)*EXP($A165*$Q$7))))</f>
        <v>1.5228096054328991E+41</v>
      </c>
      <c r="D165" s="1">
        <f>SUM($C$3:C164)</f>
        <v>2.4820784090021482E+41</v>
      </c>
      <c r="E165" s="1">
        <f>INT($Q$2*$Q$4^($B165-1)*EXP($A165*$Q$3))</f>
        <v>3.5458095627295414E+32</v>
      </c>
      <c r="F165" s="1">
        <f>C165/E165</f>
        <v>429467397.64011747</v>
      </c>
      <c r="H165" s="1">
        <v>163</v>
      </c>
      <c r="I165" s="1">
        <f t="shared" si="6"/>
        <v>21</v>
      </c>
      <c r="J165" s="1">
        <f>INT(IF(COUNTIF($I$3:$I165,$I165)=COUNTIF($I$3:$I$1002,$I165),INT($T$6*$T$8^($I165-1)*EXP($H165*$T$7))*$T$9,INT($T$6*$T$8^($I165-1)*EXP($H165*$T$7))))</f>
        <v>4.9782606792529124E+46</v>
      </c>
      <c r="K165" s="1">
        <f>SUM($J$3:J164)</f>
        <v>1.1068772213408369E+47</v>
      </c>
      <c r="L165" s="1">
        <f>INT($T$2*$T$4^($I165-1)*EXP($H165*$T$3))</f>
        <v>1.5667434186024474E+34</v>
      </c>
      <c r="M165" s="1">
        <f t="shared" si="7"/>
        <v>3177457533980.6289</v>
      </c>
      <c r="N165" s="1">
        <f t="shared" si="8"/>
        <v>1.3317319058120804E+36</v>
      </c>
    </row>
    <row r="166" spans="1:14" x14ac:dyDescent="0.15">
      <c r="A166" s="1">
        <v>164</v>
      </c>
      <c r="B166" s="1">
        <v>21</v>
      </c>
      <c r="C166" s="1">
        <f>INT(IF(COUNTIF($B$3:B166,B166)=COUNTIF($B$3:$B$1002,B166),INT($Q$6*$Q$8^($B166-1)*EXP($A166*$Q$7))*$Q$9,INT($Q$6*$Q$8^($B166-1)*EXP($A166*$Q$7))))</f>
        <v>2.4352685873152773E+41</v>
      </c>
      <c r="D166" s="1">
        <f>SUM($C$3:C165)</f>
        <v>4.0048880144350472E+41</v>
      </c>
      <c r="E166" s="1">
        <f>INT($Q$2*$Q$4^($B166-1)*EXP($A166*$Q$3))</f>
        <v>4.6101781540677702E+32</v>
      </c>
      <c r="F166" s="1">
        <f>C166/E166</f>
        <v>528237414.24537551</v>
      </c>
      <c r="H166" s="1">
        <v>164</v>
      </c>
      <c r="I166" s="1">
        <f t="shared" si="6"/>
        <v>21</v>
      </c>
      <c r="J166" s="1">
        <f>INT(IF(COUNTIF($I$3:$I166,$I166)=COUNTIF($I$3:$I$1002,$I166),INT($T$6*$T$8^($I166-1)*EXP($H166*$T$7))*$T$9,INT($T$6*$T$8^($I166-1)*EXP($H166*$T$7))))</f>
        <v>7.0243351406207925E+46</v>
      </c>
      <c r="K166" s="1">
        <f>SUM($J$3:J165)</f>
        <v>1.6047032892661283E+47</v>
      </c>
      <c r="L166" s="1">
        <f>INT($T$2*$T$4^($I166-1)*EXP($H166*$T$3))</f>
        <v>1.972633021417832E+34</v>
      </c>
      <c r="M166" s="1">
        <f t="shared" si="7"/>
        <v>3560893011702.7266</v>
      </c>
      <c r="N166" s="1">
        <f t="shared" si="8"/>
        <v>1.6767380682051571E+36</v>
      </c>
    </row>
    <row r="167" spans="1:14" x14ac:dyDescent="0.15">
      <c r="A167" s="1">
        <v>165</v>
      </c>
      <c r="B167" s="1">
        <v>21</v>
      </c>
      <c r="C167" s="1">
        <f>INT(IF(COUNTIF($B$3:B167,B167)=COUNTIF($B$3:$B$1002,B167),INT($Q$6*$Q$8^($B167-1)*EXP($A167*$Q$7))*$Q$9,INT($Q$6*$Q$8^($B167-1)*EXP($A167*$Q$7))))</f>
        <v>3.8944678778005997E+41</v>
      </c>
      <c r="D167" s="1">
        <f>SUM($C$3:C166)</f>
        <v>6.4401566017503242E+41</v>
      </c>
      <c r="E167" s="1">
        <f>INT($Q$2*$Q$4^($B167-1)*EXP($A167*$Q$3))</f>
        <v>5.994045149983342E+32</v>
      </c>
      <c r="F167" s="1">
        <f>C167/E167</f>
        <v>649722813.28435147</v>
      </c>
      <c r="H167" s="1">
        <v>165</v>
      </c>
      <c r="I167" s="1">
        <f t="shared" si="6"/>
        <v>21</v>
      </c>
      <c r="J167" s="1">
        <f>INT(IF(COUNTIF($I$3:$I167,$I167)=COUNTIF($I$3:$I$1002,$I167),INT($T$6*$T$8^($I167-1)*EXP($H167*$T$7))*$T$9,INT($T$6*$T$8^($I167-1)*EXP($H167*$T$7))))</f>
        <v>9.9113500370505143E+46</v>
      </c>
      <c r="K167" s="1">
        <f>SUM($J$3:J166)</f>
        <v>2.3071368033282075E+47</v>
      </c>
      <c r="L167" s="1">
        <f>INT($T$2*$T$4^($I167-1)*EXP($H167*$T$3))</f>
        <v>2.4836747300072333E+34</v>
      </c>
      <c r="M167" s="1">
        <f t="shared" si="7"/>
        <v>3990599057639.7456</v>
      </c>
      <c r="N167" s="1">
        <f t="shared" si="8"/>
        <v>2.1111235205061484E+36</v>
      </c>
    </row>
    <row r="168" spans="1:14" x14ac:dyDescent="0.15">
      <c r="A168" s="1">
        <v>166</v>
      </c>
      <c r="B168" s="1">
        <v>21</v>
      </c>
      <c r="C168" s="1">
        <f>INT(IF(COUNTIF($B$3:B168,B168)=COUNTIF($B$3:$B$1002,B168),INT($Q$6*$Q$8^($B168-1)*EXP($A168*$Q$7))*$Q$9,INT($Q$6*$Q$8^($B168-1)*EXP($A168*$Q$7))))</f>
        <v>1.2456022411836695E+42</v>
      </c>
      <c r="D168" s="1">
        <f>SUM($C$3:C167)</f>
        <v>1.0334624479550924E+42</v>
      </c>
      <c r="E168" s="1">
        <f>INT($Q$2*$Q$4^($B168-1)*EXP($A168*$Q$3))</f>
        <v>7.7933164531478371E+32</v>
      </c>
      <c r="F168" s="1">
        <f>C168/E168</f>
        <v>1598295473.656215</v>
      </c>
      <c r="H168" s="1">
        <v>166</v>
      </c>
      <c r="I168" s="1">
        <f t="shared" si="6"/>
        <v>21</v>
      </c>
      <c r="J168" s="1">
        <f>INT(IF(COUNTIF($I$3:$I168,$I168)=COUNTIF($I$3:$I$1002,$I168),INT($T$6*$T$8^($I168-1)*EXP($H168*$T$7))*$T$9,INT($T$6*$T$8^($I168-1)*EXP($H168*$T$7))))</f>
        <v>1.3984933462081196E+48</v>
      </c>
      <c r="K168" s="1">
        <f>SUM($J$3:J167)</f>
        <v>3.298271807033259E+47</v>
      </c>
      <c r="L168" s="1">
        <f>INT($T$2*$T$4^($I168-1)*EXP($H168*$T$3))</f>
        <v>3.1271098564713213E+34</v>
      </c>
      <c r="M168" s="1">
        <f t="shared" si="7"/>
        <v>44721593113015.891</v>
      </c>
      <c r="N168" s="1">
        <f t="shared" si="8"/>
        <v>2.658043378000623E+36</v>
      </c>
    </row>
    <row r="169" spans="1:14" x14ac:dyDescent="0.15">
      <c r="A169" s="1">
        <v>167</v>
      </c>
      <c r="B169" s="1">
        <v>22</v>
      </c>
      <c r="C169" s="1">
        <f>INT(IF(COUNTIF($B$3:B169,B169)=COUNTIF($B$3:$B$1002,B169),INT($Q$6*$Q$8^($B169-1)*EXP($A169*$Q$7))*$Q$9,INT($Q$6*$Q$8^($B169-1)*EXP($A169*$Q$7))))</f>
        <v>2.2409551393356906E+42</v>
      </c>
      <c r="D169" s="1">
        <f>SUM($C$3:C168)</f>
        <v>2.2790646891387619E+42</v>
      </c>
      <c r="E169" s="1">
        <f>INT($Q$2*$Q$4^($B169-1)*EXP($A169*$Q$3))</f>
        <v>4.5597089976178964E+33</v>
      </c>
      <c r="F169" s="1">
        <f>C169/E169</f>
        <v>491468894.28830224</v>
      </c>
      <c r="H169" s="1">
        <v>167</v>
      </c>
      <c r="I169" s="1">
        <f t="shared" si="6"/>
        <v>22</v>
      </c>
      <c r="J169" s="1">
        <f>INT(IF(COUNTIF($I$3:$I169,$I169)=COUNTIF($I$3:$I$1002,$I169),INT($T$6*$T$8^($I169-1)*EXP($H169*$T$7))*$T$9,INT($T$6*$T$8^($I169-1)*EXP($H169*$T$7))))</f>
        <v>2.2199363215777553E+48</v>
      </c>
      <c r="K169" s="1">
        <f>SUM($J$3:J168)</f>
        <v>1.7283205269114454E+48</v>
      </c>
      <c r="L169" s="1">
        <f>INT($T$2*$T$4^($I169-1)*EXP($H169*$T$3))</f>
        <v>2.657634978122854E+35</v>
      </c>
      <c r="M169" s="1">
        <f t="shared" si="7"/>
        <v>8353052017496.1914</v>
      </c>
      <c r="N169" s="1">
        <f t="shared" si="8"/>
        <v>2.2589897314044259E+37</v>
      </c>
    </row>
    <row r="170" spans="1:14" x14ac:dyDescent="0.15">
      <c r="A170" s="1">
        <v>168</v>
      </c>
      <c r="B170" s="1">
        <v>22</v>
      </c>
      <c r="C170" s="1">
        <f>INT(IF(COUNTIF($B$3:B170,B170)=COUNTIF($B$3:$B$1002,B170),INT($Q$6*$Q$8^($B170-1)*EXP($A170*$Q$7))*$Q$9,INT($Q$6*$Q$8^($B170-1)*EXP($A170*$Q$7))))</f>
        <v>3.5837229007073063E+42</v>
      </c>
      <c r="D170" s="1">
        <f>SUM($C$3:C169)</f>
        <v>4.5200198284744527E+42</v>
      </c>
      <c r="E170" s="1">
        <f>INT($Q$2*$Q$4^($B170-1)*EXP($A170*$Q$3))</f>
        <v>5.928426340398944E+33</v>
      </c>
      <c r="F170" s="1">
        <f>C170/E170</f>
        <v>604498174.54696512</v>
      </c>
      <c r="H170" s="1">
        <v>168</v>
      </c>
      <c r="I170" s="1">
        <f t="shared" si="6"/>
        <v>22</v>
      </c>
      <c r="J170" s="1">
        <f>INT(IF(COUNTIF($I$3:$I170,$I170)=COUNTIF($I$3:$I$1002,$I170),INT($T$6*$T$8^($I170-1)*EXP($H170*$T$7))*$T$9,INT($T$6*$T$8^($I170-1)*EXP($H170*$T$7))))</f>
        <v>3.1323343067561524E+48</v>
      </c>
      <c r="K170" s="1">
        <f>SUM($J$3:J169)</f>
        <v>3.948256848489201E+48</v>
      </c>
      <c r="L170" s="1">
        <f>INT($T$2*$T$4^($I170-1)*EXP($H170*$T$3))</f>
        <v>3.3461372516226056E+35</v>
      </c>
      <c r="M170" s="1">
        <f t="shared" si="7"/>
        <v>9361045501756.4629</v>
      </c>
      <c r="N170" s="1">
        <f t="shared" si="8"/>
        <v>2.8442166638792145E+37</v>
      </c>
    </row>
    <row r="171" spans="1:14" x14ac:dyDescent="0.15">
      <c r="A171" s="1">
        <v>169</v>
      </c>
      <c r="B171" s="1">
        <v>22</v>
      </c>
      <c r="C171" s="1">
        <f>INT(IF(COUNTIF($B$3:B171,B171)=COUNTIF($B$3:$B$1002,B171),INT($Q$6*$Q$8^($B171-1)*EXP($A171*$Q$7))*$Q$9,INT($Q$6*$Q$8^($B171-1)*EXP($A171*$Q$7))))</f>
        <v>5.7310695799387472E+42</v>
      </c>
      <c r="D171" s="1">
        <f>SUM($C$3:C170)</f>
        <v>8.1037427291817596E+42</v>
      </c>
      <c r="E171" s="1">
        <f>INT($Q$2*$Q$4^($B171-1)*EXP($A171*$Q$3))</f>
        <v>7.7080004210569748E+33</v>
      </c>
      <c r="F171" s="1">
        <f>C171/E171</f>
        <v>743522219.36605227</v>
      </c>
      <c r="H171" s="1">
        <v>169</v>
      </c>
      <c r="I171" s="1">
        <f t="shared" si="6"/>
        <v>22</v>
      </c>
      <c r="J171" s="1">
        <f>INT(IF(COUNTIF($I$3:$I171,$I171)=COUNTIF($I$3:$I$1002,$I171),INT($T$6*$T$8^($I171-1)*EXP($H171*$T$7))*$T$9,INT($T$6*$T$8^($I171-1)*EXP($H171*$T$7))))</f>
        <v>4.4197295723817725E+48</v>
      </c>
      <c r="K171" s="1">
        <f>SUM($J$3:J170)</f>
        <v>7.0805911552453534E+48</v>
      </c>
      <c r="L171" s="1">
        <f>INT($T$2*$T$4^($I171-1)*EXP($H171*$T$3))</f>
        <v>4.2130069023266816E+35</v>
      </c>
      <c r="M171" s="1">
        <f t="shared" si="7"/>
        <v>10490677264119.662</v>
      </c>
      <c r="N171" s="1">
        <f t="shared" si="8"/>
        <v>3.5810558669776795E+37</v>
      </c>
    </row>
    <row r="172" spans="1:14" x14ac:dyDescent="0.15">
      <c r="A172" s="1">
        <v>170</v>
      </c>
      <c r="B172" s="1">
        <v>22</v>
      </c>
      <c r="C172" s="1">
        <f>INT(IF(COUNTIF($B$3:B172,B172)=COUNTIF($B$3:$B$1002,B172),INT($Q$6*$Q$8^($B172-1)*EXP($A172*$Q$7))*$Q$9,INT($Q$6*$Q$8^($B172-1)*EXP($A172*$Q$7))))</f>
        <v>9.1650943558209496E+42</v>
      </c>
      <c r="D172" s="1">
        <f>SUM($C$3:C171)</f>
        <v>1.3834812309120507E+43</v>
      </c>
      <c r="E172" s="1">
        <f>INT($Q$2*$Q$4^($B172-1)*EXP($A172*$Q$3))</f>
        <v>1.0021760764091057E+34</v>
      </c>
      <c r="F172" s="1">
        <f>C172/E172</f>
        <v>914519371.55199051</v>
      </c>
      <c r="H172" s="1">
        <v>170</v>
      </c>
      <c r="I172" s="1">
        <f t="shared" si="6"/>
        <v>22</v>
      </c>
      <c r="J172" s="1">
        <f>INT(IF(COUNTIF($I$3:$I172,$I172)=COUNTIF($I$3:$I$1002,$I172),INT($T$6*$T$8^($I172-1)*EXP($H172*$T$7))*$T$9,INT($T$6*$T$8^($I172-1)*EXP($H172*$T$7))))</f>
        <v>6.2362467029310357E+48</v>
      </c>
      <c r="K172" s="1">
        <f>SUM($J$3:J171)</f>
        <v>1.1500320727627125E+49</v>
      </c>
      <c r="L172" s="1">
        <f>INT($T$2*$T$4^($I172-1)*EXP($H172*$T$3))</f>
        <v>5.3044528135973362E+35</v>
      </c>
      <c r="M172" s="1">
        <f t="shared" si="7"/>
        <v>11756625842622.553</v>
      </c>
      <c r="N172" s="1">
        <f t="shared" si="8"/>
        <v>4.5087848915577354E+37</v>
      </c>
    </row>
    <row r="173" spans="1:14" x14ac:dyDescent="0.15">
      <c r="A173" s="1">
        <v>171</v>
      </c>
      <c r="B173" s="1">
        <v>22</v>
      </c>
      <c r="C173" s="1">
        <f>INT(IF(COUNTIF($B$3:B173,B173)=COUNTIF($B$3:$B$1002,B173),INT($Q$6*$Q$8^($B173-1)*EXP($A173*$Q$7))*$Q$9,INT($Q$6*$Q$8^($B173-1)*EXP($A173*$Q$7))))</f>
        <v>1.4656767533434626E+43</v>
      </c>
      <c r="D173" s="1">
        <f>SUM($C$3:C172)</f>
        <v>2.2999906664941456E+43</v>
      </c>
      <c r="E173" s="1">
        <f>INT($Q$2*$Q$4^($B173-1)*EXP($A173*$Q$3))</f>
        <v>1.3030057515085507E+34</v>
      </c>
      <c r="F173" s="1">
        <f>C173/E173</f>
        <v>1124842888.5648279</v>
      </c>
      <c r="H173" s="1">
        <v>171</v>
      </c>
      <c r="I173" s="1">
        <f t="shared" si="6"/>
        <v>22</v>
      </c>
      <c r="J173" s="1">
        <f>INT(IF(COUNTIF($I$3:$I173,$I173)=COUNTIF($I$3:$I$1002,$I173),INT($T$6*$T$8^($I173-1)*EXP($H173*$T$7))*$T$9,INT($T$6*$T$8^($I173-1)*EXP($H173*$T$7))))</f>
        <v>8.7993557757109902E+48</v>
      </c>
      <c r="K173" s="1">
        <f>SUM($J$3:J172)</f>
        <v>1.7736567430558162E+49</v>
      </c>
      <c r="L173" s="1">
        <f>INT($T$2*$T$4^($I173-1)*EXP($H173*$T$3))</f>
        <v>6.6786550091198749E+35</v>
      </c>
      <c r="M173" s="1">
        <f t="shared" si="7"/>
        <v>13175341088430.596</v>
      </c>
      <c r="N173" s="1">
        <f t="shared" si="8"/>
        <v>5.6768567577518939E+37</v>
      </c>
    </row>
    <row r="174" spans="1:14" x14ac:dyDescent="0.15">
      <c r="A174" s="1">
        <v>172</v>
      </c>
      <c r="B174" s="1">
        <v>22</v>
      </c>
      <c r="C174" s="1">
        <f>INT(IF(COUNTIF($B$3:B174,B174)=COUNTIF($B$3:$B$1002,B174),INT($Q$6*$Q$8^($B174-1)*EXP($A174*$Q$7))*$Q$9,INT($Q$6*$Q$8^($B174-1)*EXP($A174*$Q$7))))</f>
        <v>2.3439020504214006E+43</v>
      </c>
      <c r="D174" s="1">
        <f>SUM($C$3:C173)</f>
        <v>3.7656674198376083E+43</v>
      </c>
      <c r="E174" s="1">
        <f>INT($Q$2*$Q$4^($B174-1)*EXP($A174*$Q$3))</f>
        <v>1.6941374159996105E+34</v>
      </c>
      <c r="F174" s="1">
        <f>C174/E174</f>
        <v>1383537148.9262588</v>
      </c>
      <c r="H174" s="1">
        <v>172</v>
      </c>
      <c r="I174" s="1">
        <f t="shared" si="6"/>
        <v>22</v>
      </c>
      <c r="J174" s="1">
        <f>INT(IF(COUNTIF($I$3:$I174,$I174)=COUNTIF($I$3:$I$1002,$I174),INT($T$6*$T$8^($I174-1)*EXP($H174*$T$7))*$T$9,INT($T$6*$T$8^($I174-1)*EXP($H174*$T$7))))</f>
        <v>1.2415907477032207E+49</v>
      </c>
      <c r="K174" s="1">
        <f>SUM($J$3:J173)</f>
        <v>2.6535923206269152E+49</v>
      </c>
      <c r="L174" s="1">
        <f>INT($T$2*$T$4^($I174-1)*EXP($H174*$T$3))</f>
        <v>8.4088659656852478E+35</v>
      </c>
      <c r="M174" s="1">
        <f t="shared" si="7"/>
        <v>14765257916702.232</v>
      </c>
      <c r="N174" s="1">
        <f t="shared" si="8"/>
        <v>7.1475360708324607E+37</v>
      </c>
    </row>
    <row r="175" spans="1:14" x14ac:dyDescent="0.15">
      <c r="A175" s="1">
        <v>173</v>
      </c>
      <c r="B175" s="1">
        <v>22</v>
      </c>
      <c r="C175" s="1">
        <f>INT(IF(COUNTIF($B$3:B175,B175)=COUNTIF($B$3:$B$1002,B175),INT($Q$6*$Q$8^($B175-1)*EXP($A175*$Q$7))*$Q$9,INT($Q$6*$Q$8^($B175-1)*EXP($A175*$Q$7))))</f>
        <v>3.7483550240100617E+43</v>
      </c>
      <c r="D175" s="1">
        <f>SUM($C$3:C174)</f>
        <v>6.1095694702590094E+43</v>
      </c>
      <c r="E175" s="1">
        <f>INT($Q$2*$Q$4^($B175-1)*EXP($A175*$Q$3))</f>
        <v>2.2026776021264738E+34</v>
      </c>
      <c r="F175" s="1">
        <f>C175/E175</f>
        <v>1701726580.5905433</v>
      </c>
      <c r="H175" s="1">
        <v>173</v>
      </c>
      <c r="I175" s="1">
        <f t="shared" si="6"/>
        <v>22</v>
      </c>
      <c r="J175" s="1">
        <f>INT(IF(COUNTIF($I$3:$I175,$I175)=COUNTIF($I$3:$I$1002,$I175),INT($T$6*$T$8^($I175-1)*EXP($H175*$T$7))*$T$9,INT($T$6*$T$8^($I175-1)*EXP($H175*$T$7))))</f>
        <v>1.7518868699881321E+49</v>
      </c>
      <c r="K175" s="1">
        <f>SUM($J$3:J174)</f>
        <v>3.8951830683301362E+49</v>
      </c>
      <c r="L175" s="1">
        <f>INT($T$2*$T$4^($I175-1)*EXP($H175*$T$3))</f>
        <v>1.0587315369981636E+36</v>
      </c>
      <c r="M175" s="1">
        <f t="shared" si="7"/>
        <v>16547035851555.734</v>
      </c>
      <c r="N175" s="1">
        <f t="shared" si="8"/>
        <v>8.9992180644843906E+37</v>
      </c>
    </row>
    <row r="176" spans="1:14" x14ac:dyDescent="0.15">
      <c r="A176" s="1">
        <v>174</v>
      </c>
      <c r="B176" s="1">
        <v>22</v>
      </c>
      <c r="C176" s="1">
        <f>INT(IF(COUNTIF($B$3:B176,B176)=COUNTIF($B$3:$B$1002,B176),INT($Q$6*$Q$8^($B176-1)*EXP($A176*$Q$7))*$Q$9,INT($Q$6*$Q$8^($B176-1)*EXP($A176*$Q$7))))</f>
        <v>5.9943483489402852E+43</v>
      </c>
      <c r="D176" s="1">
        <f>SUM($C$3:C175)</f>
        <v>9.857924494269071E+43</v>
      </c>
      <c r="E176" s="1">
        <f>INT($Q$2*$Q$4^($B176-1)*EXP($A176*$Q$3))</f>
        <v>2.8638695852466477E+34</v>
      </c>
      <c r="F176" s="1">
        <f>C176/E176</f>
        <v>2093094036.0624096</v>
      </c>
      <c r="H176" s="1">
        <v>174</v>
      </c>
      <c r="I176" s="1">
        <f t="shared" si="6"/>
        <v>22</v>
      </c>
      <c r="J176" s="1">
        <f>INT(IF(COUNTIF($I$3:$I176,$I176)=COUNTIF($I$3:$I$1002,$I176),INT($T$6*$T$8^($I176-1)*EXP($H176*$T$7))*$T$9,INT($T$6*$T$8^($I176-1)*EXP($H176*$T$7))))</f>
        <v>2.4719156541028362E+49</v>
      </c>
      <c r="K176" s="1">
        <f>SUM($J$3:J175)</f>
        <v>5.6470699383182684E+49</v>
      </c>
      <c r="L176" s="1">
        <f>INT($T$2*$T$4^($I176-1)*EXP($H176*$T$3))</f>
        <v>1.3330126464242547E+36</v>
      </c>
      <c r="M176" s="1">
        <f t="shared" si="7"/>
        <v>18543827477808.531</v>
      </c>
      <c r="N176" s="1">
        <f t="shared" si="8"/>
        <v>1.1330607494606164E+38</v>
      </c>
    </row>
    <row r="177" spans="1:14" x14ac:dyDescent="0.15">
      <c r="A177" s="1">
        <v>175</v>
      </c>
      <c r="B177" s="1">
        <v>22</v>
      </c>
      <c r="C177" s="1">
        <f>INT(IF(COUNTIF($B$3:B177,B177)=COUNTIF($B$3:$B$1002,B177),INT($Q$6*$Q$8^($B177-1)*EXP($A177*$Q$7))*$Q$9,INT($Q$6*$Q$8^($B177-1)*EXP($A177*$Q$7))))</f>
        <v>9.5861282878168126E+43</v>
      </c>
      <c r="D177" s="1">
        <f>SUM($C$3:C176)</f>
        <v>1.5852272843209356E+44</v>
      </c>
      <c r="E177" s="1">
        <f>INT($Q$2*$Q$4^($B177-1)*EXP($A177*$Q$3))</f>
        <v>3.7235358426411323E+34</v>
      </c>
      <c r="F177" s="1">
        <f>C177/E177</f>
        <v>2574469185.4549999</v>
      </c>
      <c r="H177" s="1">
        <v>175</v>
      </c>
      <c r="I177" s="1">
        <f t="shared" si="6"/>
        <v>22</v>
      </c>
      <c r="J177" s="1">
        <f>INT(IF(COUNTIF($I$3:$I177,$I177)=COUNTIF($I$3:$I$1002,$I177),INT($T$6*$T$8^($I177-1)*EXP($H177*$T$7))*$T$9,INT($T$6*$T$8^($I177-1)*EXP($H177*$T$7))))</f>
        <v>3.4878776168006803E+49</v>
      </c>
      <c r="K177" s="1">
        <f>SUM($J$3:J176)</f>
        <v>8.1189855924211051E+49</v>
      </c>
      <c r="L177" s="1">
        <f>INT($T$2*$T$4^($I177-1)*EXP($H177*$T$3))</f>
        <v>1.6783506048805621E+36</v>
      </c>
      <c r="M177" s="1">
        <f t="shared" si="7"/>
        <v>20781579287772.777</v>
      </c>
      <c r="N177" s="1">
        <f t="shared" si="8"/>
        <v>1.4265980141484779E+38</v>
      </c>
    </row>
    <row r="178" spans="1:14" x14ac:dyDescent="0.15">
      <c r="A178" s="1">
        <v>176</v>
      </c>
      <c r="B178" s="1">
        <v>22</v>
      </c>
      <c r="C178" s="1">
        <f>INT(IF(COUNTIF($B$3:B178,B178)=COUNTIF($B$3:$B$1002,B178),INT($Q$6*$Q$8^($B178-1)*EXP($A178*$Q$7))*$Q$9,INT($Q$6*$Q$8^($B178-1)*EXP($A178*$Q$7))))</f>
        <v>3.0660165276089505E+44</v>
      </c>
      <c r="D178" s="1">
        <f>SUM($C$3:C177)</f>
        <v>2.5438401131026167E+44</v>
      </c>
      <c r="E178" s="1">
        <f>INT($Q$2*$Q$4^($B178-1)*EXP($A178*$Q$3))</f>
        <v>4.8412536809839474E+34</v>
      </c>
      <c r="F178" s="1">
        <f>C178/E178</f>
        <v>6333104459.3924408</v>
      </c>
      <c r="H178" s="1">
        <v>176</v>
      </c>
      <c r="I178" s="1">
        <f t="shared" si="6"/>
        <v>22</v>
      </c>
      <c r="J178" s="1">
        <f>INT(IF(COUNTIF($I$3:$I178,$I178)=COUNTIF($I$3:$I$1002,$I178),INT($T$6*$T$8^($I178-1)*EXP($H178*$T$7))*$T$9,INT($T$6*$T$8^($I178-1)*EXP($H178*$T$7))))</f>
        <v>4.92140184863815E+50</v>
      </c>
      <c r="K178" s="1">
        <f>SUM($J$3:J177)</f>
        <v>1.1606863209221786E+50</v>
      </c>
      <c r="L178" s="1">
        <f>INT($T$2*$T$4^($I178-1)*EXP($H178*$T$3))</f>
        <v>2.1131538102500737E+36</v>
      </c>
      <c r="M178" s="1">
        <f t="shared" si="7"/>
        <v>232893688323413.81</v>
      </c>
      <c r="N178" s="1">
        <f t="shared" si="8"/>
        <v>1.7961807387125629E+38</v>
      </c>
    </row>
    <row r="179" spans="1:14" x14ac:dyDescent="0.15">
      <c r="A179" s="1">
        <v>177</v>
      </c>
      <c r="B179" s="1">
        <v>23</v>
      </c>
      <c r="C179" s="1">
        <f>INT(IF(COUNTIF($B$3:B179,B179)=COUNTIF($B$3:$B$1002,B179),INT($Q$6*$Q$8^($B179-1)*EXP($A179*$Q$7))*$Q$9,INT($Q$6*$Q$8^($B179-1)*EXP($A179*$Q$7))))</f>
        <v>5.5160510054191629E+44</v>
      </c>
      <c r="D179" s="1">
        <f>SUM($C$3:C178)</f>
        <v>5.6098566407115671E+44</v>
      </c>
      <c r="E179" s="1">
        <f>INT($Q$2*$Q$4^($B179-1)*EXP($A179*$Q$3))</f>
        <v>2.8325178506022244E+35</v>
      </c>
      <c r="F179" s="1">
        <f>C179/E179</f>
        <v>1947402027.5799463</v>
      </c>
      <c r="H179" s="1">
        <v>177</v>
      </c>
      <c r="I179" s="1">
        <f t="shared" si="6"/>
        <v>23</v>
      </c>
      <c r="J179" s="1">
        <f>INT(IF(COUNTIF($I$3:$I179,$I179)=COUNTIF($I$3:$I$1002,$I179),INT($T$6*$T$8^($I179-1)*EXP($H179*$T$7))*$T$9,INT($T$6*$T$8^($I179-1)*EXP($H179*$T$7))))</f>
        <v>7.8121206271694391E+50</v>
      </c>
      <c r="K179" s="1">
        <f>SUM($J$3:J178)</f>
        <v>6.0820881695603286E+50</v>
      </c>
      <c r="L179" s="1">
        <f>INT($T$2*$T$4^($I179-1)*EXP($H179*$T$3))</f>
        <v>1.7959047612773514E+37</v>
      </c>
      <c r="M179" s="1">
        <f t="shared" si="7"/>
        <v>43499637595553.828</v>
      </c>
      <c r="N179" s="1">
        <f t="shared" si="8"/>
        <v>1.5265190470857488E+39</v>
      </c>
    </row>
    <row r="180" spans="1:14" x14ac:dyDescent="0.15">
      <c r="A180" s="1">
        <v>178</v>
      </c>
      <c r="B180" s="1">
        <v>23</v>
      </c>
      <c r="C180" s="1">
        <f>INT(IF(COUNTIF($B$3:B180,B180)=COUNTIF($B$3:$B$1002,B180),INT($Q$6*$Q$8^($B180-1)*EXP($A180*$Q$7))*$Q$9,INT($Q$6*$Q$8^($B180-1)*EXP($A180*$Q$7))))</f>
        <v>8.8212378563946847E+44</v>
      </c>
      <c r="D180" s="1">
        <f>SUM($C$3:C179)</f>
        <v>1.1125907646130731E+45</v>
      </c>
      <c r="E180" s="1">
        <f>INT($Q$2*$Q$4^($B180-1)*EXP($A180*$Q$3))</f>
        <v>3.6827730550202164E+35</v>
      </c>
      <c r="F180" s="1">
        <f>C180/E180</f>
        <v>2395270554.1738195</v>
      </c>
      <c r="H180" s="1">
        <v>178</v>
      </c>
      <c r="I180" s="1">
        <f t="shared" si="6"/>
        <v>23</v>
      </c>
      <c r="J180" s="1">
        <f>INT(IF(COUNTIF($I$3:$I180,$I180)=COUNTIF($I$3:$I$1002,$I180),INT($T$6*$T$8^($I180-1)*EXP($H180*$T$7))*$T$9,INT($T$6*$T$8^($I180-1)*EXP($H180*$T$7))))</f>
        <v>1.1022916833762493E+51</v>
      </c>
      <c r="K180" s="1">
        <f>SUM($J$3:J179)</f>
        <v>1.3894208796729769E+51</v>
      </c>
      <c r="L180" s="1">
        <f>INT($T$2*$T$4^($I180-1)*EXP($H180*$T$3))</f>
        <v>2.2611622256420929E+37</v>
      </c>
      <c r="M180" s="1">
        <f t="shared" si="7"/>
        <v>48748898724559.055</v>
      </c>
      <c r="N180" s="1">
        <f t="shared" si="8"/>
        <v>1.921987891795779E+39</v>
      </c>
    </row>
    <row r="181" spans="1:14" x14ac:dyDescent="0.15">
      <c r="A181" s="1">
        <v>179</v>
      </c>
      <c r="B181" s="1">
        <v>23</v>
      </c>
      <c r="C181" s="1">
        <f>INT(IF(COUNTIF($B$3:B181,B181)=COUNTIF($B$3:$B$1002,B181),INT($Q$6*$Q$8^($B181-1)*EXP($A181*$Q$7))*$Q$9,INT($Q$6*$Q$8^($B181-1)*EXP($A181*$Q$7))))</f>
        <v>1.4106874146494152E+45</v>
      </c>
      <c r="D181" s="1">
        <f>SUM($C$3:C180)</f>
        <v>1.9947145502525417E+45</v>
      </c>
      <c r="E181" s="1">
        <f>INT($Q$2*$Q$4^($B181-1)*EXP($A181*$Q$3))</f>
        <v>4.7882548637422831E+35</v>
      </c>
      <c r="F181" s="1">
        <f>C181/E181</f>
        <v>2946141036.3334041</v>
      </c>
      <c r="H181" s="1">
        <v>179</v>
      </c>
      <c r="I181" s="1">
        <f t="shared" si="6"/>
        <v>23</v>
      </c>
      <c r="J181" s="1">
        <f>INT(IF(COUNTIF($I$3:$I181,$I181)=COUNTIF($I$3:$I$1002,$I181),INT($T$6*$T$8^($I181-1)*EXP($H181*$T$7))*$T$9,INT($T$6*$T$8^($I181-1)*EXP($H181*$T$7))))</f>
        <v>1.5553356293740455E+51</v>
      </c>
      <c r="K181" s="1">
        <f>SUM($J$3:J180)</f>
        <v>2.4917125630492262E+51</v>
      </c>
      <c r="L181" s="1">
        <f>INT($T$2*$T$4^($I181-1)*EXP($H181*$T$3))</f>
        <v>2.8469519770269696E+37</v>
      </c>
      <c r="M181" s="1">
        <f t="shared" si="7"/>
        <v>54631607484937.617</v>
      </c>
      <c r="N181" s="1">
        <f t="shared" si="8"/>
        <v>2.419909180472924E+39</v>
      </c>
    </row>
    <row r="182" spans="1:14" x14ac:dyDescent="0.15">
      <c r="A182" s="1">
        <v>180</v>
      </c>
      <c r="B182" s="1">
        <v>23</v>
      </c>
      <c r="C182" s="1">
        <f>INT(IF(COUNTIF($B$3:B182,B182)=COUNTIF($B$3:$B$1002,B182),INT($Q$6*$Q$8^($B182-1)*EXP($A182*$Q$7))*$Q$9,INT($Q$6*$Q$8^($B182-1)*EXP($A182*$Q$7))))</f>
        <v>2.255963408137367E+45</v>
      </c>
      <c r="D182" s="1">
        <f>SUM($C$3:C181)</f>
        <v>3.4054019649019569E+45</v>
      </c>
      <c r="E182" s="1">
        <f>INT($Q$2*$Q$4^($B182-1)*EXP($A182*$Q$3))</f>
        <v>6.2255762974310152E+35</v>
      </c>
      <c r="F182" s="1">
        <f>C182/E182</f>
        <v>3623702128.6981745</v>
      </c>
      <c r="H182" s="1">
        <v>180</v>
      </c>
      <c r="I182" s="1">
        <f t="shared" si="6"/>
        <v>23</v>
      </c>
      <c r="J182" s="1">
        <f>INT(IF(COUNTIF($I$3:$I182,$I182)=COUNTIF($I$3:$I$1002,$I182),INT($T$6*$T$8^($I182-1)*EXP($H182*$T$7))*$T$9,INT($T$6*$T$8^($I182-1)*EXP($H182*$T$7))))</f>
        <v>2.1945814855382799E+51</v>
      </c>
      <c r="K182" s="1">
        <f>SUM($J$3:J181)</f>
        <v>4.047048192423272E+51</v>
      </c>
      <c r="L182" s="1">
        <f>INT($T$2*$T$4^($I182-1)*EXP($H182*$T$3))</f>
        <v>3.5844998061544164E+37</v>
      </c>
      <c r="M182" s="1">
        <f t="shared" si="7"/>
        <v>61224204330274.687</v>
      </c>
      <c r="N182" s="1">
        <f t="shared" si="8"/>
        <v>3.0468248352312542E+39</v>
      </c>
    </row>
    <row r="183" spans="1:14" x14ac:dyDescent="0.15">
      <c r="A183" s="1">
        <v>181</v>
      </c>
      <c r="B183" s="1">
        <v>23</v>
      </c>
      <c r="C183" s="1">
        <f>INT(IF(COUNTIF($B$3:B183,B183)=COUNTIF($B$3:$B$1002,B183),INT($Q$6*$Q$8^($B183-1)*EXP($A183*$Q$7))*$Q$9,INT($Q$6*$Q$8^($B183-1)*EXP($A183*$Q$7))))</f>
        <v>3.6077240400699613E+45</v>
      </c>
      <c r="D183" s="1">
        <f>SUM($C$3:C182)</f>
        <v>5.6613653730393236E+45</v>
      </c>
      <c r="E183" s="1">
        <f>INT($Q$2*$Q$4^($B183-1)*EXP($A183*$Q$3))</f>
        <v>8.0943478027073525E+35</v>
      </c>
      <c r="F183" s="1">
        <f>C183/E183</f>
        <v>4457090463.6236038</v>
      </c>
      <c r="H183" s="1">
        <v>181</v>
      </c>
      <c r="I183" s="1">
        <f t="shared" si="6"/>
        <v>23</v>
      </c>
      <c r="J183" s="1">
        <f>INT(IF(COUNTIF($I$3:$I183,$I183)=COUNTIF($I$3:$I$1002,$I183),INT($T$6*$T$8^($I183-1)*EXP($H183*$T$7))*$T$9,INT($T$6*$T$8^($I183-1)*EXP($H183*$T$7))))</f>
        <v>3.0965585856254982E+51</v>
      </c>
      <c r="K183" s="1">
        <f>SUM($J$3:J182)</f>
        <v>6.2416296779615516E+51</v>
      </c>
      <c r="L183" s="1">
        <f>INT($T$2*$T$4^($I183-1)*EXP($H183*$T$3))</f>
        <v>4.5131210375169737E+37</v>
      </c>
      <c r="M183" s="1">
        <f t="shared" si="7"/>
        <v>68612354064608.937</v>
      </c>
      <c r="N183" s="1">
        <f t="shared" si="8"/>
        <v>3.8361528818894274E+39</v>
      </c>
    </row>
    <row r="184" spans="1:14" x14ac:dyDescent="0.15">
      <c r="A184" s="1">
        <v>182</v>
      </c>
      <c r="B184" s="1">
        <v>23</v>
      </c>
      <c r="C184" s="1">
        <f>INT(IF(COUNTIF($B$3:B184,B184)=COUNTIF($B$3:$B$1002,B184),INT($Q$6*$Q$8^($B184-1)*EXP($A184*$Q$7))*$Q$9,INT($Q$6*$Q$8^($B184-1)*EXP($A184*$Q$7))))</f>
        <v>5.769452067507119E+45</v>
      </c>
      <c r="D184" s="1">
        <f>SUM($C$3:C183)</f>
        <v>9.2690894131092855E+45</v>
      </c>
      <c r="E184" s="1">
        <f>INT($Q$2*$Q$4^($B184-1)*EXP($A184*$Q$3))</f>
        <v>1.0524080538251386E+36</v>
      </c>
      <c r="F184" s="1">
        <f>C184/E184</f>
        <v>5482143591.1072321</v>
      </c>
      <c r="H184" s="1">
        <v>182</v>
      </c>
      <c r="I184" s="1">
        <f t="shared" si="6"/>
        <v>23</v>
      </c>
      <c r="J184" s="1">
        <f>INT(IF(COUNTIF($I$3:$I184,$I184)=COUNTIF($I$3:$I$1002,$I184),INT($T$6*$T$8^($I184-1)*EXP($H184*$T$7))*$T$9,INT($T$6*$T$8^($I184-1)*EXP($H184*$T$7))))</f>
        <v>4.3692499628734624E+51</v>
      </c>
      <c r="K184" s="1">
        <f>SUM($J$3:J183)</f>
        <v>9.3381882635870491E+51</v>
      </c>
      <c r="L184" s="1">
        <f>INT($T$2*$T$4^($I184-1)*EXP($H184*$T$3))</f>
        <v>5.6823162507379948E+37</v>
      </c>
      <c r="M184" s="1">
        <f t="shared" si="7"/>
        <v>76892058978695.578</v>
      </c>
      <c r="N184" s="1">
        <f t="shared" si="8"/>
        <v>4.8299688131272957E+39</v>
      </c>
    </row>
    <row r="185" spans="1:14" x14ac:dyDescent="0.15">
      <c r="A185" s="1">
        <v>183</v>
      </c>
      <c r="B185" s="1">
        <v>23</v>
      </c>
      <c r="C185" s="1">
        <f>INT(IF(COUNTIF($B$3:B185,B185)=COUNTIF($B$3:$B$1002,B185),INT($Q$6*$Q$8^($B185-1)*EXP($A185*$Q$7))*$Q$9,INT($Q$6*$Q$8^($B185-1)*EXP($A185*$Q$7))))</f>
        <v>9.2264754148481576E+45</v>
      </c>
      <c r="D185" s="1">
        <f>SUM($C$3:C184)</f>
        <v>1.5038541480616404E+46</v>
      </c>
      <c r="E185" s="1">
        <f>INT($Q$2*$Q$4^($B185-1)*EXP($A185*$Q$3))</f>
        <v>1.3683161864944481E+36</v>
      </c>
      <c r="F185" s="1">
        <f>C185/E185</f>
        <v>6742941073.0614004</v>
      </c>
      <c r="H185" s="1">
        <v>183</v>
      </c>
      <c r="I185" s="1">
        <f t="shared" si="6"/>
        <v>23</v>
      </c>
      <c r="J185" s="1">
        <f>INT(IF(COUNTIF($I$3:$I185,$I185)=COUNTIF($I$3:$I$1002,$I185),INT($T$6*$T$8^($I185-1)*EXP($H185*$T$7))*$T$9,INT($T$6*$T$8^($I185-1)*EXP($H185*$T$7))))</f>
        <v>6.1650198793877111E+51</v>
      </c>
      <c r="K185" s="1">
        <f>SUM($J$3:J184)</f>
        <v>1.3707438226460511E+52</v>
      </c>
      <c r="L185" s="1">
        <f>INT($T$2*$T$4^($I185-1)*EXP($H185*$T$3))</f>
        <v>7.1544099316170094E+37</v>
      </c>
      <c r="M185" s="1">
        <f t="shared" si="7"/>
        <v>86170906312525.469</v>
      </c>
      <c r="N185" s="1">
        <f t="shared" si="8"/>
        <v>6.0812484418744577E+39</v>
      </c>
    </row>
    <row r="186" spans="1:14" x14ac:dyDescent="0.15">
      <c r="A186" s="1">
        <v>184</v>
      </c>
      <c r="B186" s="1">
        <v>23</v>
      </c>
      <c r="C186" s="1">
        <f>INT(IF(COUNTIF($B$3:B186,B186)=COUNTIF($B$3:$B$1002,B186),INT($Q$6*$Q$8^($B186-1)*EXP($A186*$Q$7))*$Q$9,INT($Q$6*$Q$8^($B186-1)*EXP($A186*$Q$7))))</f>
        <v>1.4754927779056804E+46</v>
      </c>
      <c r="D186" s="1">
        <f>SUM($C$3:C185)</f>
        <v>2.4265016895464562E+46</v>
      </c>
      <c r="E186" s="1">
        <f>INT($Q$2*$Q$4^($B186-1)*EXP($A186*$Q$3))</f>
        <v>1.7790525066941346E+36</v>
      </c>
      <c r="F186" s="1">
        <f>C186/E186</f>
        <v>8293700002.4100809</v>
      </c>
      <c r="H186" s="1">
        <v>184</v>
      </c>
      <c r="I186" s="1">
        <f t="shared" si="6"/>
        <v>23</v>
      </c>
      <c r="J186" s="1">
        <f>INT(IF(COUNTIF($I$3:$I186,$I186)=COUNTIF($I$3:$I$1002,$I186),INT($T$6*$T$8^($I186-1)*EXP($H186*$T$7))*$T$9,INT($T$6*$T$8^($I186-1)*EXP($H186*$T$7))))</f>
        <v>8.6988545943133799E+51</v>
      </c>
      <c r="K186" s="1">
        <f>SUM($J$3:J185)</f>
        <v>1.9872458105848223E+52</v>
      </c>
      <c r="L186" s="1">
        <f>INT($T$2*$T$4^($I186-1)*EXP($H186*$T$3))</f>
        <v>9.0078727073616046E+37</v>
      </c>
      <c r="M186" s="1">
        <f t="shared" si="7"/>
        <v>96569466253717.344</v>
      </c>
      <c r="N186" s="1">
        <f t="shared" si="8"/>
        <v>7.6566918012573638E+39</v>
      </c>
    </row>
    <row r="187" spans="1:14" x14ac:dyDescent="0.15">
      <c r="A187" s="1">
        <v>185</v>
      </c>
      <c r="B187" s="1">
        <v>23</v>
      </c>
      <c r="C187" s="1">
        <f>INT(IF(COUNTIF($B$3:B187,B187)=COUNTIF($B$3:$B$1002,B187),INT($Q$6*$Q$8^($B187-1)*EXP($A187*$Q$7))*$Q$9,INT($Q$6*$Q$8^($B187-1)*EXP($A187*$Q$7))))</f>
        <v>2.359599781893182E+46</v>
      </c>
      <c r="D187" s="1">
        <f>SUM($C$3:C186)</f>
        <v>3.9019944674521366E+46</v>
      </c>
      <c r="E187" s="1">
        <f>INT($Q$2*$Q$4^($B187-1)*EXP($A187*$Q$3))</f>
        <v>2.3130822048398711E+36</v>
      </c>
      <c r="F187" s="1">
        <f>C187/E187</f>
        <v>10201106458.542538</v>
      </c>
      <c r="H187" s="1">
        <v>185</v>
      </c>
      <c r="I187" s="1">
        <f t="shared" si="6"/>
        <v>23</v>
      </c>
      <c r="J187" s="1">
        <f>INT(IF(COUNTIF($I$3:$I187,$I187)=COUNTIF($I$3:$I$1002,$I187),INT($T$6*$T$8^($I187-1)*EXP($H187*$T$7))*$T$9,INT($T$6*$T$8^($I187-1)*EXP($H187*$T$7))))</f>
        <v>1.227410012188352E+52</v>
      </c>
      <c r="K187" s="1">
        <f>SUM($J$3:J186)</f>
        <v>2.8571312700161605E+52</v>
      </c>
      <c r="L187" s="1">
        <f>INT($T$2*$T$4^($I187-1)*EXP($H187*$T$3))</f>
        <v>1.13415042592745E+38</v>
      </c>
      <c r="M187" s="1">
        <f t="shared" si="7"/>
        <v>108222858637525.02</v>
      </c>
      <c r="N187" s="1">
        <f t="shared" si="8"/>
        <v>9.6402786203833246E+39</v>
      </c>
    </row>
    <row r="188" spans="1:14" x14ac:dyDescent="0.15">
      <c r="A188" s="1">
        <v>186</v>
      </c>
      <c r="B188" s="1">
        <v>23</v>
      </c>
      <c r="C188" s="1">
        <f>INT(IF(COUNTIF($B$3:B188,B188)=COUNTIF($B$3:$B$1002,B188),INT($Q$6*$Q$8^($B188-1)*EXP($A188*$Q$7))*$Q$9,INT($Q$6*$Q$8^($B188-1)*EXP($A188*$Q$7))))</f>
        <v>7.5469174964219099E+46</v>
      </c>
      <c r="D188" s="1">
        <f>SUM($C$3:C187)</f>
        <v>6.2615942493453192E+46</v>
      </c>
      <c r="E188" s="1">
        <f>INT($Q$2*$Q$4^($B188-1)*EXP($A188*$Q$3))</f>
        <v>3.0074150516720979E+36</v>
      </c>
      <c r="F188" s="1">
        <f>C188/E188</f>
        <v>25094366313.774635</v>
      </c>
      <c r="H188" s="1">
        <v>186</v>
      </c>
      <c r="I188" s="1">
        <f t="shared" si="6"/>
        <v>23</v>
      </c>
      <c r="J188" s="1">
        <f>INT(IF(COUNTIF($I$3:$I188,$I188)=COUNTIF($I$3:$I$1002,$I188),INT($T$6*$T$8^($I188-1)*EXP($H188*$T$7))*$T$9,INT($T$6*$T$8^($I188-1)*EXP($H188*$T$7))))</f>
        <v>1.731877825622093E+53</v>
      </c>
      <c r="K188" s="1">
        <f>SUM($J$3:J187)</f>
        <v>4.0845412822045127E+52</v>
      </c>
      <c r="L188" s="1">
        <f>INT($T$2*$T$4^($I188-1)*EXP($H188*$T$3))</f>
        <v>1.4279699884970632E+38</v>
      </c>
      <c r="M188" s="1">
        <f t="shared" si="7"/>
        <v>1212825087062853.7</v>
      </c>
      <c r="N188" s="1">
        <f t="shared" si="8"/>
        <v>1.2137744902225038E+40</v>
      </c>
    </row>
    <row r="189" spans="1:14" x14ac:dyDescent="0.15">
      <c r="A189" s="1">
        <v>187</v>
      </c>
      <c r="B189" s="1">
        <v>24</v>
      </c>
      <c r="C189" s="1">
        <f>INT(IF(COUNTIF($B$3:B189,B189)=COUNTIF($B$3:$B$1002,B189),INT($Q$6*$Q$8^($B189-1)*EXP($A189*$Q$7))*$Q$9,INT($Q$6*$Q$8^($B189-1)*EXP($A189*$Q$7))))</f>
        <v>1.3577611689007334E+47</v>
      </c>
      <c r="D189" s="1">
        <f>SUM($C$3:C188)</f>
        <v>1.3808511745767229E+47</v>
      </c>
      <c r="E189" s="1">
        <f>INT($Q$2*$Q$4^($B189-1)*EXP($A189*$Q$3))</f>
        <v>1.7595766260898976E+37</v>
      </c>
      <c r="F189" s="1">
        <f>C189/E189</f>
        <v>7716408303.9562082</v>
      </c>
      <c r="H189" s="1">
        <v>187</v>
      </c>
      <c r="I189" s="1">
        <f t="shared" si="6"/>
        <v>24</v>
      </c>
      <c r="J189" s="1">
        <f>INT(IF(COUNTIF($I$3:$I189,$I189)=COUNTIF($I$3:$I$1002,$I189),INT($T$6*$T$8^($I189-1)*EXP($H189*$T$7))*$T$9,INT($T$6*$T$8^($I189-1)*EXP($H189*$T$7))))</f>
        <v>2.7491432119130295E+53</v>
      </c>
      <c r="K189" s="1">
        <f>SUM($J$3:J188)</f>
        <v>2.1403319538425444E+53</v>
      </c>
      <c r="L189" s="1">
        <f>INT($T$2*$T$4^($I189-1)*EXP($H189*$T$3))</f>
        <v>1.2135879976477216E+39</v>
      </c>
      <c r="M189" s="1">
        <f t="shared" si="7"/>
        <v>226530191238019.03</v>
      </c>
      <c r="N189" s="1">
        <f t="shared" si="8"/>
        <v>1.0315497980005633E+41</v>
      </c>
    </row>
    <row r="190" spans="1:14" x14ac:dyDescent="0.15">
      <c r="A190" s="1">
        <v>188</v>
      </c>
      <c r="B190" s="1">
        <v>24</v>
      </c>
      <c r="C190" s="1">
        <f>INT(IF(COUNTIF($B$3:B190,B190)=COUNTIF($B$3:$B$1002,B190),INT($Q$6*$Q$8^($B190-1)*EXP($A190*$Q$7))*$Q$9,INT($Q$6*$Q$8^($B190-1)*EXP($A190*$Q$7))))</f>
        <v>2.1713240525301683E+47</v>
      </c>
      <c r="D190" s="1">
        <f>SUM($C$3:C189)</f>
        <v>2.7386123434774563E+47</v>
      </c>
      <c r="E190" s="1">
        <f>INT($Q$2*$Q$4^($B190-1)*EXP($A190*$Q$3))</f>
        <v>2.2877601231813995E+37</v>
      </c>
      <c r="F190" s="1">
        <f>C190/E190</f>
        <v>9491047730.6103535</v>
      </c>
      <c r="H190" s="1">
        <v>188</v>
      </c>
      <c r="I190" s="1">
        <f t="shared" si="6"/>
        <v>24</v>
      </c>
      <c r="J190" s="1">
        <f>INT(IF(COUNTIF($I$3:$I190,$I190)=COUNTIF($I$3:$I$1002,$I190),INT($T$6*$T$8^($I190-1)*EXP($H190*$T$7))*$T$9,INT($T$6*$T$8^($I190-1)*EXP($H190*$T$7))))</f>
        <v>3.8790462200018135E+53</v>
      </c>
      <c r="K190" s="1">
        <f>SUM($J$3:J189)</f>
        <v>4.8894751657555739E+53</v>
      </c>
      <c r="L190" s="1">
        <f>INT($T$2*$T$4^($I190-1)*EXP($H190*$T$3))</f>
        <v>1.5279871165450204E+39</v>
      </c>
      <c r="M190" s="1">
        <f t="shared" si="7"/>
        <v>253866421908899.75</v>
      </c>
      <c r="N190" s="1">
        <f t="shared" si="8"/>
        <v>1.2987890490632673E+41</v>
      </c>
    </row>
    <row r="191" spans="1:14" x14ac:dyDescent="0.15">
      <c r="A191" s="1">
        <v>189</v>
      </c>
      <c r="B191" s="1">
        <v>24</v>
      </c>
      <c r="C191" s="1">
        <f>INT(IF(COUNTIF($B$3:B191,B191)=COUNTIF($B$3:$B$1002,B191),INT($Q$6*$Q$8^($B191-1)*EXP($A191*$Q$7))*$Q$9,INT($Q$6*$Q$8^($B191-1)*EXP($A191*$Q$7))))</f>
        <v>3.4723692568945385E+47</v>
      </c>
      <c r="D191" s="1">
        <f>SUM($C$3:C190)</f>
        <v>4.9099363960076246E+47</v>
      </c>
      <c r="E191" s="1">
        <f>INT($Q$2*$Q$4^($B191-1)*EXP($A191*$Q$3))</f>
        <v>2.9744918769747124E+37</v>
      </c>
      <c r="F191" s="1">
        <f>C191/E191</f>
        <v>11673823296.590092</v>
      </c>
      <c r="H191" s="1">
        <v>189</v>
      </c>
      <c r="I191" s="1">
        <f t="shared" si="6"/>
        <v>24</v>
      </c>
      <c r="J191" s="1">
        <f>INT(IF(COUNTIF($I$3:$I191,$I191)=COUNTIF($I$3:$I$1002,$I191),INT($T$6*$T$8^($I191-1)*EXP($H191*$T$7))*$T$9,INT($T$6*$T$8^($I191-1)*EXP($H191*$T$7))))</f>
        <v>5.4733414802497347E+53</v>
      </c>
      <c r="K191" s="1">
        <f>SUM($J$3:J190)</f>
        <v>8.7685213857573866E+53</v>
      </c>
      <c r="L191" s="1">
        <f>INT($T$2*$T$4^($I191-1)*EXP($H191*$T$3))</f>
        <v>1.9238362878118141E+39</v>
      </c>
      <c r="M191" s="1">
        <f t="shared" si="7"/>
        <v>284501415994972.94</v>
      </c>
      <c r="N191" s="1">
        <f t="shared" si="8"/>
        <v>1.635260844640042E+41</v>
      </c>
    </row>
    <row r="192" spans="1:14" x14ac:dyDescent="0.15">
      <c r="A192" s="1">
        <v>190</v>
      </c>
      <c r="B192" s="1">
        <v>24</v>
      </c>
      <c r="C192" s="1">
        <f>INT(IF(COUNTIF($B$3:B192,B192)=COUNTIF($B$3:$B$1002,B192),INT($Q$6*$Q$8^($B192-1)*EXP($A192*$Q$7))*$Q$9,INT($Q$6*$Q$8^($B192-1)*EXP($A192*$Q$7))))</f>
        <v>5.5529934567694527E+47</v>
      </c>
      <c r="D192" s="1">
        <f>SUM($C$3:C191)</f>
        <v>8.3823056529021627E+47</v>
      </c>
      <c r="E192" s="1">
        <f>INT($Q$2*$Q$4^($B192-1)*EXP($A192*$Q$3))</f>
        <v>3.8673643432008313E+37</v>
      </c>
      <c r="F192" s="1">
        <f>C192/E192</f>
        <v>14358599200.853952</v>
      </c>
      <c r="H192" s="1">
        <v>190</v>
      </c>
      <c r="I192" s="1">
        <f t="shared" si="6"/>
        <v>24</v>
      </c>
      <c r="J192" s="1">
        <f>INT(IF(COUNTIF($I$3:$I192,$I192)=COUNTIF($I$3:$I$1002,$I192),INT($T$6*$T$8^($I192-1)*EXP($H192*$T$7))*$T$9,INT($T$6*$T$8^($I192-1)*EXP($H192*$T$7))))</f>
        <v>7.7228950779061217E+53</v>
      </c>
      <c r="K192" s="1">
        <f>SUM($J$3:J191)</f>
        <v>1.4241862866007121E+54</v>
      </c>
      <c r="L192" s="1">
        <f>INT($T$2*$T$4^($I192-1)*EXP($H192*$T$3))</f>
        <v>2.4222364326410811E+39</v>
      </c>
      <c r="M192" s="1">
        <f t="shared" si="7"/>
        <v>318833247400439.62</v>
      </c>
      <c r="N192" s="1">
        <f t="shared" si="8"/>
        <v>2.0589009677449187E+41</v>
      </c>
    </row>
    <row r="193" spans="1:14" x14ac:dyDescent="0.15">
      <c r="A193" s="1">
        <v>191</v>
      </c>
      <c r="B193" s="1">
        <v>24</v>
      </c>
      <c r="C193" s="1">
        <f>INT(IF(COUNTIF($B$3:B193,B193)=COUNTIF($B$3:$B$1002,B193),INT($Q$6*$Q$8^($B193-1)*EXP($A193*$Q$7))*$Q$9,INT($Q$6*$Q$8^($B193-1)*EXP($A193*$Q$7))))</f>
        <v>8.8803160175717729E+47</v>
      </c>
      <c r="D193" s="1">
        <f>SUM($C$3:C192)</f>
        <v>1.3935299109671615E+48</v>
      </c>
      <c r="E193" s="1">
        <f>INT($Q$2*$Q$4^($B193-1)*EXP($A193*$Q$3))</f>
        <v>5.0282561128636277E+37</v>
      </c>
      <c r="F193" s="1">
        <f>C193/E193</f>
        <v>17660826772.235294</v>
      </c>
      <c r="H193" s="1">
        <v>191</v>
      </c>
      <c r="I193" s="1">
        <f t="shared" si="6"/>
        <v>24</v>
      </c>
      <c r="J193" s="1">
        <f>INT(IF(COUNTIF($I$3:$I193,$I193)=COUNTIF($I$3:$I$1002,$I193),INT($T$6*$T$8^($I193-1)*EXP($H193*$T$7))*$T$9,INT($T$6*$T$8^($I193-1)*EXP($H193*$T$7))))</f>
        <v>1.0897019416669987E+54</v>
      </c>
      <c r="K193" s="1">
        <f>SUM($J$3:J192)</f>
        <v>2.1964757943913243E+54</v>
      </c>
      <c r="L193" s="1">
        <f>INT($T$2*$T$4^($I193-1)*EXP($H193*$T$3))</f>
        <v>3.0497549987931778E+39</v>
      </c>
      <c r="M193" s="1">
        <f t="shared" si="7"/>
        <v>357308027070438.75</v>
      </c>
      <c r="N193" s="1">
        <f t="shared" si="8"/>
        <v>2.592291748974201E+41</v>
      </c>
    </row>
    <row r="194" spans="1:14" x14ac:dyDescent="0.15">
      <c r="A194" s="1">
        <v>192</v>
      </c>
      <c r="B194" s="1">
        <v>24</v>
      </c>
      <c r="C194" s="1">
        <f>INT(IF(COUNTIF($B$3:B194,B194)=COUNTIF($B$3:$B$1002,B194),INT($Q$6*$Q$8^($B194-1)*EXP($A194*$Q$7))*$Q$9,INT($Q$6*$Q$8^($B194-1)*EXP($A194*$Q$7))))</f>
        <v>1.420135161077966E+48</v>
      </c>
      <c r="D194" s="1">
        <f>SUM($C$3:C193)</f>
        <v>2.2815615127243389E+48</v>
      </c>
      <c r="E194" s="1">
        <f>INT($Q$2*$Q$4^($B194-1)*EXP($A194*$Q$3))</f>
        <v>6.5376202738696748E+37</v>
      </c>
      <c r="F194" s="1">
        <f>C194/E194</f>
        <v>21722509133.088203</v>
      </c>
      <c r="H194" s="1">
        <v>192</v>
      </c>
      <c r="I194" s="1">
        <f t="shared" si="6"/>
        <v>24</v>
      </c>
      <c r="J194" s="1">
        <f>INT(IF(COUNTIF($I$3:$I194,$I194)=COUNTIF($I$3:$I$1002,$I194),INT($T$6*$T$8^($I194-1)*EXP($H194*$T$7))*$T$9,INT($T$6*$T$8^($I194-1)*EXP($H194*$T$7))))</f>
        <v>1.5375714802469631E+54</v>
      </c>
      <c r="K194" s="1">
        <f>SUM($J$3:J193)</f>
        <v>3.286177736058323E+54</v>
      </c>
      <c r="L194" s="1">
        <f>INT($T$2*$T$4^($I194-1)*EXP($H194*$T$3))</f>
        <v>3.8398421505544946E+39</v>
      </c>
      <c r="M194" s="1">
        <f t="shared" si="7"/>
        <v>400425699797302.69</v>
      </c>
      <c r="N194" s="1">
        <f t="shared" si="8"/>
        <v>3.2638658279713206E+41</v>
      </c>
    </row>
    <row r="195" spans="1:14" x14ac:dyDescent="0.15">
      <c r="A195" s="1">
        <v>193</v>
      </c>
      <c r="B195" s="1">
        <v>24</v>
      </c>
      <c r="C195" s="1">
        <f>INT(IF(COUNTIF($B$3:B195,B195)=COUNTIF($B$3:$B$1002,B195),INT($Q$6*$Q$8^($B195-1)*EXP($A195*$Q$7))*$Q$9,INT($Q$6*$Q$8^($B195-1)*EXP($A195*$Q$7))))</f>
        <v>2.2710721912815534E+48</v>
      </c>
      <c r="D195" s="1">
        <f>SUM($C$3:C194)</f>
        <v>3.7016966738023048E+48</v>
      </c>
      <c r="E195" s="1">
        <f>INT($Q$2*$Q$4^($B195-1)*EXP($A195*$Q$3))</f>
        <v>8.5000600379065612E+37</v>
      </c>
      <c r="F195" s="1">
        <f>C195/E195</f>
        <v>26718307649.046734</v>
      </c>
      <c r="H195" s="1">
        <v>193</v>
      </c>
      <c r="I195" s="1">
        <f t="shared" si="6"/>
        <v>24</v>
      </c>
      <c r="J195" s="1">
        <f>INT(IF(COUNTIF($I$3:$I195,$I195)=COUNTIF($I$3:$I$1002,$I195),INT($T$6*$T$8^($I195-1)*EXP($H195*$T$7))*$T$9,INT($T$6*$T$8^($I195-1)*EXP($H195*$T$7))))</f>
        <v>2.1695162378551797E+54</v>
      </c>
      <c r="K195" s="1">
        <f>SUM($J$3:J194)</f>
        <v>4.8237492163052864E+54</v>
      </c>
      <c r="L195" s="1">
        <f>INT($T$2*$T$4^($I195-1)*EXP($H195*$T$3))</f>
        <v>4.8346138450496441E+39</v>
      </c>
      <c r="M195" s="1">
        <f t="shared" si="7"/>
        <v>448746540548762.69</v>
      </c>
      <c r="N195" s="1">
        <f t="shared" si="8"/>
        <v>4.1094217682921975E+41</v>
      </c>
    </row>
    <row r="196" spans="1:14" x14ac:dyDescent="0.15">
      <c r="A196" s="1">
        <v>194</v>
      </c>
      <c r="B196" s="1">
        <v>24</v>
      </c>
      <c r="C196" s="1">
        <f>INT(IF(COUNTIF($B$3:B196,B196)=COUNTIF($B$3:$B$1002,B196),INT($Q$6*$Q$8^($B196-1)*EXP($A196*$Q$7))*$Q$9,INT($Q$6*$Q$8^($B196-1)*EXP($A196*$Q$7))))</f>
        <v>3.6318859214058339E+48</v>
      </c>
      <c r="D196" s="1">
        <f>SUM($C$3:C195)</f>
        <v>5.9727688650838588E+48</v>
      </c>
      <c r="E196" s="1">
        <f>INT($Q$2*$Q$4^($B196-1)*EXP($A196*$Q$3))</f>
        <v>1.1051578039305514E+38</v>
      </c>
      <c r="F196" s="1">
        <f>C196/E196</f>
        <v>32863052755.804123</v>
      </c>
      <c r="H196" s="1">
        <v>194</v>
      </c>
      <c r="I196" s="1">
        <f t="shared" ref="I196:I259" si="9">B196</f>
        <v>24</v>
      </c>
      <c r="J196" s="1">
        <f>INT(IF(COUNTIF($I$3:$I196,$I196)=COUNTIF($I$3:$I$1002,$I196),INT($T$6*$T$8^($I196-1)*EXP($H196*$T$7))*$T$9,INT($T$6*$T$8^($I196-1)*EXP($H196*$T$7))))</f>
        <v>3.0611914742079437E+54</v>
      </c>
      <c r="K196" s="1">
        <f>SUM($J$3:J195)</f>
        <v>6.9932654541604658E+54</v>
      </c>
      <c r="L196" s="1">
        <f>INT($T$2*$T$4^($I196-1)*EXP($H196*$T$3))</f>
        <v>6.0870968426060462E+39</v>
      </c>
      <c r="M196" s="1">
        <f t="shared" ref="M196:M259" si="10">J196/L196</f>
        <v>502898434731879</v>
      </c>
      <c r="N196" s="1">
        <f t="shared" ref="N196:N259" si="11">L196*85</f>
        <v>5.1740323162151391E+41</v>
      </c>
    </row>
    <row r="197" spans="1:14" x14ac:dyDescent="0.15">
      <c r="A197" s="1">
        <v>195</v>
      </c>
      <c r="B197" s="1">
        <v>24</v>
      </c>
      <c r="C197" s="1">
        <f>INT(IF(COUNTIF($B$3:B197,B197)=COUNTIF($B$3:$B$1002,B197),INT($Q$6*$Q$8^($B197-1)*EXP($A197*$Q$7))*$Q$9,INT($Q$6*$Q$8^($B197-1)*EXP($A197*$Q$7))))</f>
        <v>5.8080916127383577E+48</v>
      </c>
      <c r="D197" s="1">
        <f>SUM($C$3:C196)</f>
        <v>9.6046547864896927E+48</v>
      </c>
      <c r="E197" s="1">
        <f>INT($Q$2*$Q$4^($B197-1)*EXP($A197*$Q$3))</f>
        <v>1.4369001702832641E+38</v>
      </c>
      <c r="F197" s="1">
        <f>C197/E197</f>
        <v>40420982145.150536</v>
      </c>
      <c r="H197" s="1">
        <v>195</v>
      </c>
      <c r="I197" s="1">
        <f t="shared" si="9"/>
        <v>24</v>
      </c>
      <c r="J197" s="1">
        <f>INT(IF(COUNTIF($I$3:$I197,$I197)=COUNTIF($I$3:$I$1002,$I197),INT($T$6*$T$8^($I197-1)*EXP($H197*$T$7))*$T$9,INT($T$6*$T$8^($I197-1)*EXP($H197*$T$7))))</f>
        <v>4.3193469024354914E+54</v>
      </c>
      <c r="K197" s="1">
        <f>SUM($J$3:J196)</f>
        <v>1.005445692836841E+55</v>
      </c>
      <c r="L197" s="1">
        <f>INT($T$2*$T$4^($I197-1)*EXP($H197*$T$3))</f>
        <v>7.6640553224750924E+39</v>
      </c>
      <c r="M197" s="1">
        <f t="shared" si="10"/>
        <v>563585036993256.75</v>
      </c>
      <c r="N197" s="1">
        <f t="shared" si="11"/>
        <v>6.5144470241038285E+41</v>
      </c>
    </row>
    <row r="198" spans="1:14" x14ac:dyDescent="0.15">
      <c r="A198" s="1">
        <v>196</v>
      </c>
      <c r="B198" s="1">
        <v>24</v>
      </c>
      <c r="C198" s="1">
        <f>INT(IF(COUNTIF($B$3:B198,B198)=COUNTIF($B$3:$B$1002,B198),INT($Q$6*$Q$8^($B198-1)*EXP($A198*$Q$7))*$Q$9,INT($Q$6*$Q$8^($B198-1)*EXP($A198*$Q$7))))</f>
        <v>1.8576535118098587E+49</v>
      </c>
      <c r="D198" s="1">
        <f>SUM($C$3:C197)</f>
        <v>1.5412746399228051E+49</v>
      </c>
      <c r="E198" s="1">
        <f>INT($Q$2*$Q$4^($B198-1)*EXP($A198*$Q$3))</f>
        <v>1.8682237885096028E+38</v>
      </c>
      <c r="F198" s="1">
        <f>C198/E198</f>
        <v>99434207145.59166</v>
      </c>
      <c r="H198" s="1">
        <v>196</v>
      </c>
      <c r="I198" s="1">
        <f t="shared" si="9"/>
        <v>24</v>
      </c>
      <c r="J198" s="1">
        <f>INT(IF(COUNTIF($I$3:$I198,$I198)=COUNTIF($I$3:$I$1002,$I198),INT($T$6*$T$8^($I198-1)*EXP($H198*$T$7))*$T$9,INT($T$6*$T$8^($I198-1)*EXP($H198*$T$7))))</f>
        <v>6.0946065676622242E+55</v>
      </c>
      <c r="K198" s="1">
        <f>SUM($J$3:J197)</f>
        <v>1.4373803830803901E+55</v>
      </c>
      <c r="L198" s="1">
        <f>INT($T$2*$T$4^($I198-1)*EXP($H198*$T$3))</f>
        <v>9.6495497779548427E+39</v>
      </c>
      <c r="M198" s="1">
        <f t="shared" si="10"/>
        <v>6315949145716449</v>
      </c>
      <c r="N198" s="1">
        <f t="shared" si="11"/>
        <v>8.2021173112616165E+41</v>
      </c>
    </row>
    <row r="199" spans="1:14" x14ac:dyDescent="0.15">
      <c r="A199" s="1">
        <v>197</v>
      </c>
      <c r="B199" s="1">
        <v>25</v>
      </c>
      <c r="C199" s="1">
        <f>INT(IF(COUNTIF($B$3:B199,B199)=COUNTIF($B$3:$B$1002,B199),INT($Q$6*$Q$8^($B199-1)*EXP($A199*$Q$7))*$Q$9,INT($Q$6*$Q$8^($B199-1)*EXP($A199*$Q$7))))</f>
        <v>3.3420927217017235E+49</v>
      </c>
      <c r="D199" s="1">
        <f>SUM($C$3:C198)</f>
        <v>3.398928151732664E+49</v>
      </c>
      <c r="E199" s="1">
        <f>INT($Q$2*$Q$4^($B199-1)*EXP($A199*$Q$3))</f>
        <v>1.0930592731917514E+39</v>
      </c>
      <c r="F199" s="1">
        <f>C199/E199</f>
        <v>30575585456.978531</v>
      </c>
      <c r="H199" s="1">
        <v>197</v>
      </c>
      <c r="I199" s="1">
        <f t="shared" si="9"/>
        <v>25</v>
      </c>
      <c r="J199" s="1">
        <f>INT(IF(COUNTIF($I$3:$I199,$I199)=COUNTIF($I$3:$I$1002,$I199),INT($T$6*$T$8^($I199-1)*EXP($H199*$T$7))*$T$9,INT($T$6*$T$8^($I199-1)*EXP($H199*$T$7))))</f>
        <v>9.6744389395659438E+55</v>
      </c>
      <c r="K199" s="1">
        <f>SUM($J$3:J198)</f>
        <v>7.5319869507426143E+55</v>
      </c>
      <c r="L199" s="1">
        <f>INT($T$2*$T$4^($I199-1)*EXP($H199*$T$3))</f>
        <v>8.2008570821264944E+40</v>
      </c>
      <c r="M199" s="1">
        <f t="shared" si="10"/>
        <v>1179686323354064.2</v>
      </c>
      <c r="N199" s="1">
        <f t="shared" si="11"/>
        <v>6.9707285198075203E+42</v>
      </c>
    </row>
    <row r="200" spans="1:14" x14ac:dyDescent="0.15">
      <c r="A200" s="1">
        <v>198</v>
      </c>
      <c r="B200" s="1">
        <v>25</v>
      </c>
      <c r="C200" s="1">
        <f>INT(IF(COUNTIF($B$3:B200,B200)=COUNTIF($B$3:$B$1002,B200),INT($Q$6*$Q$8^($B200-1)*EXP($A200*$Q$7))*$Q$9,INT($Q$6*$Q$8^($B200-1)*EXP($A200*$Q$7))))</f>
        <v>5.3446559517475894E+49</v>
      </c>
      <c r="D200" s="1">
        <f>SUM($C$3:C199)</f>
        <v>6.7410208734343875E+49</v>
      </c>
      <c r="E200" s="1">
        <f>INT($Q$2*$Q$4^($B200-1)*EXP($A200*$Q$3))</f>
        <v>1.4211699453172631E+39</v>
      </c>
      <c r="F200" s="1">
        <f>C200/E200</f>
        <v>37607437234.077202</v>
      </c>
      <c r="H200" s="1">
        <v>198</v>
      </c>
      <c r="I200" s="1">
        <f t="shared" si="9"/>
        <v>25</v>
      </c>
      <c r="J200" s="1">
        <f>INT(IF(COUNTIF($I$3:$I200,$I200)=COUNTIF($I$3:$I$1002,$I200),INT($T$6*$T$8^($I200-1)*EXP($H200*$T$7))*$T$9,INT($T$6*$T$8^($I200-1)*EXP($H200*$T$7))))</f>
        <v>1.3650651459895412E+56</v>
      </c>
      <c r="K200" s="1">
        <f>SUM($J$3:J199)</f>
        <v>1.7206425890308557E+56</v>
      </c>
      <c r="L200" s="1">
        <f>INT($T$2*$T$4^($I200-1)*EXP($H200*$T$3))</f>
        <v>1.0325418503153073E+41</v>
      </c>
      <c r="M200" s="1">
        <f t="shared" si="10"/>
        <v>1322043407318251.7</v>
      </c>
      <c r="N200" s="1">
        <f t="shared" si="11"/>
        <v>8.7766057276801123E+42</v>
      </c>
    </row>
    <row r="201" spans="1:14" x14ac:dyDescent="0.15">
      <c r="A201" s="1">
        <v>199</v>
      </c>
      <c r="B201" s="1">
        <v>25</v>
      </c>
      <c r="C201" s="1">
        <f>INT(IF(COUNTIF($B$3:B201,B201)=COUNTIF($B$3:$B$1002,B201),INT($Q$6*$Q$8^($B201-1)*EXP($A201*$Q$7))*$Q$9,INT($Q$6*$Q$8^($B201-1)*EXP($A201*$Q$7))))</f>
        <v>8.5471438470461257E+49</v>
      </c>
      <c r="D201" s="1">
        <f>SUM($C$3:C200)</f>
        <v>1.2085676825181978E+50</v>
      </c>
      <c r="E201" s="1">
        <f>INT($Q$2*$Q$4^($B201-1)*EXP($A201*$Q$3))</f>
        <v>1.847771720169812E+39</v>
      </c>
      <c r="F201" s="1">
        <f>C201/E201</f>
        <v>46256492367.25322</v>
      </c>
      <c r="H201" s="1">
        <v>199</v>
      </c>
      <c r="I201" s="1">
        <f t="shared" si="9"/>
        <v>25</v>
      </c>
      <c r="J201" s="1">
        <f>INT(IF(COUNTIF($I$3:$I201,$I201)=COUNTIF($I$3:$I$1002,$I201),INT($T$6*$T$8^($I201-1)*EXP($H201*$T$7))*$T$9,INT($T$6*$T$8^($I201-1)*EXP($H201*$T$7))))</f>
        <v>1.9261094771858932E+56</v>
      </c>
      <c r="K201" s="1">
        <f>SUM($J$3:J200)</f>
        <v>3.0857077350203971E+56</v>
      </c>
      <c r="L201" s="1">
        <f>INT($T$2*$T$4^($I201-1)*EXP($H201*$T$3))</f>
        <v>1.3000381081828413E+41</v>
      </c>
      <c r="M201" s="1">
        <f t="shared" si="10"/>
        <v>1481579243763983</v>
      </c>
      <c r="N201" s="1">
        <f t="shared" si="11"/>
        <v>1.1050323919554151E+43</v>
      </c>
    </row>
    <row r="202" spans="1:14" x14ac:dyDescent="0.15">
      <c r="A202" s="1">
        <v>200</v>
      </c>
      <c r="B202" s="1">
        <v>25</v>
      </c>
      <c r="C202" s="1">
        <f>INT(IF(COUNTIF($B$3:B202,B202)=COUNTIF($B$3:$B$1002,B202),INT($Q$6*$Q$8^($B202-1)*EXP($A202*$Q$7))*$Q$9,INT($Q$6*$Q$8^($B202-1)*EXP($A202*$Q$7))))</f>
        <v>1.3668544542743007E+50</v>
      </c>
      <c r="D202" s="1">
        <f>SUM($C$3:C201)</f>
        <v>2.0632820672228103E+50</v>
      </c>
      <c r="E202" s="1">
        <f>INT($Q$2*$Q$4^($B202-1)*EXP($A202*$Q$3))</f>
        <v>2.4024293091119934E+39</v>
      </c>
      <c r="F202" s="1">
        <f>C202/E202</f>
        <v>56894679443.430916</v>
      </c>
      <c r="H202" s="1">
        <v>200</v>
      </c>
      <c r="I202" s="1">
        <f t="shared" si="9"/>
        <v>25</v>
      </c>
      <c r="J202" s="1">
        <f>INT(IF(COUNTIF($I$3:$I202,$I202)=COUNTIF($I$3:$I$1002,$I202),INT($T$6*$T$8^($I202-1)*EXP($H202*$T$7))*$T$9,INT($T$6*$T$8^($I202-1)*EXP($H202*$T$7))))</f>
        <v>2.7177440791047732E+56</v>
      </c>
      <c r="K202" s="1">
        <f>SUM($J$3:J201)</f>
        <v>5.0118172122062899E+56</v>
      </c>
      <c r="L202" s="1">
        <f>INT($T$2*$T$4^($I202-1)*EXP($H202*$T$3))</f>
        <v>1.636833492232315E+41</v>
      </c>
      <c r="M202" s="1">
        <f t="shared" si="10"/>
        <v>1660366855884841</v>
      </c>
      <c r="N202" s="1">
        <f t="shared" si="11"/>
        <v>1.3913084683974678E+43</v>
      </c>
    </row>
    <row r="203" spans="1:14" x14ac:dyDescent="0.15">
      <c r="A203" s="1">
        <v>201</v>
      </c>
      <c r="B203" s="1">
        <v>25</v>
      </c>
      <c r="C203" s="1">
        <f>INT(IF(COUNTIF($B$3:B203,B203)=COUNTIF($B$3:$B$1002,B203),INT($Q$6*$Q$8^($B203-1)*EXP($A203*$Q$7))*$Q$9,INT($Q$6*$Q$8^($B203-1)*EXP($A203*$Q$7))))</f>
        <v>2.1858659835415936E+50</v>
      </c>
      <c r="D203" s="1">
        <f>SUM($C$3:C202)</f>
        <v>3.430136521497111E+50</v>
      </c>
      <c r="E203" s="1">
        <f>INT($Q$2*$Q$4^($B203-1)*EXP($A203*$Q$3))</f>
        <v>3.1235820541457084E+39</v>
      </c>
      <c r="F203" s="1">
        <f>C203/E203</f>
        <v>69979464142.472229</v>
      </c>
      <c r="H203" s="1">
        <v>201</v>
      </c>
      <c r="I203" s="1">
        <f t="shared" si="9"/>
        <v>25</v>
      </c>
      <c r="J203" s="1">
        <f>INT(IF(COUNTIF($I$3:$I203,$I203)=COUNTIF($I$3:$I$1002,$I203),INT($T$6*$T$8^($I203-1)*EXP($H203*$T$7))*$T$9,INT($T$6*$T$8^($I203-1)*EXP($H203*$T$7))))</f>
        <v>3.8347419848120076E+56</v>
      </c>
      <c r="K203" s="1">
        <f>SUM($J$3:J202)</f>
        <v>7.7295612913110631E+56</v>
      </c>
      <c r="L203" s="1">
        <f>INT($T$2*$T$4^($I203-1)*EXP($H203*$T$3))</f>
        <v>2.0608810345093536E+41</v>
      </c>
      <c r="M203" s="1">
        <f t="shared" si="10"/>
        <v>1860729426201434.3</v>
      </c>
      <c r="N203" s="1">
        <f t="shared" si="11"/>
        <v>1.7517488793329506E+43</v>
      </c>
    </row>
    <row r="204" spans="1:14" x14ac:dyDescent="0.15">
      <c r="A204" s="1">
        <v>202</v>
      </c>
      <c r="B204" s="1">
        <v>25</v>
      </c>
      <c r="C204" s="1">
        <f>INT(IF(COUNTIF($B$3:B204,B204)=COUNTIF($B$3:$B$1002,B204),INT($Q$6*$Q$8^($B204-1)*EXP($A204*$Q$7))*$Q$9,INT($Q$6*$Q$8^($B204-1)*EXP($A204*$Q$7))))</f>
        <v>3.4956246314762893E+50</v>
      </c>
      <c r="D204" s="1">
        <f>SUM($C$3:C203)</f>
        <v>5.6160025050387046E+50</v>
      </c>
      <c r="E204" s="1">
        <f>INT($Q$2*$Q$4^($B204-1)*EXP($A204*$Q$3))</f>
        <v>4.0612078831936593E+39</v>
      </c>
      <c r="F204" s="1">
        <f>C204/E204</f>
        <v>86073521277.797638</v>
      </c>
      <c r="H204" s="1">
        <v>202</v>
      </c>
      <c r="I204" s="1">
        <f t="shared" si="9"/>
        <v>25</v>
      </c>
      <c r="J204" s="1">
        <f>INT(IF(COUNTIF($I$3:$I204,$I204)=COUNTIF($I$3:$I$1002,$I204),INT($T$6*$T$8^($I204-1)*EXP($H204*$T$7))*$T$9,INT($T$6*$T$8^($I204-1)*EXP($H204*$T$7))))</f>
        <v>5.4108281214335841E+56</v>
      </c>
      <c r="K204" s="1">
        <f>SUM($J$3:J203)</f>
        <v>1.1564303276123071E+57</v>
      </c>
      <c r="L204" s="1">
        <f>INT($T$2*$T$4^($I204-1)*EXP($H204*$T$3))</f>
        <v>2.5947847832756437E+41</v>
      </c>
      <c r="M204" s="1">
        <f t="shared" si="10"/>
        <v>2085270484206779.2</v>
      </c>
      <c r="N204" s="1">
        <f t="shared" si="11"/>
        <v>2.2055670657842972E+43</v>
      </c>
    </row>
    <row r="205" spans="1:14" x14ac:dyDescent="0.15">
      <c r="A205" s="1">
        <v>203</v>
      </c>
      <c r="B205" s="1">
        <v>25</v>
      </c>
      <c r="C205" s="1">
        <f>INT(IF(COUNTIF($B$3:B205,B205)=COUNTIF($B$3:$B$1002,B205),INT($Q$6*$Q$8^($B205-1)*EXP($A205*$Q$7))*$Q$9,INT($Q$6*$Q$8^($B205-1)*EXP($A205*$Q$7))))</f>
        <v>5.5901833214794869E+50</v>
      </c>
      <c r="D205" s="1">
        <f>SUM($C$3:C204)</f>
        <v>9.1116271365149943E+50</v>
      </c>
      <c r="E205" s="1">
        <f>INT($Q$2*$Q$4^($B205-1)*EXP($A205*$Q$3))</f>
        <v>5.2802869220687437E+39</v>
      </c>
      <c r="F205" s="1">
        <f>C205/E205</f>
        <v>105868931063.49097</v>
      </c>
      <c r="H205" s="1">
        <v>203</v>
      </c>
      <c r="I205" s="1">
        <f t="shared" si="9"/>
        <v>25</v>
      </c>
      <c r="J205" s="1">
        <f>INT(IF(COUNTIF($I$3:$I205,$I205)=COUNTIF($I$3:$I$1002,$I205),INT($T$6*$T$8^($I205-1)*EXP($H205*$T$7))*$T$9,INT($T$6*$T$8^($I205-1)*EXP($H205*$T$7))))</f>
        <v>7.6346886115552241E+56</v>
      </c>
      <c r="K205" s="1">
        <f>SUM($J$3:J204)</f>
        <v>1.6975131397556654E+57</v>
      </c>
      <c r="L205" s="1">
        <f>INT($T$2*$T$4^($I205-1)*EXP($H205*$T$3))</f>
        <v>3.2670047221438831E+41</v>
      </c>
      <c r="M205" s="1">
        <f t="shared" si="10"/>
        <v>2336907736865824.5</v>
      </c>
      <c r="N205" s="1">
        <f t="shared" si="11"/>
        <v>2.7769540138223004E+43</v>
      </c>
    </row>
    <row r="206" spans="1:14" x14ac:dyDescent="0.15">
      <c r="A206" s="1">
        <v>204</v>
      </c>
      <c r="B206" s="1">
        <v>25</v>
      </c>
      <c r="C206" s="1">
        <f>INT(IF(COUNTIF($B$3:B206,B206)=COUNTIF($B$3:$B$1002,B206),INT($Q$6*$Q$8^($B206-1)*EXP($A206*$Q$7))*$Q$9,INT($Q$6*$Q$8^($B206-1)*EXP($A206*$Q$7))))</f>
        <v>8.9397898408072808E+50</v>
      </c>
      <c r="D206" s="1">
        <f>SUM($C$3:C205)</f>
        <v>1.470181045799448E+51</v>
      </c>
      <c r="E206" s="1">
        <f>INT($Q$2*$Q$4^($B206-1)*EXP($A206*$Q$3))</f>
        <v>6.8653048012516309E+39</v>
      </c>
      <c r="F206" s="1">
        <f>C206/E206</f>
        <v>130216940101.15102</v>
      </c>
      <c r="H206" s="1">
        <v>204</v>
      </c>
      <c r="I206" s="1">
        <f t="shared" si="9"/>
        <v>25</v>
      </c>
      <c r="J206" s="1">
        <f>INT(IF(COUNTIF($I$3:$I206,$I206)=COUNTIF($I$3:$I$1002,$I206),INT($T$6*$T$8^($I206-1)*EXP($H206*$T$7))*$T$9,INT($T$6*$T$8^($I206-1)*EXP($H206*$T$7))))</f>
        <v>1.0772559927475141E+57</v>
      </c>
      <c r="K206" s="1">
        <f>SUM($J$3:J205)</f>
        <v>2.460982000911188E+57</v>
      </c>
      <c r="L206" s="1">
        <f>INT($T$2*$T$4^($I206-1)*EXP($H206*$T$3))</f>
        <v>4.1133738425259335E+41</v>
      </c>
      <c r="M206" s="1">
        <f t="shared" si="10"/>
        <v>2618910981565426</v>
      </c>
      <c r="N206" s="1">
        <f t="shared" si="11"/>
        <v>3.4963677661470437E+43</v>
      </c>
    </row>
    <row r="207" spans="1:14" x14ac:dyDescent="0.15">
      <c r="A207" s="1">
        <v>205</v>
      </c>
      <c r="B207" s="1">
        <v>25</v>
      </c>
      <c r="C207" s="1">
        <f>INT(IF(COUNTIF($B$3:B207,B207)=COUNTIF($B$3:$B$1002,B207),INT($Q$6*$Q$8^($B207-1)*EXP($A207*$Q$7))*$Q$9,INT($Q$6*$Q$8^($B207-1)*EXP($A207*$Q$7))))</f>
        <v>1.4296461815611734E+51</v>
      </c>
      <c r="D207" s="1">
        <f>SUM($C$3:C206)</f>
        <v>2.3641600298801763E+51</v>
      </c>
      <c r="E207" s="1">
        <f>INT($Q$2*$Q$4^($B207-1)*EXP($A207*$Q$3))</f>
        <v>8.9261077493914925E+39</v>
      </c>
      <c r="F207" s="1">
        <f>C207/E207</f>
        <v>160164566875.03406</v>
      </c>
      <c r="H207" s="1">
        <v>205</v>
      </c>
      <c r="I207" s="1">
        <f t="shared" si="9"/>
        <v>25</v>
      </c>
      <c r="J207" s="1">
        <f>INT(IF(COUNTIF($I$3:$I207,$I207)=COUNTIF($I$3:$I$1002,$I207),INT($T$6*$T$8^($I207-1)*EXP($H207*$T$7))*$T$9,INT($T$6*$T$8^($I207-1)*EXP($H207*$T$7))))</f>
        <v>1.5200102230155486E+57</v>
      </c>
      <c r="K207" s="1">
        <f>SUM($J$3:J206)</f>
        <v>3.5382379936587021E+57</v>
      </c>
      <c r="L207" s="1">
        <f>INT($T$2*$T$4^($I207-1)*EXP($H207*$T$3))</f>
        <v>5.179008237635327E+41</v>
      </c>
      <c r="M207" s="1">
        <f t="shared" si="10"/>
        <v>2934944594159531.5</v>
      </c>
      <c r="N207" s="1">
        <f t="shared" si="11"/>
        <v>4.4021570019900277E+43</v>
      </c>
    </row>
    <row r="208" spans="1:14" x14ac:dyDescent="0.15">
      <c r="A208" s="1">
        <v>206</v>
      </c>
      <c r="B208" s="1">
        <v>25</v>
      </c>
      <c r="C208" s="1">
        <f>INT(IF(COUNTIF($B$3:B208,B208)=COUNTIF($B$3:$B$1002,B208),INT($Q$6*$Q$8^($B208-1)*EXP($A208*$Q$7))*$Q$9,INT($Q$6*$Q$8^($B208-1)*EXP($A208*$Q$7))))</f>
        <v>4.5725643238787944E+51</v>
      </c>
      <c r="D208" s="1">
        <f>SUM($C$3:C207)</f>
        <v>3.7938062114413493E+51</v>
      </c>
      <c r="E208" s="1">
        <f>INT($Q$2*$Q$4^($B208-1)*EXP($A208*$Q$3))</f>
        <v>1.1605515248095262E+40</v>
      </c>
      <c r="F208" s="1">
        <f>C208/E208</f>
        <v>393999251746.21265</v>
      </c>
      <c r="H208" s="1">
        <v>206</v>
      </c>
      <c r="I208" s="1">
        <f t="shared" si="9"/>
        <v>25</v>
      </c>
      <c r="J208" s="1">
        <f>INT(IF(COUNTIF($I$3:$I208,$I208)=COUNTIF($I$3:$I$1002,$I208),INT($T$6*$T$8^($I208-1)*EXP($H208*$T$7))*$T$9,INT($T$6*$T$8^($I208-1)*EXP($H208*$T$7))))</f>
        <v>2.1447372710167511E+58</v>
      </c>
      <c r="K208" s="1">
        <f>SUM($J$3:J207)</f>
        <v>5.0582482166742507E+57</v>
      </c>
      <c r="L208" s="1">
        <f>INT($T$2*$T$4^($I208-1)*EXP($H208*$T$3))</f>
        <v>6.5207120364784761E+41</v>
      </c>
      <c r="M208" s="1">
        <f t="shared" si="10"/>
        <v>3.2891151442029032E+16</v>
      </c>
      <c r="N208" s="1">
        <f t="shared" si="11"/>
        <v>5.5426052310067044E+43</v>
      </c>
    </row>
    <row r="209" spans="1:14" x14ac:dyDescent="0.15">
      <c r="A209" s="1">
        <v>207</v>
      </c>
      <c r="B209" s="1">
        <v>26</v>
      </c>
      <c r="C209" s="1">
        <f>INT(IF(COUNTIF($B$3:B209,B209)=COUNTIF($B$3:$B$1002,B209),INT($Q$6*$Q$8^($B209-1)*EXP($A209*$Q$7))*$Q$9,INT($Q$6*$Q$8^($B209-1)*EXP($A209*$Q$7))))</f>
        <v>8.2264716478045094E+51</v>
      </c>
      <c r="D209" s="1">
        <f>SUM($C$3:C208)</f>
        <v>8.3663705353201431E+51</v>
      </c>
      <c r="E209" s="1">
        <f>INT($Q$2*$Q$4^($B209-1)*EXP($A209*$Q$3))</f>
        <v>6.7901480219448492E+40</v>
      </c>
      <c r="F209" s="1">
        <f>C209/E209</f>
        <v>121153053235.62395</v>
      </c>
      <c r="H209" s="1">
        <v>207</v>
      </c>
      <c r="I209" s="1">
        <f t="shared" si="9"/>
        <v>26</v>
      </c>
      <c r="J209" s="1">
        <f>INT(IF(COUNTIF($I$3:$I209,$I209)=COUNTIF($I$3:$I$1002,$I209),INT($T$6*$T$8^($I209-1)*EXP($H209*$T$7))*$T$9,INT($T$6*$T$8^($I209-1)*EXP($H209*$T$7))))</f>
        <v>3.4045068437980936E+58</v>
      </c>
      <c r="K209" s="1">
        <f>SUM($J$3:J208)</f>
        <v>2.6505620926841761E+58</v>
      </c>
      <c r="L209" s="1">
        <f>INT($T$2*$T$4^($I209-1)*EXP($H209*$T$3))</f>
        <v>5.5417536274107652E+42</v>
      </c>
      <c r="M209" s="1">
        <f t="shared" si="10"/>
        <v>6143374593483611</v>
      </c>
      <c r="N209" s="1">
        <f t="shared" si="11"/>
        <v>4.7104905832991508E+44</v>
      </c>
    </row>
    <row r="210" spans="1:14" x14ac:dyDescent="0.15">
      <c r="A210" s="1">
        <v>208</v>
      </c>
      <c r="B210" s="1">
        <v>26</v>
      </c>
      <c r="C210" s="1">
        <f>INT(IF(COUNTIF($B$3:B210,B210)=COUNTIF($B$3:$B$1002,B210),INT($Q$6*$Q$8^($B210-1)*EXP($A210*$Q$7))*$Q$9,INT($Q$6*$Q$8^($B210-1)*EXP($A210*$Q$7))))</f>
        <v>1.3155727358735016E+52</v>
      </c>
      <c r="D210" s="1">
        <f>SUM($C$3:C209)</f>
        <v>1.6592842183124653E+52</v>
      </c>
      <c r="E210" s="1">
        <f>INT($Q$2*$Q$4^($B210-1)*EXP($A210*$Q$3))</f>
        <v>8.8283906735134818E+40</v>
      </c>
      <c r="F210" s="1">
        <f>C210/E210</f>
        <v>149016143997.84329</v>
      </c>
      <c r="H210" s="1">
        <v>208</v>
      </c>
      <c r="I210" s="1">
        <f t="shared" si="9"/>
        <v>26</v>
      </c>
      <c r="J210" s="1">
        <f>INT(IF(COUNTIF($I$3:$I210,$I210)=COUNTIF($I$3:$I$1002,$I210),INT($T$6*$T$8^($I210-1)*EXP($H210*$T$7))*$T$9,INT($T$6*$T$8^($I210-1)*EXP($H210*$T$7))))</f>
        <v>4.8037655318129974E+58</v>
      </c>
      <c r="K210" s="1">
        <f>SUM($J$3:J209)</f>
        <v>6.0550689364822697E+58</v>
      </c>
      <c r="L210" s="1">
        <f>INT($T$2*$T$4^($I210-1)*EXP($H210*$T$3))</f>
        <v>6.9774323429064444E+42</v>
      </c>
      <c r="M210" s="1">
        <f t="shared" si="10"/>
        <v>6884718182465374</v>
      </c>
      <c r="N210" s="1">
        <f t="shared" si="11"/>
        <v>5.9308174914704774E+44</v>
      </c>
    </row>
    <row r="211" spans="1:14" x14ac:dyDescent="0.15">
      <c r="A211" s="1">
        <v>209</v>
      </c>
      <c r="B211" s="1">
        <v>26</v>
      </c>
      <c r="C211" s="1">
        <f>INT(IF(COUNTIF($B$3:B211,B211)=COUNTIF($B$3:$B$1002,B211),INT($Q$6*$Q$8^($B211-1)*EXP($A211*$Q$7))*$Q$9,INT($Q$6*$Q$8^($B211-1)*EXP($A211*$Q$7))))</f>
        <v>2.1038565468533404E+52</v>
      </c>
      <c r="D211" s="1">
        <f>SUM($C$3:C210)</f>
        <v>2.9748569541859669E+52</v>
      </c>
      <c r="E211" s="1">
        <f>INT($Q$2*$Q$4^($B211-1)*EXP($A211*$Q$3))</f>
        <v>1.1478465805500439E+41</v>
      </c>
      <c r="F211" s="1">
        <f>C211/E211</f>
        <v>183287260031.31708</v>
      </c>
      <c r="H211" s="1">
        <v>209</v>
      </c>
      <c r="I211" s="1">
        <f t="shared" si="9"/>
        <v>26</v>
      </c>
      <c r="J211" s="1">
        <f>INT(IF(COUNTIF($I$3:$I211,$I211)=COUNTIF($I$3:$I$1002,$I211),INT($T$6*$T$8^($I211-1)*EXP($H211*$T$7))*$T$9,INT($T$6*$T$8^($I211-1)*EXP($H211*$T$7))))</f>
        <v>6.7781221608267759E+58</v>
      </c>
      <c r="K211" s="1">
        <f>SUM($J$3:J210)</f>
        <v>1.0858834468295268E+59</v>
      </c>
      <c r="L211" s="1">
        <f>INT($T$2*$T$4^($I211-1)*EXP($H211*$T$3))</f>
        <v>8.7850462819263695E+42</v>
      </c>
      <c r="M211" s="1">
        <f t="shared" si="10"/>
        <v>7715522426753205</v>
      </c>
      <c r="N211" s="1">
        <f t="shared" si="11"/>
        <v>7.4672893396374148E+44</v>
      </c>
    </row>
    <row r="212" spans="1:14" x14ac:dyDescent="0.15">
      <c r="A212" s="1">
        <v>210</v>
      </c>
      <c r="B212" s="1">
        <v>26</v>
      </c>
      <c r="C212" s="1">
        <f>INT(IF(COUNTIF($B$3:B212,B212)=COUNTIF($B$3:$B$1002,B212),INT($Q$6*$Q$8^($B212-1)*EXP($A212*$Q$7))*$Q$9,INT($Q$6*$Q$8^($B212-1)*EXP($A212*$Q$7))))</f>
        <v>3.3644755998982067E+52</v>
      </c>
      <c r="D212" s="1">
        <f>SUM($C$3:C211)</f>
        <v>5.0787135010393073E+52</v>
      </c>
      <c r="E212" s="1">
        <f>INT($Q$2*$Q$4^($B212-1)*EXP($A212*$Q$3))</f>
        <v>1.4924031130988293E+41</v>
      </c>
      <c r="F212" s="1">
        <f>C212/E212</f>
        <v>225440135467.97031</v>
      </c>
      <c r="H212" s="1">
        <v>210</v>
      </c>
      <c r="I212" s="1">
        <f t="shared" si="9"/>
        <v>26</v>
      </c>
      <c r="J212" s="1">
        <f>INT(IF(COUNTIF($I$3:$I212,$I212)=COUNTIF($I$3:$I$1002,$I212),INT($T$6*$T$8^($I212-1)*EXP($H212*$T$7))*$T$9,INT($T$6*$T$8^($I212-1)*EXP($H212*$T$7))))</f>
        <v>9.5639430615074782E+58</v>
      </c>
      <c r="K212" s="1">
        <f>SUM($J$3:J211)</f>
        <v>1.7636956629122044E+59</v>
      </c>
      <c r="L212" s="1">
        <f>INT($T$2*$T$4^($I212-1)*EXP($H212*$T$3))</f>
        <v>1.1060951132553768E+43</v>
      </c>
      <c r="M212" s="1">
        <f t="shared" si="10"/>
        <v>8646582872389331</v>
      </c>
      <c r="N212" s="1">
        <f t="shared" si="11"/>
        <v>9.4018084626707028E+44</v>
      </c>
    </row>
    <row r="213" spans="1:14" x14ac:dyDescent="0.15">
      <c r="A213" s="1">
        <v>211</v>
      </c>
      <c r="B213" s="1">
        <v>26</v>
      </c>
      <c r="C213" s="1">
        <f>INT(IF(COUNTIF($B$3:B213,B213)=COUNTIF($B$3:$B$1002,B213),INT($Q$6*$Q$8^($B213-1)*EXP($A213*$Q$7))*$Q$9,INT($Q$6*$Q$8^($B213-1)*EXP($A213*$Q$7))))</f>
        <v>5.3804505251276199E+52</v>
      </c>
      <c r="D213" s="1">
        <f>SUM($C$3:C212)</f>
        <v>8.4431891009375139E+52</v>
      </c>
      <c r="E213" s="1">
        <f>INT($Q$2*$Q$4^($B213-1)*EXP($A213*$Q$3))</f>
        <v>1.9403874086725026E+41</v>
      </c>
      <c r="F213" s="1">
        <f>C213/E213</f>
        <v>277287437605.49359</v>
      </c>
      <c r="H213" s="1">
        <v>211</v>
      </c>
      <c r="I213" s="1">
        <f t="shared" si="9"/>
        <v>26</v>
      </c>
      <c r="J213" s="1">
        <f>INT(IF(COUNTIF($I$3:$I213,$I213)=COUNTIF($I$3:$I$1002,$I213),INT($T$6*$T$8^($I213-1)*EXP($H213*$T$7))*$T$9,INT($T$6*$T$8^($I213-1)*EXP($H213*$T$7))))</f>
        <v>1.3494741569042465E+59</v>
      </c>
      <c r="K213" s="1">
        <f>SUM($J$3:J212)</f>
        <v>2.720089969062952E+59</v>
      </c>
      <c r="L213" s="1">
        <f>INT($T$2*$T$4^($I213-1)*EXP($H213*$T$3))</f>
        <v>1.3926465044179022E+43</v>
      </c>
      <c r="M213" s="1">
        <f t="shared" si="10"/>
        <v>9689997803629996</v>
      </c>
      <c r="N213" s="1">
        <f t="shared" si="11"/>
        <v>1.1837495287552168E+45</v>
      </c>
    </row>
    <row r="214" spans="1:14" x14ac:dyDescent="0.15">
      <c r="A214" s="1">
        <v>212</v>
      </c>
      <c r="B214" s="1">
        <v>26</v>
      </c>
      <c r="C214" s="1">
        <f>INT(IF(COUNTIF($B$3:B214,B214)=COUNTIF($B$3:$B$1002,B214),INT($Q$6*$Q$8^($B214-1)*EXP($A214*$Q$7))*$Q$9,INT($Q$6*$Q$8^($B214-1)*EXP($A214*$Q$7))))</f>
        <v>8.6043863282057837E+52</v>
      </c>
      <c r="D214" s="1">
        <f>SUM($C$3:C213)</f>
        <v>1.3823639626065135E+53</v>
      </c>
      <c r="E214" s="1">
        <f>INT($Q$2*$Q$4^($B214-1)*EXP($A214*$Q$3))</f>
        <v>2.5228460478864316E+41</v>
      </c>
      <c r="F214" s="1">
        <f>C214/E214</f>
        <v>341058715628.49792</v>
      </c>
      <c r="H214" s="1">
        <v>212</v>
      </c>
      <c r="I214" s="1">
        <f t="shared" si="9"/>
        <v>26</v>
      </c>
      <c r="J214" s="1">
        <f>INT(IF(COUNTIF($I$3:$I214,$I214)=COUNTIF($I$3:$I$1002,$I214),INT($T$6*$T$8^($I214-1)*EXP($H214*$T$7))*$T$9,INT($T$6*$T$8^($I214-1)*EXP($H214*$T$7))))</f>
        <v>1.9041105623911847E+59</v>
      </c>
      <c r="K214" s="1">
        <f>SUM($J$3:J213)</f>
        <v>4.0695641259671982E+59</v>
      </c>
      <c r="L214" s="1">
        <f>INT($T$2*$T$4^($I214-1)*EXP($H214*$T$3))</f>
        <v>1.7534335546961376E+43</v>
      </c>
      <c r="M214" s="1">
        <f t="shared" si="10"/>
        <v>1.0859325449153726E+16</v>
      </c>
      <c r="N214" s="1">
        <f t="shared" si="11"/>
        <v>1.4904185214917168E+45</v>
      </c>
    </row>
    <row r="215" spans="1:14" x14ac:dyDescent="0.15">
      <c r="A215" s="1">
        <v>213</v>
      </c>
      <c r="B215" s="1">
        <v>26</v>
      </c>
      <c r="C215" s="1">
        <f>INT(IF(COUNTIF($B$3:B215,B215)=COUNTIF($B$3:$B$1002,B215),INT($Q$6*$Q$8^($B215-1)*EXP($A215*$Q$7))*$Q$9,INT($Q$6*$Q$8^($B215-1)*EXP($A215*$Q$7))))</f>
        <v>1.376008639783163E+53</v>
      </c>
      <c r="D215" s="1">
        <f>SUM($C$3:C214)</f>
        <v>2.242802595427092E+53</v>
      </c>
      <c r="E215" s="1">
        <f>INT($Q$2*$Q$4^($B215-1)*EXP($A215*$Q$3))</f>
        <v>3.2801450642738028E+41</v>
      </c>
      <c r="F215" s="1">
        <f>C215/E215</f>
        <v>419496276176.98059</v>
      </c>
      <c r="H215" s="1">
        <v>213</v>
      </c>
      <c r="I215" s="1">
        <f t="shared" si="9"/>
        <v>26</v>
      </c>
      <c r="J215" s="1">
        <f>INT(IF(COUNTIF($I$3:$I215,$I215)=COUNTIF($I$3:$I$1002,$I215),INT($T$6*$T$8^($I215-1)*EXP($H215*$T$7))*$T$9,INT($T$6*$T$8^($I215-1)*EXP($H215*$T$7))))</f>
        <v>2.6867035691346571E+59</v>
      </c>
      <c r="K215" s="1">
        <f>SUM($J$3:J214)</f>
        <v>5.9736746883583831E+59</v>
      </c>
      <c r="L215" s="1">
        <f>INT($T$2*$T$4^($I215-1)*EXP($H215*$T$3))</f>
        <v>2.207688182881286E+43</v>
      </c>
      <c r="M215" s="1">
        <f t="shared" si="10"/>
        <v>1.2169760158919732E+16</v>
      </c>
      <c r="N215" s="1">
        <f t="shared" si="11"/>
        <v>1.8765349554490932E+45</v>
      </c>
    </row>
    <row r="216" spans="1:14" x14ac:dyDescent="0.15">
      <c r="A216" s="1">
        <v>214</v>
      </c>
      <c r="B216" s="1">
        <v>26</v>
      </c>
      <c r="C216" s="1">
        <f>INT(IF(COUNTIF($B$3:B216,B216)=COUNTIF($B$3:$B$1002,B216),INT($Q$6*$Q$8^($B216-1)*EXP($A216*$Q$7))*$Q$9,INT($Q$6*$Q$8^($B216-1)*EXP($A216*$Q$7))))</f>
        <v>2.2005053057081359E+53</v>
      </c>
      <c r="D216" s="1">
        <f>SUM($C$3:C215)</f>
        <v>3.6188112352102549E+53</v>
      </c>
      <c r="E216" s="1">
        <f>INT($Q$2*$Q$4^($B216-1)*EXP($A216*$Q$3))</f>
        <v>4.2647674247478332E+41</v>
      </c>
      <c r="F216" s="1">
        <f>C216/E216</f>
        <v>515973108624.6156</v>
      </c>
      <c r="H216" s="1">
        <v>214</v>
      </c>
      <c r="I216" s="1">
        <f t="shared" si="9"/>
        <v>26</v>
      </c>
      <c r="J216" s="1">
        <f>INT(IF(COUNTIF($I$3:$I216,$I216)=COUNTIF($I$3:$I$1002,$I216),INT($T$6*$T$8^($I216-1)*EXP($H216*$T$7))*$T$9,INT($T$6*$T$8^($I216-1)*EXP($H216*$T$7))))</f>
        <v>3.7909437671183128E+59</v>
      </c>
      <c r="K216" s="1">
        <f>SUM($J$3:J215)</f>
        <v>8.6603782574930403E+59</v>
      </c>
      <c r="L216" s="1">
        <f>INT($T$2*$T$4^($I216-1)*EXP($H216*$T$3))</f>
        <v>2.7796246397704516E+43</v>
      </c>
      <c r="M216" s="1">
        <f t="shared" si="10"/>
        <v>1.3638329840936288E+16</v>
      </c>
      <c r="N216" s="1">
        <f t="shared" si="11"/>
        <v>2.3626809438048839E+45</v>
      </c>
    </row>
    <row r="217" spans="1:14" x14ac:dyDescent="0.15">
      <c r="A217" s="1">
        <v>215</v>
      </c>
      <c r="B217" s="1">
        <v>26</v>
      </c>
      <c r="C217" s="1">
        <f>INT(IF(COUNTIF($B$3:B217,B217)=COUNTIF($B$3:$B$1002,B217),INT($Q$6*$Q$8^($B217-1)*EXP($A217*$Q$7))*$Q$9,INT($Q$6*$Q$8^($B217-1)*EXP($A217*$Q$7))))</f>
        <v>3.5190357534474818E+53</v>
      </c>
      <c r="D217" s="1">
        <f>SUM($C$3:C216)</f>
        <v>5.8193165409183912E+53</v>
      </c>
      <c r="E217" s="1">
        <f>INT($Q$2*$Q$4^($B217-1)*EXP($A217*$Q$3))</f>
        <v>5.5449502478686453E+41</v>
      </c>
      <c r="F217" s="1">
        <f>C217/E217</f>
        <v>634637931115.81482</v>
      </c>
      <c r="H217" s="1">
        <v>215</v>
      </c>
      <c r="I217" s="1">
        <f t="shared" si="9"/>
        <v>26</v>
      </c>
      <c r="J217" s="1">
        <f>INT(IF(COUNTIF($I$3:$I217,$I217)=COUNTIF($I$3:$I$1002,$I217),INT($T$6*$T$8^($I217-1)*EXP($H217*$T$7))*$T$9,INT($T$6*$T$8^($I217-1)*EXP($H217*$T$7))))</f>
        <v>5.349028754252161E+59</v>
      </c>
      <c r="K217" s="1">
        <f>SUM($J$3:J216)</f>
        <v>1.2451322024611352E+60</v>
      </c>
      <c r="L217" s="1">
        <f>INT($T$2*$T$4^($I217-1)*EXP($H217*$T$3))</f>
        <v>3.4997302598844776E+43</v>
      </c>
      <c r="M217" s="1">
        <f t="shared" si="10"/>
        <v>1.5284117223447748E+16</v>
      </c>
      <c r="N217" s="1">
        <f t="shared" si="11"/>
        <v>2.9747707209018059E+45</v>
      </c>
    </row>
    <row r="218" spans="1:14" x14ac:dyDescent="0.15">
      <c r="A218" s="1">
        <v>216</v>
      </c>
      <c r="B218" s="1">
        <v>26</v>
      </c>
      <c r="C218" s="1">
        <f>INT(IF(COUNTIF($B$3:B218,B218)=COUNTIF($B$3:$B$1002,B218),INT($Q$6*$Q$8^($B218-1)*EXP($A218*$Q$7))*$Q$9,INT($Q$6*$Q$8^($B218-1)*EXP($A218*$Q$7))))</f>
        <v>5.6276222565419183E+53</v>
      </c>
      <c r="D218" s="1">
        <f>SUM($C$3:C217)</f>
        <v>9.3383522943658739E+53</v>
      </c>
      <c r="E218" s="1">
        <f>INT($Q$2*$Q$4^($B218-1)*EXP($A218*$Q$3))</f>
        <v>7.2094138294438761E+41</v>
      </c>
      <c r="F218" s="1">
        <f>C218/E218</f>
        <v>780593594663.44092</v>
      </c>
      <c r="H218" s="1">
        <v>216</v>
      </c>
      <c r="I218" s="1">
        <f t="shared" si="9"/>
        <v>26</v>
      </c>
      <c r="J218" s="1">
        <f>INT(IF(COUNTIF($I$3:$I218,$I218)=COUNTIF($I$3:$I$1002,$I218),INT($T$6*$T$8^($I218-1)*EXP($H218*$T$7))*$T$9,INT($T$6*$T$8^($I218-1)*EXP($H218*$T$7))))</f>
        <v>7.5474895887378237E+59</v>
      </c>
      <c r="K218" s="1">
        <f>SUM($J$3:J217)</f>
        <v>1.7800350778863511E+60</v>
      </c>
      <c r="L218" s="1">
        <f>INT($T$2*$T$4^($I218-1)*EXP($H218*$T$3))</f>
        <v>4.4063906027838579E+43</v>
      </c>
      <c r="M218" s="1">
        <f t="shared" si="10"/>
        <v>1.7128507817644424E+16</v>
      </c>
      <c r="N218" s="1">
        <f t="shared" si="11"/>
        <v>3.7454320123662793E+45</v>
      </c>
    </row>
    <row r="219" spans="1:14" x14ac:dyDescent="0.15">
      <c r="A219" s="1">
        <v>217</v>
      </c>
      <c r="B219" s="1">
        <v>26</v>
      </c>
      <c r="C219" s="1">
        <f>INT(IF(COUNTIF($B$3:B219,B219)=COUNTIF($B$3:$B$1002,B219),INT($Q$6*$Q$8^($B219-1)*EXP($A219*$Q$7))*$Q$9,INT($Q$6*$Q$8^($B219-1)*EXP($A219*$Q$7))))</f>
        <v>8.9996619759545764E+53</v>
      </c>
      <c r="D219" s="1">
        <f>SUM($C$3:C218)</f>
        <v>1.4965974550907793E+54</v>
      </c>
      <c r="E219" s="1">
        <f>INT($Q$2*$Q$4^($B219-1)*EXP($A219*$Q$3))</f>
        <v>9.3735102103314416E+41</v>
      </c>
      <c r="F219" s="1">
        <f>C219/E219</f>
        <v>960116517079.71558</v>
      </c>
      <c r="H219" s="1">
        <v>217</v>
      </c>
      <c r="I219" s="1">
        <f t="shared" si="9"/>
        <v>26</v>
      </c>
      <c r="J219" s="1">
        <f>INT(IF(COUNTIF($I$3:$I219,$I219)=COUNTIF($I$3:$I$1002,$I219),INT($T$6*$T$8^($I219-1)*EXP($H219*$T$7))*$T$9,INT($T$6*$T$8^($I219-1)*EXP($H219*$T$7))))</f>
        <v>1.0649521942992582E+60</v>
      </c>
      <c r="K219" s="1">
        <f>SUM($J$3:J218)</f>
        <v>2.5347840367601337E+60</v>
      </c>
      <c r="L219" s="1">
        <f>INT($T$2*$T$4^($I219-1)*EXP($H219*$T$3))</f>
        <v>5.5479356128843315E+43</v>
      </c>
      <c r="M219" s="1">
        <f t="shared" si="10"/>
        <v>1.9195467802943684E+16</v>
      </c>
      <c r="N219" s="1">
        <f t="shared" si="11"/>
        <v>4.7157452709516821E+45</v>
      </c>
    </row>
    <row r="220" spans="1:14" x14ac:dyDescent="0.15">
      <c r="A220" s="1">
        <v>218</v>
      </c>
      <c r="B220" s="1">
        <v>26</v>
      </c>
      <c r="C220" s="1">
        <f>INT(IF(COUNTIF($B$3:B220,B220)=COUNTIF($B$3:$B$1002,B220),INT($Q$6*$Q$8^($B220-1)*EXP($A220*$Q$7))*$Q$9,INT($Q$6*$Q$8^($B220-1)*EXP($A220*$Q$7))))</f>
        <v>2.8784417997242478E+54</v>
      </c>
      <c r="D220" s="1">
        <f>SUM($C$3:C219)</f>
        <v>2.3965636526862371E+54</v>
      </c>
      <c r="E220" s="1">
        <f>INT($Q$2*$Q$4^($B220-1)*EXP($A220*$Q$3))</f>
        <v>1.2187217399609972E+42</v>
      </c>
      <c r="F220" s="1">
        <f>C220/E220</f>
        <v>2361853165773.8105</v>
      </c>
      <c r="H220" s="1">
        <v>218</v>
      </c>
      <c r="I220" s="1">
        <f t="shared" si="9"/>
        <v>26</v>
      </c>
      <c r="J220" s="1">
        <f>INT(IF(COUNTIF($I$3:$I220,$I220)=COUNTIF($I$3:$I$1002,$I220),INT($T$6*$T$8^($I220-1)*EXP($H220*$T$7))*$T$9,INT($T$6*$T$8^($I220-1)*EXP($H220*$T$7))))</f>
        <v>1.5026495403652033E+61</v>
      </c>
      <c r="K220" s="1">
        <f>SUM($J$3:J219)</f>
        <v>3.5997362310593921E+60</v>
      </c>
      <c r="L220" s="1">
        <f>INT($T$2*$T$4^($I220-1)*EXP($H220*$T$3))</f>
        <v>6.9852158692568911E+43</v>
      </c>
      <c r="M220" s="1">
        <f t="shared" si="10"/>
        <v>2.1511855445708077E+17</v>
      </c>
      <c r="N220" s="1">
        <f t="shared" si="11"/>
        <v>5.9374334888683577E+45</v>
      </c>
    </row>
    <row r="221" spans="1:14" x14ac:dyDescent="0.15">
      <c r="A221" s="1">
        <v>219</v>
      </c>
      <c r="B221" s="1">
        <v>27</v>
      </c>
      <c r="C221" s="1">
        <f>INT(IF(COUNTIF($B$3:B221,B221)=COUNTIF($B$3:$B$1002,B221),INT($Q$6*$Q$8^($B221-1)*EXP($A221*$Q$7))*$Q$9,INT($Q$6*$Q$8^($B221-1)*EXP($A221*$Q$7))))</f>
        <v>5.1785864950282946E+54</v>
      </c>
      <c r="D221" s="1">
        <f>SUM($C$3:C220)</f>
        <v>5.2750054524104846E+54</v>
      </c>
      <c r="E221" s="1">
        <f>INT($Q$2*$Q$4^($B221-1)*EXP($A221*$Q$3))</f>
        <v>7.1304899739419336E+42</v>
      </c>
      <c r="F221" s="1">
        <f>C221/E221</f>
        <v>726259557751.74133</v>
      </c>
      <c r="H221" s="1">
        <v>219</v>
      </c>
      <c r="I221" s="1">
        <f t="shared" si="9"/>
        <v>27</v>
      </c>
      <c r="J221" s="1">
        <f>INT(IF(COUNTIF($I$3:$I221,$I221)=COUNTIF($I$3:$I$1002,$I221),INT($T$6*$T$8^($I221-1)*EXP($H221*$T$7))*$T$9,INT($T$6*$T$8^($I221-1)*EXP($H221*$T$7))))</f>
        <v>2.3852714796988479E+61</v>
      </c>
      <c r="K221" s="1">
        <f>SUM($J$3:J220)</f>
        <v>1.8626231634711426E+61</v>
      </c>
      <c r="L221" s="1">
        <f>INT($T$2*$T$4^($I221-1)*EXP($H221*$T$3))</f>
        <v>5.9365212211713055E+44</v>
      </c>
      <c r="M221" s="1">
        <f t="shared" si="10"/>
        <v>4.0179616830009776E+16</v>
      </c>
      <c r="N221" s="1">
        <f t="shared" si="11"/>
        <v>5.0460430379956093E+46</v>
      </c>
    </row>
    <row r="222" spans="1:14" x14ac:dyDescent="0.15">
      <c r="A222" s="1">
        <v>220</v>
      </c>
      <c r="B222" s="1">
        <v>27</v>
      </c>
      <c r="C222" s="1">
        <f>INT(IF(COUNTIF($B$3:B222,B222)=COUNTIF($B$3:$B$1002,B222),INT($Q$6*$Q$8^($B222-1)*EXP($A222*$Q$7))*$Q$9,INT($Q$6*$Q$8^($B222-1)*EXP($A222*$Q$7))))</f>
        <v>8.2815665024994668E+54</v>
      </c>
      <c r="D222" s="1">
        <f>SUM($C$3:C221)</f>
        <v>1.0453591947438779E+55</v>
      </c>
      <c r="E222" s="1">
        <f>INT($Q$2*$Q$4^($B222-1)*EXP($A222*$Q$3))</f>
        <v>9.2708952706306201E+42</v>
      </c>
      <c r="F222" s="1">
        <f>C222/E222</f>
        <v>893286598623.83948</v>
      </c>
      <c r="H222" s="1">
        <v>220</v>
      </c>
      <c r="I222" s="1">
        <f t="shared" si="9"/>
        <v>27</v>
      </c>
      <c r="J222" s="1">
        <f>INT(IF(COUNTIF($I$3:$I222,$I222)=COUNTIF($I$3:$I$1002,$I222),INT($T$6*$T$8^($I222-1)*EXP($H222*$T$7))*$T$9,INT($T$6*$T$8^($I222-1)*EXP($H222*$T$7))))</f>
        <v>3.365622524468419E+61</v>
      </c>
      <c r="K222" s="1">
        <f>SUM($J$3:J221)</f>
        <v>4.2478946431699907E+61</v>
      </c>
      <c r="L222" s="1">
        <f>INT($T$2*$T$4^($I222-1)*EXP($H222*$T$3))</f>
        <v>7.4744707105112291E+44</v>
      </c>
      <c r="M222" s="1">
        <f t="shared" si="10"/>
        <v>4.502823885222264E+16</v>
      </c>
      <c r="N222" s="1">
        <f t="shared" si="11"/>
        <v>6.3533001039345451E+46</v>
      </c>
    </row>
    <row r="223" spans="1:14" x14ac:dyDescent="0.15">
      <c r="A223" s="1">
        <v>221</v>
      </c>
      <c r="B223" s="1">
        <v>27</v>
      </c>
      <c r="C223" s="1">
        <f>INT(IF(COUNTIF($B$3:B223,B223)=COUNTIF($B$3:$B$1002,B223),INT($Q$6*$Q$8^($B223-1)*EXP($A223*$Q$7))*$Q$9,INT($Q$6*$Q$8^($B223-1)*EXP($A223*$Q$7))))</f>
        <v>1.3243834741616406E+55</v>
      </c>
      <c r="D223" s="1">
        <f>SUM($C$3:C222)</f>
        <v>1.8735158449938247E+55</v>
      </c>
      <c r="E223" s="1">
        <f>INT($Q$2*$Q$4^($B223-1)*EXP($A223*$Q$3))</f>
        <v>1.2053799869728521E+43</v>
      </c>
      <c r="F223" s="1">
        <f>C223/E223</f>
        <v>1098726947912.6243</v>
      </c>
      <c r="H223" s="1">
        <v>221</v>
      </c>
      <c r="I223" s="1">
        <f t="shared" si="9"/>
        <v>27</v>
      </c>
      <c r="J223" s="1">
        <f>INT(IF(COUNTIF($I$3:$I223,$I223)=COUNTIF($I$3:$I$1002,$I223),INT($T$6*$T$8^($I223-1)*EXP($H223*$T$7))*$T$9,INT($T$6*$T$8^($I223-1)*EXP($H223*$T$7))))</f>
        <v>4.7488996844247995E+61</v>
      </c>
      <c r="K223" s="1">
        <f>SUM($J$3:J222)</f>
        <v>7.6135171676384097E+61</v>
      </c>
      <c r="L223" s="1">
        <f>INT($T$2*$T$4^($I223-1)*EXP($H223*$T$3))</f>
        <v>9.4108502809777311E+44</v>
      </c>
      <c r="M223" s="1">
        <f t="shared" si="10"/>
        <v>5.0461961912451304E+16</v>
      </c>
      <c r="N223" s="1">
        <f t="shared" si="11"/>
        <v>7.999222738831071E+46</v>
      </c>
    </row>
    <row r="224" spans="1:14" x14ac:dyDescent="0.15">
      <c r="A224" s="1">
        <v>222</v>
      </c>
      <c r="B224" s="1">
        <v>27</v>
      </c>
      <c r="C224" s="1">
        <f>INT(IF(COUNTIF($B$3:B224,B224)=COUNTIF($B$3:$B$1002,B224),INT($Q$6*$Q$8^($B224-1)*EXP($A224*$Q$7))*$Q$9,INT($Q$6*$Q$8^($B224-1)*EXP($A224*$Q$7))))</f>
        <v>2.1179466301491489E+55</v>
      </c>
      <c r="D224" s="1">
        <f>SUM($C$3:C223)</f>
        <v>3.1978993191554654E+55</v>
      </c>
      <c r="E224" s="1">
        <f>INT($Q$2*$Q$4^($B224-1)*EXP($A224*$Q$3))</f>
        <v>1.5672066942633493E+43</v>
      </c>
      <c r="F224" s="1">
        <f>C224/E224</f>
        <v>1351414997078.3972</v>
      </c>
      <c r="H224" s="1">
        <v>222</v>
      </c>
      <c r="I224" s="1">
        <f t="shared" si="9"/>
        <v>27</v>
      </c>
      <c r="J224" s="1">
        <f>INT(IF(COUNTIF($I$3:$I224,$I224)=COUNTIF($I$3:$I$1002,$I224),INT($T$6*$T$8^($I224-1)*EXP($H224*$T$7))*$T$9,INT($T$6*$T$8^($I224-1)*EXP($H224*$T$7))))</f>
        <v>6.7007063474213963E+61</v>
      </c>
      <c r="K224" s="1">
        <f>SUM($J$3:J223)</f>
        <v>1.2362416852063209E+62</v>
      </c>
      <c r="L224" s="1">
        <f>INT($T$2*$T$4^($I224-1)*EXP($H224*$T$3))</f>
        <v>1.1848879531554302E+45</v>
      </c>
      <c r="M224" s="1">
        <f t="shared" si="10"/>
        <v>5.6551392303187816E+16</v>
      </c>
      <c r="N224" s="1">
        <f t="shared" si="11"/>
        <v>1.0071547601821157E+47</v>
      </c>
    </row>
    <row r="225" spans="1:14" x14ac:dyDescent="0.15">
      <c r="A225" s="1">
        <v>223</v>
      </c>
      <c r="B225" s="1">
        <v>27</v>
      </c>
      <c r="C225" s="1">
        <f>INT(IF(COUNTIF($B$3:B225,B225)=COUNTIF($B$3:$B$1002,B225),INT($Q$6*$Q$8^($B225-1)*EXP($A225*$Q$7))*$Q$9,INT($Q$6*$Q$8^($B225-1)*EXP($A225*$Q$7))))</f>
        <v>3.3870083821452104E+55</v>
      </c>
      <c r="D225" s="1">
        <f>SUM($C$3:C224)</f>
        <v>5.3158459493046137E+55</v>
      </c>
      <c r="E225" s="1">
        <f>INT($Q$2*$Q$4^($B225-1)*EXP($A225*$Q$3))</f>
        <v>2.037645264637329E+43</v>
      </c>
      <c r="F225" s="1">
        <f>C225/E225</f>
        <v>1662216893649.5667</v>
      </c>
      <c r="H225" s="1">
        <v>223</v>
      </c>
      <c r="I225" s="1">
        <f t="shared" si="9"/>
        <v>27</v>
      </c>
      <c r="J225" s="1">
        <f>INT(IF(COUNTIF($I$3:$I225,$I225)=COUNTIF($I$3:$I$1002,$I225),INT($T$6*$T$8^($I225-1)*EXP($H225*$T$7))*$T$9,INT($T$6*$T$8^($I225-1)*EXP($H225*$T$7))))</f>
        <v>9.4547092038249943E+61</v>
      </c>
      <c r="K225" s="1">
        <f>SUM($J$3:J224)</f>
        <v>1.9063123199484604E+62</v>
      </c>
      <c r="L225" s="1">
        <f>INT($T$2*$T$4^($I225-1)*EXP($H225*$T$3))</f>
        <v>1.4918518726949739E+45</v>
      </c>
      <c r="M225" s="1">
        <f t="shared" si="10"/>
        <v>6.3375656637715784E+16</v>
      </c>
      <c r="N225" s="1">
        <f t="shared" si="11"/>
        <v>1.2680740917907278E+47</v>
      </c>
    </row>
    <row r="226" spans="1:14" x14ac:dyDescent="0.15">
      <c r="A226" s="1">
        <v>224</v>
      </c>
      <c r="B226" s="1">
        <v>27</v>
      </c>
      <c r="C226" s="1">
        <f>INT(IF(COUNTIF($B$3:B226,B226)=COUNTIF($B$3:$B$1002,B226),INT($Q$6*$Q$8^($B226-1)*EXP($A226*$Q$7))*$Q$9,INT($Q$6*$Q$8^($B226-1)*EXP($A226*$Q$7))))</f>
        <v>5.4164848242252702E+55</v>
      </c>
      <c r="D226" s="1">
        <f>SUM($C$3:C225)</f>
        <v>8.7028543314498242E+55</v>
      </c>
      <c r="E226" s="1">
        <f>INT($Q$2*$Q$4^($B226-1)*EXP($A226*$Q$3))</f>
        <v>2.6492984235564202E+43</v>
      </c>
      <c r="F226" s="1">
        <f>C226/E226</f>
        <v>2044497809708.4951</v>
      </c>
      <c r="H226" s="1">
        <v>224</v>
      </c>
      <c r="I226" s="1">
        <f t="shared" si="9"/>
        <v>27</v>
      </c>
      <c r="J226" s="1">
        <f>INT(IF(COUNTIF($I$3:$I226,$I226)=COUNTIF($I$3:$I$1002,$I226),INT($T$6*$T$8^($I226-1)*EXP($H226*$T$7))*$T$9,INT($T$6*$T$8^($I226-1)*EXP($H226*$T$7))))</f>
        <v>1.3340612391303265E+62</v>
      </c>
      <c r="K226" s="1">
        <f>SUM($J$3:J225)</f>
        <v>2.8517832403309598E+62</v>
      </c>
      <c r="L226" s="1">
        <f>INT($T$2*$T$4^($I226-1)*EXP($H226*$T$3))</f>
        <v>1.8783396388971048E+45</v>
      </c>
      <c r="M226" s="1">
        <f t="shared" si="10"/>
        <v>7.1023430028535232E+16</v>
      </c>
      <c r="N226" s="1">
        <f t="shared" si="11"/>
        <v>1.596588693062539E+47</v>
      </c>
    </row>
    <row r="227" spans="1:14" x14ac:dyDescent="0.15">
      <c r="A227" s="1">
        <v>225</v>
      </c>
      <c r="B227" s="1">
        <v>27</v>
      </c>
      <c r="C227" s="1">
        <f>INT(IF(COUNTIF($B$3:B227,B227)=COUNTIF($B$3:$B$1002,B227),INT($Q$6*$Q$8^($B227-1)*EXP($A227*$Q$7))*$Q$9,INT($Q$6*$Q$8^($B227-1)*EXP($A227*$Q$7))))</f>
        <v>8.6620121773896577E+55</v>
      </c>
      <c r="D227" s="1">
        <f>SUM($C$3:C226)</f>
        <v>1.4119339155675094E+56</v>
      </c>
      <c r="E227" s="1">
        <f>INT($Q$2*$Q$4^($B227-1)*EXP($A227*$Q$3))</f>
        <v>3.444555467463923E+43</v>
      </c>
      <c r="F227" s="1">
        <f>C227/E227</f>
        <v>2514696673985.3726</v>
      </c>
      <c r="H227" s="1">
        <v>225</v>
      </c>
      <c r="I227" s="1">
        <f t="shared" si="9"/>
        <v>27</v>
      </c>
      <c r="J227" s="1">
        <f>INT(IF(COUNTIF($I$3:$I227,$I227)=COUNTIF($I$3:$I$1002,$I227),INT($T$6*$T$8^($I227-1)*EXP($H227*$T$7))*$T$9,INT($T$6*$T$8^($I227-1)*EXP($H227*$T$7))))</f>
        <v>1.8823629065502504E+62</v>
      </c>
      <c r="K227" s="1">
        <f>SUM($J$3:J226)</f>
        <v>4.1858444794612861E+62</v>
      </c>
      <c r="L227" s="1">
        <f>INT($T$2*$T$4^($I227-1)*EXP($H227*$T$3))</f>
        <v>2.3649531589745697E+45</v>
      </c>
      <c r="M227" s="1">
        <f t="shared" si="10"/>
        <v>7.9594088339848224E+16</v>
      </c>
      <c r="N227" s="1">
        <f t="shared" si="11"/>
        <v>2.0102101851283842E+47</v>
      </c>
    </row>
    <row r="228" spans="1:14" x14ac:dyDescent="0.15">
      <c r="A228" s="1">
        <v>226</v>
      </c>
      <c r="B228" s="1">
        <v>27</v>
      </c>
      <c r="C228" s="1">
        <f>INT(IF(COUNTIF($B$3:B228,B228)=COUNTIF($B$3:$B$1002,B228),INT($Q$6*$Q$8^($B228-1)*EXP($A228*$Q$7))*$Q$9,INT($Q$6*$Q$8^($B228-1)*EXP($A228*$Q$7))))</f>
        <v>1.3852241332916414E+56</v>
      </c>
      <c r="D228" s="1">
        <f>SUM($C$3:C227)</f>
        <v>2.2781351333064752E+56</v>
      </c>
      <c r="E228" s="1">
        <f>INT($Q$2*$Q$4^($B228-1)*EXP($A228*$Q$3))</f>
        <v>4.4785299620977222E+43</v>
      </c>
      <c r="F228" s="1">
        <f>C228/E228</f>
        <v>3093033082317.0581</v>
      </c>
      <c r="H228" s="1">
        <v>226</v>
      </c>
      <c r="I228" s="1">
        <f t="shared" si="9"/>
        <v>27</v>
      </c>
      <c r="J228" s="1">
        <f>INT(IF(COUNTIF($I$3:$I228,$I228)=COUNTIF($I$3:$I$1002,$I228),INT($T$6*$T$8^($I228-1)*EXP($H228*$T$7))*$T$9,INT($T$6*$T$8^($I228-1)*EXP($H228*$T$7))))</f>
        <v>2.6560175860188964E+62</v>
      </c>
      <c r="K228" s="1">
        <f>SUM($J$3:J227)</f>
        <v>6.0682073860115362E+62</v>
      </c>
      <c r="L228" s="1">
        <f>INT($T$2*$T$4^($I228-1)*EXP($H228*$T$3))</f>
        <v>2.9776315892624255E+45</v>
      </c>
      <c r="M228" s="1">
        <f t="shared" si="10"/>
        <v>8.9198999486595504E+16</v>
      </c>
      <c r="N228" s="1">
        <f t="shared" si="11"/>
        <v>2.5309868508730619E+47</v>
      </c>
    </row>
    <row r="229" spans="1:14" x14ac:dyDescent="0.15">
      <c r="A229" s="1">
        <v>227</v>
      </c>
      <c r="B229" s="1">
        <v>27</v>
      </c>
      <c r="C229" s="1">
        <f>INT(IF(COUNTIF($B$3:B229,B229)=COUNTIF($B$3:$B$1002,B229),INT($Q$6*$Q$8^($B229-1)*EXP($A229*$Q$7))*$Q$9,INT($Q$6*$Q$8^($B229-1)*EXP($A229*$Q$7))))</f>
        <v>2.2152426712840365E+56</v>
      </c>
      <c r="D229" s="1">
        <f>SUM($C$3:C228)</f>
        <v>3.6633592665981166E+56</v>
      </c>
      <c r="E229" s="1">
        <f>INT($Q$2*$Q$4^($B229-1)*EXP($A229*$Q$3))</f>
        <v>5.8228792687069989E+43</v>
      </c>
      <c r="F229" s="1">
        <f>C229/E229</f>
        <v>3804376785191.2593</v>
      </c>
      <c r="H229" s="1">
        <v>227</v>
      </c>
      <c r="I229" s="1">
        <f t="shared" si="9"/>
        <v>27</v>
      </c>
      <c r="J229" s="1">
        <f>INT(IF(COUNTIF($I$3:$I229,$I229)=COUNTIF($I$3:$I$1002,$I229),INT($T$6*$T$8^($I229-1)*EXP($H229*$T$7))*$T$9,INT($T$6*$T$8^($I229-1)*EXP($H229*$T$7))))</f>
        <v>3.7476457874799406E+62</v>
      </c>
      <c r="K229" s="1">
        <f>SUM($J$3:J228)</f>
        <v>8.7242249720304325E+62</v>
      </c>
      <c r="L229" s="1">
        <f>INT($T$2*$T$4^($I229-1)*EXP($H229*$T$3))</f>
        <v>3.7490340338147702E+45</v>
      </c>
      <c r="M229" s="1">
        <f t="shared" si="10"/>
        <v>9.9962970559287856E+16</v>
      </c>
      <c r="N229" s="1">
        <f t="shared" si="11"/>
        <v>3.1866789287425549E+47</v>
      </c>
    </row>
    <row r="230" spans="1:14" x14ac:dyDescent="0.15">
      <c r="A230" s="1">
        <v>228</v>
      </c>
      <c r="B230" s="1">
        <v>27</v>
      </c>
      <c r="C230" s="1">
        <f>INT(IF(COUNTIF($B$3:B230,B230)=COUNTIF($B$3:$B$1002,B230),INT($Q$6*$Q$8^($B230-1)*EXP($A230*$Q$7))*$Q$9,INT($Q$6*$Q$8^($B230-1)*EXP($A230*$Q$7))))</f>
        <v>3.5426036658895431E+56</v>
      </c>
      <c r="D230" s="1">
        <f>SUM($C$3:C229)</f>
        <v>5.8786019378821531E+56</v>
      </c>
      <c r="E230" s="1">
        <f>INT($Q$2*$Q$4^($B230-1)*EXP($A230*$Q$3))</f>
        <v>7.5707706021589605E+43</v>
      </c>
      <c r="F230" s="1">
        <f>C230/E230</f>
        <v>4679317142272.541</v>
      </c>
      <c r="H230" s="1">
        <v>228</v>
      </c>
      <c r="I230" s="1">
        <f t="shared" si="9"/>
        <v>27</v>
      </c>
      <c r="J230" s="1">
        <f>INT(IF(COUNTIF($I$3:$I230,$I230)=COUNTIF($I$3:$I$1002,$I230),INT($T$6*$T$8^($I230-1)*EXP($H230*$T$7))*$T$9,INT($T$6*$T$8^($I230-1)*EXP($H230*$T$7))))</f>
        <v>5.2879352239034557E+62</v>
      </c>
      <c r="K230" s="1">
        <f>SUM($J$3:J229)</f>
        <v>1.2471870759510373E+63</v>
      </c>
      <c r="L230" s="1">
        <f>INT($T$2*$T$4^($I230-1)*EXP($H230*$T$3))</f>
        <v>4.720280452889441E+45</v>
      </c>
      <c r="M230" s="1">
        <f t="shared" si="10"/>
        <v>1.12025869578714E+17</v>
      </c>
      <c r="N230" s="1">
        <f t="shared" si="11"/>
        <v>4.0122383849560252E+47</v>
      </c>
    </row>
    <row r="231" spans="1:14" x14ac:dyDescent="0.15">
      <c r="A231" s="1">
        <v>229</v>
      </c>
      <c r="B231" s="1">
        <v>27</v>
      </c>
      <c r="C231" s="1">
        <f>INT(IF(COUNTIF($B$3:B231,B231)=COUNTIF($B$3:$B$1002,B231),INT($Q$6*$Q$8^($B231-1)*EXP($A231*$Q$7))*$Q$9,INT($Q$6*$Q$8^($B231-1)*EXP($A231*$Q$7))))</f>
        <v>5.6653119300467256E+56</v>
      </c>
      <c r="D231" s="1">
        <f>SUM($C$3:C230)</f>
        <v>9.4212056037716953E+56</v>
      </c>
      <c r="E231" s="1">
        <f>INT($Q$2*$Q$4^($B231-1)*EXP($A231*$Q$3))</f>
        <v>9.8433377828289064E+43</v>
      </c>
      <c r="F231" s="1">
        <f>C231/E231</f>
        <v>5755478532830.1055</v>
      </c>
      <c r="H231" s="1">
        <v>229</v>
      </c>
      <c r="I231" s="1">
        <f t="shared" si="9"/>
        <v>27</v>
      </c>
      <c r="J231" s="1">
        <f>INT(IF(COUNTIF($I$3:$I231,$I231)=COUNTIF($I$3:$I$1002,$I231),INT($T$6*$T$8^($I231-1)*EXP($H231*$T$7))*$T$9,INT($T$6*$T$8^($I231-1)*EXP($H231*$T$7))))</f>
        <v>7.4612865030133401E+62</v>
      </c>
      <c r="K231" s="1">
        <f>SUM($J$3:J230)</f>
        <v>1.7759805983413829E+63</v>
      </c>
      <c r="L231" s="1">
        <f>INT($T$2*$T$4^($I231-1)*EXP($H231*$T$3))</f>
        <v>5.9431435812436251E+45</v>
      </c>
      <c r="M231" s="1">
        <f t="shared" si="10"/>
        <v>1.255444429537413E+17</v>
      </c>
      <c r="N231" s="1">
        <f t="shared" si="11"/>
        <v>5.0516720440570817E+47</v>
      </c>
    </row>
    <row r="232" spans="1:14" x14ac:dyDescent="0.15">
      <c r="A232" s="1">
        <v>230</v>
      </c>
      <c r="B232" s="1">
        <v>27</v>
      </c>
      <c r="C232" s="1">
        <f>INT(IF(COUNTIF($B$3:B232,B232)=COUNTIF($B$3:$B$1002,B232),INT($Q$6*$Q$8^($B232-1)*EXP($A232*$Q$7))*$Q$9,INT($Q$6*$Q$8^($B232-1)*EXP($A232*$Q$7))))</f>
        <v>1.8119870181227855E+57</v>
      </c>
      <c r="D232" s="1">
        <f>SUM($C$3:C231)</f>
        <v>1.5086517533818421E+57</v>
      </c>
      <c r="E232" s="1">
        <f>INT($Q$2*$Q$4^($B232-1)*EXP($A232*$Q$3))</f>
        <v>1.2798076153467899E+44</v>
      </c>
      <c r="F232" s="1">
        <f>C232/E232</f>
        <v>14158276575278.785</v>
      </c>
      <c r="H232" s="1">
        <v>230</v>
      </c>
      <c r="I232" s="1">
        <f t="shared" si="9"/>
        <v>27</v>
      </c>
      <c r="J232" s="1">
        <f>INT(IF(COUNTIF($I$3:$I232,$I232)=COUNTIF($I$3:$I$1002,$I232),INT($T$6*$T$8^($I232-1)*EXP($H232*$T$7))*$T$9,INT($T$6*$T$8^($I232-1)*EXP($H232*$T$7))))</f>
        <v>1.0527889227612949E+64</v>
      </c>
      <c r="K232" s="1">
        <f>SUM($J$3:J231)</f>
        <v>2.5221092486427168E+63</v>
      </c>
      <c r="L232" s="1">
        <f>INT($T$2*$T$4^($I232-1)*EXP($H232*$T$3))</f>
        <v>7.4828086974485089E+45</v>
      </c>
      <c r="M232" s="1">
        <f t="shared" si="10"/>
        <v>1.406943522584341E+18</v>
      </c>
      <c r="N232" s="1">
        <f t="shared" si="11"/>
        <v>6.3603873928312323E+47</v>
      </c>
    </row>
    <row r="233" spans="1:14" x14ac:dyDescent="0.15">
      <c r="A233" s="1">
        <v>231</v>
      </c>
      <c r="B233" s="1">
        <v>28</v>
      </c>
      <c r="C233" s="1">
        <f>INT(IF(COUNTIF($B$3:B233,B233)=COUNTIF($B$3:$B$1002,B233),INT($Q$6*$Q$8^($B233-1)*EXP($A233*$Q$7))*$Q$9,INT($Q$6*$Q$8^($B233-1)*EXP($A233*$Q$7))))</f>
        <v>3.2599344208092669E+57</v>
      </c>
      <c r="D233" s="1">
        <f>SUM($C$3:C232)</f>
        <v>3.3206387715046276E+57</v>
      </c>
      <c r="E233" s="1">
        <f>INT($Q$2*$Q$4^($B233-1)*EXP($A233*$Q$3))</f>
        <v>7.4878908536552987E+44</v>
      </c>
      <c r="F233" s="1">
        <f>C233/E233</f>
        <v>4353608358511.1191</v>
      </c>
      <c r="H233" s="1">
        <v>231</v>
      </c>
      <c r="I233" s="1">
        <f t="shared" si="9"/>
        <v>28</v>
      </c>
      <c r="J233" s="1">
        <f>INT(IF(COUNTIF($I$3:$I233,$I233)=COUNTIF($I$3:$I$1002,$I233),INT($T$6*$T$8^($I233-1)*EXP($H233*$T$7))*$T$9,INT($T$6*$T$8^($I233-1)*EXP($H233*$T$7))))</f>
        <v>1.6711730341294837E+64</v>
      </c>
      <c r="K233" s="1">
        <f>SUM($J$3:J232)</f>
        <v>1.3049998476255666E+64</v>
      </c>
      <c r="L233" s="1">
        <f>INT($T$2*$T$4^($I233-1)*EXP($H233*$T$3))</f>
        <v>6.3594101396173493E+46</v>
      </c>
      <c r="M233" s="1">
        <f t="shared" si="10"/>
        <v>2.6278742799092992E+17</v>
      </c>
      <c r="N233" s="1">
        <f t="shared" si="11"/>
        <v>5.4054986186747466E+48</v>
      </c>
    </row>
    <row r="234" spans="1:14" x14ac:dyDescent="0.15">
      <c r="A234" s="1">
        <v>232</v>
      </c>
      <c r="B234" s="1">
        <v>28</v>
      </c>
      <c r="C234" s="1">
        <f>INT(IF(COUNTIF($B$3:B234,B234)=COUNTIF($B$3:$B$1002,B234),INT($Q$6*$Q$8^($B234-1)*EXP($A234*$Q$7))*$Q$9,INT($Q$6*$Q$8^($B234-1)*EXP($A234*$Q$7))))</f>
        <v>5.2132688573682918E+57</v>
      </c>
      <c r="D234" s="1">
        <f>SUM($C$3:C233)</f>
        <v>6.5805731923138945E+57</v>
      </c>
      <c r="E234" s="1">
        <f>INT($Q$2*$Q$4^($B234-1)*EXP($A234*$Q$3))</f>
        <v>9.7355794841367212E+44</v>
      </c>
      <c r="F234" s="1">
        <f>C234/E234</f>
        <v>5354862405327.6533</v>
      </c>
      <c r="H234" s="1">
        <v>232</v>
      </c>
      <c r="I234" s="1">
        <f t="shared" si="9"/>
        <v>28</v>
      </c>
      <c r="J234" s="1">
        <f>INT(IF(COUNTIF($I$3:$I234,$I234)=COUNTIF($I$3:$I$1002,$I234),INT($T$6*$T$8^($I234-1)*EXP($H234*$T$7))*$T$9,INT($T$6*$T$8^($I234-1)*EXP($H234*$T$7))))</f>
        <v>2.35802828056311E+64</v>
      </c>
      <c r="K234" s="1">
        <f>SUM($J$3:J233)</f>
        <v>2.97617288175505E+64</v>
      </c>
      <c r="L234" s="1">
        <f>INT($T$2*$T$4^($I234-1)*EXP($H234*$T$3))</f>
        <v>8.0069156756622278E+46</v>
      </c>
      <c r="M234" s="1">
        <f t="shared" si="10"/>
        <v>2.9449895266545126E+17</v>
      </c>
      <c r="N234" s="1">
        <f t="shared" si="11"/>
        <v>6.8058783243128935E+48</v>
      </c>
    </row>
    <row r="235" spans="1:14" x14ac:dyDescent="0.15">
      <c r="A235" s="1">
        <v>233</v>
      </c>
      <c r="B235" s="1">
        <v>28</v>
      </c>
      <c r="C235" s="1">
        <f>INT(IF(COUNTIF($B$3:B235,B235)=COUNTIF($B$3:$B$1002,B235),INT($Q$6*$Q$8^($B235-1)*EXP($A235*$Q$7))*$Q$9,INT($Q$6*$Q$8^($B235-1)*EXP($A235*$Q$7))))</f>
        <v>8.3370303419966392E+57</v>
      </c>
      <c r="D235" s="1">
        <f>SUM($C$3:C234)</f>
        <v>1.1793842049682187E+58</v>
      </c>
      <c r="E235" s="1">
        <f>INT($Q$2*$Q$4^($B235-1)*EXP($A235*$Q$3))</f>
        <v>1.2657971349258448E+45</v>
      </c>
      <c r="F235" s="1">
        <f>C235/E235</f>
        <v>6586387432836.9805</v>
      </c>
      <c r="H235" s="1">
        <v>233</v>
      </c>
      <c r="I235" s="1">
        <f t="shared" si="9"/>
        <v>28</v>
      </c>
      <c r="J235" s="1">
        <f>INT(IF(COUNTIF($I$3:$I235,$I235)=COUNTIF($I$3:$I$1002,$I235),INT($T$6*$T$8^($I235-1)*EXP($H235*$T$7))*$T$9,INT($T$6*$T$8^($I235-1)*EXP($H235*$T$7))))</f>
        <v>3.3271823194728507E+64</v>
      </c>
      <c r="K235" s="1">
        <f>SUM($J$3:J234)</f>
        <v>5.33420116231816E+64</v>
      </c>
      <c r="L235" s="1">
        <f>INT($T$2*$T$4^($I235-1)*EXP($H235*$T$3))</f>
        <v>1.0081233515318314E+47</v>
      </c>
      <c r="M235" s="1">
        <f t="shared" si="10"/>
        <v>3.3003722356170374E+17</v>
      </c>
      <c r="N235" s="1">
        <f t="shared" si="11"/>
        <v>8.5690484880205667E+48</v>
      </c>
    </row>
    <row r="236" spans="1:14" x14ac:dyDescent="0.15">
      <c r="A236" s="1">
        <v>234</v>
      </c>
      <c r="B236" s="1">
        <v>28</v>
      </c>
      <c r="C236" s="1">
        <f>INT(IF(COUNTIF($B$3:B236,B236)=COUNTIF($B$3:$B$1002,B236),INT($Q$6*$Q$8^($B236-1)*EXP($A236*$Q$7))*$Q$9,INT($Q$6*$Q$8^($B236-1)*EXP($A236*$Q$7))))</f>
        <v>1.3332532202925923E+58</v>
      </c>
      <c r="D236" s="1">
        <f>SUM($C$3:C235)</f>
        <v>2.0130872391678828E+58</v>
      </c>
      <c r="E236" s="1">
        <f>INT($Q$2*$Q$4^($B236-1)*EXP($A236*$Q$3))</f>
        <v>1.6457596483056844E+45</v>
      </c>
      <c r="F236" s="1">
        <f>C236/E236</f>
        <v>8101141753385.3213</v>
      </c>
      <c r="H236" s="1">
        <v>234</v>
      </c>
      <c r="I236" s="1">
        <f t="shared" si="9"/>
        <v>28</v>
      </c>
      <c r="J236" s="1">
        <f>INT(IF(COUNTIF($I$3:$I236,$I236)=COUNTIF($I$3:$I$1002,$I236),INT($T$6*$T$8^($I236-1)*EXP($H236*$T$7))*$T$9,INT($T$6*$T$8^($I236-1)*EXP($H236*$T$7))))</f>
        <v>4.6946604831935995E+64</v>
      </c>
      <c r="K236" s="1">
        <f>SUM($J$3:J235)</f>
        <v>8.6613834817910101E+64</v>
      </c>
      <c r="L236" s="1">
        <f>INT($T$2*$T$4^($I236-1)*EXP($H236*$T$3))</f>
        <v>1.2692936120121136E+47</v>
      </c>
      <c r="M236" s="1">
        <f t="shared" si="10"/>
        <v>3.6986402820947904E+17</v>
      </c>
      <c r="N236" s="1">
        <f t="shared" si="11"/>
        <v>1.0788995702102965E+49</v>
      </c>
    </row>
    <row r="237" spans="1:14" x14ac:dyDescent="0.15">
      <c r="A237" s="1">
        <v>235</v>
      </c>
      <c r="B237" s="1">
        <v>28</v>
      </c>
      <c r="C237" s="1">
        <f>INT(IF(COUNTIF($B$3:B237,B237)=COUNTIF($B$3:$B$1002,B237),INT($Q$6*$Q$8^($B237-1)*EXP($A237*$Q$7))*$Q$9,INT($Q$6*$Q$8^($B237-1)*EXP($A237*$Q$7))))</f>
        <v>2.1321310784564481E+58</v>
      </c>
      <c r="D237" s="1">
        <f>SUM($C$3:C236)</f>
        <v>3.346340459460475E+58</v>
      </c>
      <c r="E237" s="1">
        <f>INT($Q$2*$Q$4^($B237-1)*EXP($A237*$Q$3))</f>
        <v>2.1397779669882938E+45</v>
      </c>
      <c r="F237" s="1">
        <f>C237/E237</f>
        <v>9964263168189.3203</v>
      </c>
      <c r="H237" s="1">
        <v>235</v>
      </c>
      <c r="I237" s="1">
        <f t="shared" si="9"/>
        <v>28</v>
      </c>
      <c r="J237" s="1">
        <f>INT(IF(COUNTIF($I$3:$I237,$I237)=COUNTIF($I$3:$I$1002,$I237),INT($T$6*$T$8^($I237-1)*EXP($H237*$T$7))*$T$9,INT($T$6*$T$8^($I237-1)*EXP($H237*$T$7))))</f>
        <v>6.6241747329168913E+64</v>
      </c>
      <c r="K237" s="1">
        <f>SUM($J$3:J236)</f>
        <v>1.3356043964984611E+65</v>
      </c>
      <c r="L237" s="1">
        <f>INT($T$2*$T$4^($I237-1)*EXP($H237*$T$3))</f>
        <v>1.5981241492389806E+47</v>
      </c>
      <c r="M237" s="1">
        <f t="shared" si="10"/>
        <v>4.1449687973686483E+17</v>
      </c>
      <c r="N237" s="1">
        <f t="shared" si="11"/>
        <v>1.3584055268531334E+49</v>
      </c>
    </row>
    <row r="238" spans="1:14" x14ac:dyDescent="0.15">
      <c r="A238" s="1">
        <v>236</v>
      </c>
      <c r="B238" s="1">
        <v>28</v>
      </c>
      <c r="C238" s="1">
        <f>INT(IF(COUNTIF($B$3:B238,B238)=COUNTIF($B$3:$B$1002,B238),INT($Q$6*$Q$8^($B238-1)*EXP($A238*$Q$7))*$Q$9,INT($Q$6*$Q$8^($B238-1)*EXP($A238*$Q$7))))</f>
        <v>3.4096920723898251E+58</v>
      </c>
      <c r="D238" s="1">
        <f>SUM($C$3:C237)</f>
        <v>5.4784715379169231E+58</v>
      </c>
      <c r="E238" s="1">
        <f>INT($Q$2*$Q$4^($B238-1)*EXP($A238*$Q$3))</f>
        <v>2.7820889597836021E+45</v>
      </c>
      <c r="F238" s="1">
        <f>C238/E238</f>
        <v>12255870037509.654</v>
      </c>
      <c r="H238" s="1">
        <v>236</v>
      </c>
      <c r="I238" s="1">
        <f t="shared" si="9"/>
        <v>28</v>
      </c>
      <c r="J238" s="1">
        <f>INT(IF(COUNTIF($I$3:$I238,$I238)=COUNTIF($I$3:$I$1002,$I238),INT($T$6*$T$8^($I238-1)*EXP($H238*$T$7))*$T$9,INT($T$6*$T$8^($I238-1)*EXP($H238*$T$7))))</f>
        <v>9.3467229524476459E+64</v>
      </c>
      <c r="K238" s="1">
        <f>SUM($J$3:J237)</f>
        <v>1.9980218697901502E+65</v>
      </c>
      <c r="L238" s="1">
        <f>INT($T$2*$T$4^($I238-1)*EXP($H238*$T$3))</f>
        <v>2.0121434254539065E+47</v>
      </c>
      <c r="M238" s="1">
        <f t="shared" si="10"/>
        <v>4.6451574148295014E+17</v>
      </c>
      <c r="N238" s="1">
        <f t="shared" si="11"/>
        <v>1.7103219116358204E+49</v>
      </c>
    </row>
    <row r="239" spans="1:14" x14ac:dyDescent="0.15">
      <c r="A239" s="1">
        <v>237</v>
      </c>
      <c r="B239" s="1">
        <v>28</v>
      </c>
      <c r="C239" s="1">
        <f>INT(IF(COUNTIF($B$3:B239,B239)=COUNTIF($B$3:$B$1002,B239),INT($Q$6*$Q$8^($B239-1)*EXP($A239*$Q$7))*$Q$9,INT($Q$6*$Q$8^($B239-1)*EXP($A239*$Q$7))))</f>
        <v>5.4527604545470249E+58</v>
      </c>
      <c r="D239" s="1">
        <f>SUM($C$3:C238)</f>
        <v>8.8881636103067487E+58</v>
      </c>
      <c r="E239" s="1">
        <f>INT($Q$2*$Q$4^($B239-1)*EXP($A239*$Q$3))</f>
        <v>3.6172065978620048E+45</v>
      </c>
      <c r="F239" s="1">
        <f>C239/E239</f>
        <v>15074506548146.703</v>
      </c>
      <c r="H239" s="1">
        <v>237</v>
      </c>
      <c r="I239" s="1">
        <f t="shared" si="9"/>
        <v>28</v>
      </c>
      <c r="J239" s="1">
        <f>INT(IF(COUNTIF($I$3:$I239,$I239)=COUNTIF($I$3:$I$1002,$I239),INT($T$6*$T$8^($I239-1)*EXP($H239*$T$7))*$T$9,INT($T$6*$T$8^($I239-1)*EXP($H239*$T$7))))</f>
        <v>1.3188243588396664E+65</v>
      </c>
      <c r="K239" s="1">
        <f>SUM($J$3:J238)</f>
        <v>2.9326941650349147E+65</v>
      </c>
      <c r="L239" s="1">
        <f>INT($T$2*$T$4^($I239-1)*EXP($H239*$T$3))</f>
        <v>2.53342092760776E+47</v>
      </c>
      <c r="M239" s="1">
        <f t="shared" si="10"/>
        <v>5.2057056309430432E+17</v>
      </c>
      <c r="N239" s="1">
        <f t="shared" si="11"/>
        <v>2.1534077884665961E+49</v>
      </c>
    </row>
    <row r="240" spans="1:14" x14ac:dyDescent="0.15">
      <c r="A240" s="1">
        <v>238</v>
      </c>
      <c r="B240" s="1">
        <v>28</v>
      </c>
      <c r="C240" s="1">
        <f>INT(IF(COUNTIF($B$3:B240,B240)=COUNTIF($B$3:$B$1002,B240),INT($Q$6*$Q$8^($B240-1)*EXP($A240*$Q$7))*$Q$9,INT($Q$6*$Q$8^($B240-1)*EXP($A240*$Q$7))))</f>
        <v>8.7200239621148438E+58</v>
      </c>
      <c r="D240" s="1">
        <f>SUM($C$3:C239)</f>
        <v>1.4340924064853774E+59</v>
      </c>
      <c r="E240" s="1">
        <f>INT($Q$2*$Q$4^($B240-1)*EXP($A240*$Q$3))</f>
        <v>4.7030068990439657E+45</v>
      </c>
      <c r="F240" s="1">
        <f>C240/E240</f>
        <v>18541380332415.551</v>
      </c>
      <c r="H240" s="1">
        <v>238</v>
      </c>
      <c r="I240" s="1">
        <f t="shared" si="9"/>
        <v>28</v>
      </c>
      <c r="J240" s="1">
        <f>INT(IF(COUNTIF($I$3:$I240,$I240)=COUNTIF($I$3:$I$1002,$I240),INT($T$6*$T$8^($I240-1)*EXP($H240*$T$7))*$T$9,INT($T$6*$T$8^($I240-1)*EXP($H240*$T$7))))</f>
        <v>1.8608636399278412E+65</v>
      </c>
      <c r="K240" s="1">
        <f>SUM($J$3:J239)</f>
        <v>4.2515185238745814E+65</v>
      </c>
      <c r="L240" s="1">
        <f>INT($T$2*$T$4^($I240-1)*EXP($H240*$T$3))</f>
        <v>3.189743591460493E+47</v>
      </c>
      <c r="M240" s="1">
        <f t="shared" si="10"/>
        <v>5.8338972602992346E+17</v>
      </c>
      <c r="N240" s="1">
        <f t="shared" si="11"/>
        <v>2.7112820527414191E+49</v>
      </c>
    </row>
    <row r="241" spans="1:14" x14ac:dyDescent="0.15">
      <c r="A241" s="1">
        <v>239</v>
      </c>
      <c r="B241" s="1">
        <v>28</v>
      </c>
      <c r="C241" s="1">
        <f>INT(IF(COUNTIF($B$3:B241,B241)=COUNTIF($B$3:$B$1002,B241),INT($Q$6*$Q$8^($B241-1)*EXP($A241*$Q$7))*$Q$9,INT($Q$6*$Q$8^($B241-1)*EXP($A241*$Q$7))))</f>
        <v>1.3945013453955721E+59</v>
      </c>
      <c r="D241" s="1">
        <f>SUM($C$3:C240)</f>
        <v>2.3060948026968617E+59</v>
      </c>
      <c r="E241" s="1">
        <f>INT($Q$2*$Q$4^($B241-1)*EXP($A241*$Q$3))</f>
        <v>6.1147388997710471E+45</v>
      </c>
      <c r="F241" s="1">
        <f>C241/E241</f>
        <v>22805574665629.406</v>
      </c>
      <c r="H241" s="1">
        <v>239</v>
      </c>
      <c r="I241" s="1">
        <f t="shared" si="9"/>
        <v>28</v>
      </c>
      <c r="J241" s="1">
        <f>INT(IF(COUNTIF($I$3:$I241,$I241)=COUNTIF($I$3:$I$1002,$I241),INT($T$6*$T$8^($I241-1)*EXP($H241*$T$7))*$T$9,INT($T$6*$T$8^($I241-1)*EXP($H241*$T$7))))</f>
        <v>2.625682080555564E+65</v>
      </c>
      <c r="K241" s="1">
        <f>SUM($J$3:J240)</f>
        <v>6.1123821638024228E+65</v>
      </c>
      <c r="L241" s="1">
        <f>INT($T$2*$T$4^($I241-1)*EXP($H241*$T$3))</f>
        <v>4.0160969969055561E+47</v>
      </c>
      <c r="M241" s="1">
        <f t="shared" si="10"/>
        <v>6.5378950821623053E+17</v>
      </c>
      <c r="N241" s="1">
        <f t="shared" si="11"/>
        <v>3.4136824473697226E+49</v>
      </c>
    </row>
    <row r="242" spans="1:14" x14ac:dyDescent="0.15">
      <c r="A242" s="1">
        <v>240</v>
      </c>
      <c r="B242" s="1">
        <v>28</v>
      </c>
      <c r="C242" s="1">
        <f>INT(IF(COUNTIF($B$3:B242,B242)=COUNTIF($B$3:$B$1002,B242),INT($Q$6*$Q$8^($B242-1)*EXP($A242*$Q$7))*$Q$9,INT($Q$6*$Q$8^($B242-1)*EXP($A242*$Q$7))))</f>
        <v>2.2300787368919501E+59</v>
      </c>
      <c r="D242" s="1">
        <f>SUM($C$3:C241)</f>
        <v>3.7005961480924341E+59</v>
      </c>
      <c r="E242" s="1">
        <f>INT($Q$2*$Q$4^($B242-1)*EXP($A242*$Q$3))</f>
        <v>7.9502396264767718E+45</v>
      </c>
      <c r="F242" s="1">
        <f>C242/E242</f>
        <v>28050459378168.855</v>
      </c>
      <c r="H242" s="1">
        <v>240</v>
      </c>
      <c r="I242" s="1">
        <f t="shared" si="9"/>
        <v>28</v>
      </c>
      <c r="J242" s="1">
        <f>INT(IF(COUNTIF($I$3:$I242,$I242)=COUNTIF($I$3:$I$1002,$I242),INT($T$6*$T$8^($I242-1)*EXP($H242*$T$7))*$T$9,INT($T$6*$T$8^($I242-1)*EXP($H242*$T$7))))</f>
        <v>3.7048423324655501E+65</v>
      </c>
      <c r="K242" s="1">
        <f>SUM($J$3:J241)</f>
        <v>8.7380642443579867E+65</v>
      </c>
      <c r="L242" s="1">
        <f>INT($T$2*$T$4^($I242-1)*EXP($H242*$T$3))</f>
        <v>5.0565302903136836E+47</v>
      </c>
      <c r="M242" s="1">
        <f t="shared" si="10"/>
        <v>7.3268469083683046E+17</v>
      </c>
      <c r="N242" s="1">
        <f t="shared" si="11"/>
        <v>4.2980507467666309E+49</v>
      </c>
    </row>
    <row r="243" spans="1:14" x14ac:dyDescent="0.15">
      <c r="A243" s="1">
        <v>241</v>
      </c>
      <c r="B243" s="1">
        <v>28</v>
      </c>
      <c r="C243" s="1">
        <f>INT(IF(COUNTIF($B$3:B243,B243)=COUNTIF($B$3:$B$1002,B243),INT($Q$6*$Q$8^($B243-1)*EXP($A243*$Q$7))*$Q$9,INT($Q$6*$Q$8^($B243-1)*EXP($A243*$Q$7))))</f>
        <v>3.566329418869693E+59</v>
      </c>
      <c r="D243" s="1">
        <f>SUM($C$3:C242)</f>
        <v>5.9306748849843842E+59</v>
      </c>
      <c r="E243" s="1">
        <f>INT($Q$2*$Q$4^($B243-1)*EXP($A243*$Q$3))</f>
        <v>1.0336714478645782E+46</v>
      </c>
      <c r="F243" s="1">
        <f>C243/E243</f>
        <v>34501576165591.441</v>
      </c>
      <c r="H243" s="1">
        <v>241</v>
      </c>
      <c r="I243" s="1">
        <f t="shared" si="9"/>
        <v>28</v>
      </c>
      <c r="J243" s="1">
        <f>INT(IF(COUNTIF($I$3:$I243,$I243)=COUNTIF($I$3:$I$1002,$I243),INT($T$6*$T$8^($I243-1)*EXP($H243*$T$7))*$T$9,INT($T$6*$T$8^($I243-1)*EXP($H243*$T$7))))</f>
        <v>5.2275394687251506E+65</v>
      </c>
      <c r="K243" s="1">
        <f>SUM($J$3:J242)</f>
        <v>1.2442906576823537E+66</v>
      </c>
      <c r="L243" s="1">
        <f>INT($T$2*$T$4^($I243-1)*EXP($H243*$T$3))</f>
        <v>6.3665042444344797E+47</v>
      </c>
      <c r="M243" s="1">
        <f t="shared" si="10"/>
        <v>8.2110044508255872E+17</v>
      </c>
      <c r="N243" s="1">
        <f t="shared" si="11"/>
        <v>5.4115286077693074E+49</v>
      </c>
    </row>
    <row r="244" spans="1:14" x14ac:dyDescent="0.15">
      <c r="A244" s="1">
        <v>242</v>
      </c>
      <c r="B244" s="1">
        <v>28</v>
      </c>
      <c r="C244" s="1">
        <f>INT(IF(COUNTIF($B$3:B244,B244)=COUNTIF($B$3:$B$1002,B244),INT($Q$6*$Q$8^($B244-1)*EXP($A244*$Q$7))*$Q$9,INT($Q$6*$Q$8^($B244-1)*EXP($A244*$Q$7))))</f>
        <v>1.1406508042511198E+60</v>
      </c>
      <c r="D244" s="1">
        <f>SUM($C$3:C243)</f>
        <v>9.4970043038540777E+59</v>
      </c>
      <c r="E244" s="1">
        <f>INT($Q$2*$Q$4^($B244-1)*EXP($A244*$Q$3))</f>
        <v>1.3439552923311818E+46</v>
      </c>
      <c r="F244" s="1">
        <f>C244/E244</f>
        <v>84872674765288.031</v>
      </c>
      <c r="H244" s="1">
        <v>242</v>
      </c>
      <c r="I244" s="1">
        <f t="shared" si="9"/>
        <v>28</v>
      </c>
      <c r="J244" s="1">
        <f>INT(IF(COUNTIF($I$3:$I244,$I244)=COUNTIF($I$3:$I$1002,$I244),INT($T$6*$T$8^($I244-1)*EXP($H244*$T$7))*$T$9,INT($T$6*$T$8^($I244-1)*EXP($H244*$T$7))))</f>
        <v>7.376067979360827E+66</v>
      </c>
      <c r="K244" s="1">
        <f>SUM($J$3:J243)</f>
        <v>1.7670446045548686E+66</v>
      </c>
      <c r="L244" s="1">
        <f>INT($T$2*$T$4^($I244-1)*EXP($H244*$T$3))</f>
        <v>8.015847620263697E+47</v>
      </c>
      <c r="M244" s="1">
        <f t="shared" si="10"/>
        <v>9.2018565331936502E+18</v>
      </c>
      <c r="N244" s="1">
        <f t="shared" si="11"/>
        <v>6.8134704772241425E+49</v>
      </c>
    </row>
    <row r="245" spans="1:14" x14ac:dyDescent="0.15">
      <c r="A245" s="1">
        <v>243</v>
      </c>
      <c r="B245" s="1">
        <v>29</v>
      </c>
      <c r="C245" s="1">
        <f>INT(IF(COUNTIF($B$3:B245,B245)=COUNTIF($B$3:$B$1002,B245),INT($Q$6*$Q$8^($B245-1)*EXP($A245*$Q$7))*$Q$9,INT($Q$6*$Q$8^($B245-1)*EXP($A245*$Q$7))))</f>
        <v>2.052137670806439E+60</v>
      </c>
      <c r="D245" s="1">
        <f>SUM($C$3:C244)</f>
        <v>2.0903512346365276E+60</v>
      </c>
      <c r="E245" s="1">
        <f>INT($Q$2*$Q$4^($B245-1)*EXP($A245*$Q$3))</f>
        <v>7.8632057041177523E+46</v>
      </c>
      <c r="F245" s="1">
        <f>C245/E245</f>
        <v>26097977695430.109</v>
      </c>
      <c r="H245" s="1">
        <v>243</v>
      </c>
      <c r="I245" s="1">
        <f t="shared" si="9"/>
        <v>29</v>
      </c>
      <c r="J245" s="1">
        <f>INT(IF(COUNTIF($I$3:$I245,$I245)=COUNTIF($I$3:$I$1002,$I245),INT($T$6*$T$8^($I245-1)*EXP($H245*$T$7))*$T$9,INT($T$6*$T$8^($I245-1)*EXP($H245*$T$7))))</f>
        <v>1.1708601447555936E+67</v>
      </c>
      <c r="K245" s="1">
        <f>SUM($J$3:J244)</f>
        <v>9.1431125839156956E+66</v>
      </c>
      <c r="L245" s="1">
        <f>INT($T$2*$T$4^($I245-1)*EXP($H245*$T$3))</f>
        <v>6.8124236092410575E+48</v>
      </c>
      <c r="M245" s="1">
        <f t="shared" si="10"/>
        <v>1.7187130629506376E+18</v>
      </c>
      <c r="N245" s="1">
        <f t="shared" si="11"/>
        <v>5.7905600678548991E+50</v>
      </c>
    </row>
    <row r="246" spans="1:14" x14ac:dyDescent="0.15">
      <c r="A246" s="1">
        <v>244</v>
      </c>
      <c r="B246" s="1">
        <v>29</v>
      </c>
      <c r="C246" s="1">
        <f>INT(IF(COUNTIF($B$3:B246,B246)=COUNTIF($B$3:$B$1002,B246),INT($Q$6*$Q$8^($B246-1)*EXP($A246*$Q$7))*$Q$9,INT($Q$6*$Q$8^($B246-1)*EXP($A246*$Q$7))))</f>
        <v>3.2817670631520524E+60</v>
      </c>
      <c r="D246" s="1">
        <f>SUM($C$3:C245)</f>
        <v>4.142488905442967E+60</v>
      </c>
      <c r="E246" s="1">
        <f>INT($Q$2*$Q$4^($B246-1)*EXP($A246*$Q$3))</f>
        <v>1.0223555020862108E+47</v>
      </c>
      <c r="F246" s="1">
        <f>C246/E246</f>
        <v>32100057724101.879</v>
      </c>
      <c r="H246" s="1">
        <v>244</v>
      </c>
      <c r="I246" s="1">
        <f t="shared" si="9"/>
        <v>29</v>
      </c>
      <c r="J246" s="1">
        <f>INT(IF(COUNTIF($I$3:$I246,$I246)=COUNTIF($I$3:$I$1002,$I246),INT($T$6*$T$8^($I246-1)*EXP($H246*$T$7))*$T$9,INT($T$6*$T$8^($I246-1)*EXP($H246*$T$7))))</f>
        <v>1.6520858567802557E+67</v>
      </c>
      <c r="K246" s="1">
        <f>SUM($J$3:J245)</f>
        <v>2.0851714031471633E+67</v>
      </c>
      <c r="L246" s="1">
        <f>INT($T$2*$T$4^($I246-1)*EXP($H246*$T$3))</f>
        <v>8.5772894322814948E+48</v>
      </c>
      <c r="M246" s="1">
        <f t="shared" si="10"/>
        <v>1.9261164844950477E+18</v>
      </c>
      <c r="N246" s="1">
        <f t="shared" si="11"/>
        <v>7.2906960174392704E+50</v>
      </c>
    </row>
    <row r="247" spans="1:14" x14ac:dyDescent="0.15">
      <c r="A247" s="1">
        <v>245</v>
      </c>
      <c r="B247" s="1">
        <v>29</v>
      </c>
      <c r="C247" s="1">
        <f>INT(IF(COUNTIF($B$3:B247,B247)=COUNTIF($B$3:$B$1002,B247),INT($Q$6*$Q$8^($B247-1)*EXP($A247*$Q$7))*$Q$9,INT($Q$6*$Q$8^($B247-1)*EXP($A247*$Q$7))))</f>
        <v>5.2481834966546402E+60</v>
      </c>
      <c r="D247" s="1">
        <f>SUM($C$3:C246)</f>
        <v>7.4242559685950194E+60</v>
      </c>
      <c r="E247" s="1">
        <f>INT($Q$2*$Q$4^($B247-1)*EXP($A247*$Q$3))</f>
        <v>1.3292425659150779E+47</v>
      </c>
      <c r="F247" s="1">
        <f>C247/E247</f>
        <v>39482511553801.187</v>
      </c>
      <c r="H247" s="1">
        <v>245</v>
      </c>
      <c r="I247" s="1">
        <f t="shared" si="9"/>
        <v>29</v>
      </c>
      <c r="J247" s="1">
        <f>INT(IF(COUNTIF($I$3:$I247,$I247)=COUNTIF($I$3:$I$1002,$I247),INT($T$6*$T$8^($I247-1)*EXP($H247*$T$7))*$T$9,INT($T$6*$T$8^($I247-1)*EXP($H247*$T$7))))</f>
        <v>2.3310962375810692E+67</v>
      </c>
      <c r="K247" s="1">
        <f>SUM($J$3:J246)</f>
        <v>3.7372572599274193E+67</v>
      </c>
      <c r="L247" s="1">
        <f>INT($T$2*$T$4^($I247-1)*EXP($H247*$T$3))</f>
        <v>1.0799371593001089E+49</v>
      </c>
      <c r="M247" s="1">
        <f t="shared" si="10"/>
        <v>2.1585480391209224E+18</v>
      </c>
      <c r="N247" s="1">
        <f t="shared" si="11"/>
        <v>9.1794658540509252E+50</v>
      </c>
    </row>
    <row r="248" spans="1:14" x14ac:dyDescent="0.15">
      <c r="A248" s="1">
        <v>246</v>
      </c>
      <c r="B248" s="1">
        <v>29</v>
      </c>
      <c r="C248" s="1">
        <f>INT(IF(COUNTIF($B$3:B248,B248)=COUNTIF($B$3:$B$1002,B248),INT($Q$6*$Q$8^($B248-1)*EXP($A248*$Q$7))*$Q$9,INT($Q$6*$Q$8^($B248-1)*EXP($A248*$Q$7))))</f>
        <v>8.3928656374848749E+60</v>
      </c>
      <c r="D248" s="1">
        <f>SUM($C$3:C247)</f>
        <v>1.267243946524966E+61</v>
      </c>
      <c r="E248" s="1">
        <f>INT($Q$2*$Q$4^($B248-1)*EXP($A248*$Q$3))</f>
        <v>1.7282499046906937E+47</v>
      </c>
      <c r="F248" s="1">
        <f>C248/E248</f>
        <v>48562801101308.047</v>
      </c>
      <c r="H248" s="1">
        <v>246</v>
      </c>
      <c r="I248" s="1">
        <f t="shared" si="9"/>
        <v>29</v>
      </c>
      <c r="J248" s="1">
        <f>INT(IF(COUNTIF($I$3:$I248,$I248)=COUNTIF($I$3:$I$1002,$I248),INT($T$6*$T$8^($I248-1)*EXP($H248*$T$7))*$T$9,INT($T$6*$T$8^($I248-1)*EXP($H248*$T$7))))</f>
        <v>3.2891811563927666E+67</v>
      </c>
      <c r="K248" s="1">
        <f>SUM($J$3:J247)</f>
        <v>6.0683534975084879E+67</v>
      </c>
      <c r="L248" s="1">
        <f>INT($T$2*$T$4^($I248-1)*EXP($H248*$T$3))</f>
        <v>1.3597119197678411E+49</v>
      </c>
      <c r="M248" s="1">
        <f t="shared" si="10"/>
        <v>2.4190279636250931E+18</v>
      </c>
      <c r="N248" s="1">
        <f t="shared" si="11"/>
        <v>1.155755131802665E+51</v>
      </c>
    </row>
    <row r="249" spans="1:14" x14ac:dyDescent="0.15">
      <c r="A249" s="1">
        <v>247</v>
      </c>
      <c r="B249" s="1">
        <v>29</v>
      </c>
      <c r="C249" s="1">
        <f>INT(IF(COUNTIF($B$3:B249,B249)=COUNTIF($B$3:$B$1002,B249),INT($Q$6*$Q$8^($B249-1)*EXP($A249*$Q$7))*$Q$9,INT($Q$6*$Q$8^($B249-1)*EXP($A249*$Q$7))))</f>
        <v>1.3421823694574365E+61</v>
      </c>
      <c r="D249" s="1">
        <f>SUM($C$3:C248)</f>
        <v>2.1065305102734534E+61</v>
      </c>
      <c r="E249" s="1">
        <f>INT($Q$2*$Q$4^($B249-1)*EXP($A249*$Q$3))</f>
        <v>2.2470298571932838E+47</v>
      </c>
      <c r="F249" s="1">
        <f>C249/E249</f>
        <v>59731398991463.664</v>
      </c>
      <c r="H249" s="1">
        <v>247</v>
      </c>
      <c r="I249" s="1">
        <f t="shared" si="9"/>
        <v>29</v>
      </c>
      <c r="J249" s="1">
        <f>INT(IF(COUNTIF($I$3:$I249,$I249)=COUNTIF($I$3:$I$1002,$I249),INT($T$6*$T$8^($I249-1)*EXP($H249*$T$7))*$T$9,INT($T$6*$T$8^($I249-1)*EXP($H249*$T$7))))</f>
        <v>4.641040770927422E+67</v>
      </c>
      <c r="K249" s="1">
        <f>SUM($J$3:J248)</f>
        <v>9.3575346539012545E+67</v>
      </c>
      <c r="L249" s="1">
        <f>INT($T$2*$T$4^($I249-1)*EXP($H249*$T$3))</f>
        <v>1.7119667462474744E+49</v>
      </c>
      <c r="M249" s="1">
        <f t="shared" si="10"/>
        <v>2.7109409578780063E+18</v>
      </c>
      <c r="N249" s="1">
        <f t="shared" si="11"/>
        <v>1.4551717343103533E+51</v>
      </c>
    </row>
    <row r="250" spans="1:14" x14ac:dyDescent="0.15">
      <c r="A250" s="1">
        <v>248</v>
      </c>
      <c r="B250" s="1">
        <v>29</v>
      </c>
      <c r="C250" s="1">
        <f>INT(IF(COUNTIF($B$3:B250,B250)=COUNTIF($B$3:$B$1002,B250),INT($Q$6*$Q$8^($B250-1)*EXP($A250*$Q$7))*$Q$9,INT($Q$6*$Q$8^($B250-1)*EXP($A250*$Q$7))))</f>
        <v>2.146410523762689E+61</v>
      </c>
      <c r="D250" s="1">
        <f>SUM($C$3:C249)</f>
        <v>3.4487128797308899E+61</v>
      </c>
      <c r="E250" s="1">
        <f>INT($Q$2*$Q$4^($B250-1)*EXP($A250*$Q$3))</f>
        <v>2.921535343594721E+47</v>
      </c>
      <c r="F250" s="1">
        <f>C250/E250</f>
        <v>73468579747582.266</v>
      </c>
      <c r="H250" s="1">
        <v>248</v>
      </c>
      <c r="I250" s="1">
        <f t="shared" si="9"/>
        <v>29</v>
      </c>
      <c r="J250" s="1">
        <f>INT(IF(COUNTIF($I$3:$I250,$I250)=COUNTIF($I$3:$I$1002,$I250),INT($T$6*$T$8^($I250-1)*EXP($H250*$T$7))*$T$9,INT($T$6*$T$8^($I250-1)*EXP($H250*$T$7))))</f>
        <v>6.5485172185019827E+67</v>
      </c>
      <c r="K250" s="1">
        <f>SUM($J$3:J249)</f>
        <v>1.3998575424828676E+68</v>
      </c>
      <c r="L250" s="1">
        <f>INT($T$2*$T$4^($I250-1)*EXP($H250*$T$3))</f>
        <v>2.1554787434367555E+49</v>
      </c>
      <c r="M250" s="1">
        <f t="shared" si="10"/>
        <v>3.0380801659221396E+18</v>
      </c>
      <c r="N250" s="1">
        <f t="shared" si="11"/>
        <v>1.8321569319212421E+51</v>
      </c>
    </row>
    <row r="251" spans="1:14" x14ac:dyDescent="0.15">
      <c r="A251" s="1">
        <v>249</v>
      </c>
      <c r="B251" s="1">
        <v>29</v>
      </c>
      <c r="C251" s="1">
        <f>INT(IF(COUNTIF($B$3:B251,B251)=COUNTIF($B$3:$B$1002,B251),INT($Q$6*$Q$8^($B251-1)*EXP($A251*$Q$7))*$Q$9,INT($Q$6*$Q$8^($B251-1)*EXP($A251*$Q$7))))</f>
        <v>3.4325276813027918E+61</v>
      </c>
      <c r="D251" s="1">
        <f>SUM($C$3:C250)</f>
        <v>5.5951234034935784E+61</v>
      </c>
      <c r="E251" s="1">
        <f>INT($Q$2*$Q$4^($B251-1)*EXP($A251*$Q$3))</f>
        <v>3.7985115046643599E+47</v>
      </c>
      <c r="F251" s="1">
        <f>C251/E251</f>
        <v>90365072663011.281</v>
      </c>
      <c r="H251" s="1">
        <v>249</v>
      </c>
      <c r="I251" s="1">
        <f t="shared" si="9"/>
        <v>29</v>
      </c>
      <c r="J251" s="1">
        <f>INT(IF(COUNTIF($I$3:$I251,$I251)=COUNTIF($I$3:$I$1002,$I251),INT($T$6*$T$8^($I251-1)*EXP($H251*$T$7))*$T$9,INT($T$6*$T$8^($I251-1)*EXP($H251*$T$7))))</f>
        <v>9.2399700579334057E+67</v>
      </c>
      <c r="K251" s="1">
        <f>SUM($J$3:J250)</f>
        <v>2.0547092643330658E+68</v>
      </c>
      <c r="L251" s="1">
        <f>INT($T$2*$T$4^($I251-1)*EXP($H251*$T$3))</f>
        <v>2.7138895212723229E+49</v>
      </c>
      <c r="M251" s="1">
        <f t="shared" si="10"/>
        <v>3.4046964644314378E+18</v>
      </c>
      <c r="N251" s="1">
        <f t="shared" si="11"/>
        <v>2.3068060930814744E+51</v>
      </c>
    </row>
    <row r="252" spans="1:14" x14ac:dyDescent="0.15">
      <c r="A252" s="1">
        <v>250</v>
      </c>
      <c r="B252" s="1">
        <v>29</v>
      </c>
      <c r="C252" s="1">
        <f>INT(IF(COUNTIF($B$3:B252,B252)=COUNTIF($B$3:$B$1002,B252),INT($Q$6*$Q$8^($B252-1)*EXP($A252*$Q$7))*$Q$9,INT($Q$6*$Q$8^($B252-1)*EXP($A252*$Q$7))))</f>
        <v>5.4892790323519462E+61</v>
      </c>
      <c r="D252" s="1">
        <f>SUM($C$3:C251)</f>
        <v>9.0276510847963701E+61</v>
      </c>
      <c r="E252" s="1">
        <f>INT($Q$2*$Q$4^($B252-1)*EXP($A252*$Q$3))</f>
        <v>4.9387352724319028E+47</v>
      </c>
      <c r="F252" s="1">
        <f>C252/E252</f>
        <v>111147464473206.06</v>
      </c>
      <c r="H252" s="1">
        <v>250</v>
      </c>
      <c r="I252" s="1">
        <f t="shared" si="9"/>
        <v>29</v>
      </c>
      <c r="J252" s="1">
        <f>INT(IF(COUNTIF($I$3:$I252,$I252)=COUNTIF($I$3:$I$1002,$I252),INT($T$6*$T$8^($I252-1)*EXP($H252*$T$7))*$T$9,INT($T$6*$T$8^($I252-1)*EXP($H252*$T$7))))</f>
        <v>1.3037615054333848E+68</v>
      </c>
      <c r="K252" s="1">
        <f>SUM($J$3:J251)</f>
        <v>2.9787062701264064E+68</v>
      </c>
      <c r="L252" s="1">
        <f>INT($T$2*$T$4^($I252-1)*EXP($H252*$T$3))</f>
        <v>3.4169654217644671E+49</v>
      </c>
      <c r="M252" s="1">
        <f t="shared" si="10"/>
        <v>3.8155536989898568E+18</v>
      </c>
      <c r="N252" s="1">
        <f t="shared" si="11"/>
        <v>2.904420608499797E+51</v>
      </c>
    </row>
    <row r="253" spans="1:14" x14ac:dyDescent="0.15">
      <c r="A253" s="1">
        <v>251</v>
      </c>
      <c r="B253" s="1">
        <v>29</v>
      </c>
      <c r="C253" s="1">
        <f>INT(IF(COUNTIF($B$3:B253,B253)=COUNTIF($B$3:$B$1002,B253),INT($Q$6*$Q$8^($B253-1)*EXP($A253*$Q$7))*$Q$9,INT($Q$6*$Q$8^($B253-1)*EXP($A253*$Q$7))))</f>
        <v>8.778424267093406E+61</v>
      </c>
      <c r="D253" s="1">
        <f>SUM($C$3:C252)</f>
        <v>1.4516930117148317E+62</v>
      </c>
      <c r="E253" s="1">
        <f>INT($Q$2*$Q$4^($B253-1)*EXP($A253*$Q$3))</f>
        <v>6.4212273837296799E+47</v>
      </c>
      <c r="F253" s="1">
        <f>C253/E253</f>
        <v>136709444199662.98</v>
      </c>
      <c r="H253" s="1">
        <v>251</v>
      </c>
      <c r="I253" s="1">
        <f t="shared" si="9"/>
        <v>29</v>
      </c>
      <c r="J253" s="1">
        <f>INT(IF(COUNTIF($I$3:$I253,$I253)=COUNTIF($I$3:$I$1002,$I253),INT($T$6*$T$8^($I253-1)*EXP($H253*$T$7))*$T$9,INT($T$6*$T$8^($I253-1)*EXP($H253*$T$7))))</f>
        <v>1.8396099255651426E+68</v>
      </c>
      <c r="K253" s="1">
        <f>SUM($J$3:J252)</f>
        <v>4.2824677755597909E+68</v>
      </c>
      <c r="L253" s="1">
        <f>INT($T$2*$T$4^($I253-1)*EXP($H253*$T$3))</f>
        <v>4.3021842274773859E+49</v>
      </c>
      <c r="M253" s="1">
        <f t="shared" si="10"/>
        <v>4.2759905859350195E+18</v>
      </c>
      <c r="N253" s="1">
        <f t="shared" si="11"/>
        <v>3.6568565933557782E+51</v>
      </c>
    </row>
    <row r="254" spans="1:14" x14ac:dyDescent="0.15">
      <c r="A254" s="1">
        <v>252</v>
      </c>
      <c r="B254" s="1">
        <v>29</v>
      </c>
      <c r="C254" s="1">
        <f>INT(IF(COUNTIF($B$3:B254,B254)=COUNTIF($B$3:$B$1002,B254),INT($Q$6*$Q$8^($B254-1)*EXP($A254*$Q$7))*$Q$9,INT($Q$6*$Q$8^($B254-1)*EXP($A254*$Q$7))))</f>
        <v>1.4038406894407194E+62</v>
      </c>
      <c r="D254" s="1">
        <f>SUM($C$3:C253)</f>
        <v>2.3295354384241722E+62</v>
      </c>
      <c r="E254" s="1">
        <f>INT($Q$2*$Q$4^($B254-1)*EXP($A254*$Q$3))</f>
        <v>8.3487287410844799E+47</v>
      </c>
      <c r="F254" s="1">
        <f>C254/E254</f>
        <v>168150233763417.72</v>
      </c>
      <c r="H254" s="1">
        <v>252</v>
      </c>
      <c r="I254" s="1">
        <f t="shared" si="9"/>
        <v>29</v>
      </c>
      <c r="J254" s="1">
        <f>INT(IF(COUNTIF($I$3:$I254,$I254)=COUNTIF($I$3:$I$1002,$I254),INT($T$6*$T$8^($I254-1)*EXP($H254*$T$7))*$T$9,INT($T$6*$T$8^($I254-1)*EXP($H254*$T$7))))</f>
        <v>2.5956930497905009E+68</v>
      </c>
      <c r="K254" s="1">
        <f>SUM($J$3:J253)</f>
        <v>6.1220777011249332E+68</v>
      </c>
      <c r="L254" s="1">
        <f>INT($T$2*$T$4^($I254-1)*EXP($H254*$T$3))</f>
        <v>5.4167329318766336E+49</v>
      </c>
      <c r="M254" s="1">
        <f t="shared" si="10"/>
        <v>4.7919900841247857E+18</v>
      </c>
      <c r="N254" s="1">
        <f t="shared" si="11"/>
        <v>4.6042229920951385E+51</v>
      </c>
    </row>
    <row r="255" spans="1:14" x14ac:dyDescent="0.15">
      <c r="A255" s="1">
        <v>253</v>
      </c>
      <c r="B255" s="1">
        <v>29</v>
      </c>
      <c r="C255" s="1">
        <f>INT(IF(COUNTIF($B$3:B255,B255)=COUNTIF($B$3:$B$1002,B255),INT($Q$6*$Q$8^($B255-1)*EXP($A255*$Q$7))*$Q$9,INT($Q$6*$Q$8^($B255-1)*EXP($A255*$Q$7))))</f>
        <v>2.2450141635520749E+62</v>
      </c>
      <c r="D255" s="1">
        <f>SUM($C$3:C254)</f>
        <v>3.7333761278648916E+62</v>
      </c>
      <c r="E255" s="1">
        <f>INT($Q$2*$Q$4^($B255-1)*EXP($A255*$Q$3))</f>
        <v>1.0854820648280024E+48</v>
      </c>
      <c r="F255" s="1">
        <f>C255/E255</f>
        <v>206821856969861.91</v>
      </c>
      <c r="H255" s="1">
        <v>253</v>
      </c>
      <c r="I255" s="1">
        <f t="shared" si="9"/>
        <v>29</v>
      </c>
      <c r="J255" s="1">
        <f>INT(IF(COUNTIF($I$3:$I255,$I255)=COUNTIF($I$3:$I$1002,$I255),INT($T$6*$T$8^($I255-1)*EXP($H255*$T$7))*$T$9,INT($T$6*$T$8^($I255-1)*EXP($H255*$T$7))))</f>
        <v>3.6625277538991645E+68</v>
      </c>
      <c r="K255" s="1">
        <f>SUM($J$3:J254)</f>
        <v>8.7177707509154346E+68</v>
      </c>
      <c r="L255" s="1">
        <f>INT($T$2*$T$4^($I255-1)*EXP($H255*$T$3))</f>
        <v>6.8200230636057915E+49</v>
      </c>
      <c r="M255" s="1">
        <f t="shared" si="10"/>
        <v>5.3702571380495626E+18</v>
      </c>
      <c r="N255" s="1">
        <f t="shared" si="11"/>
        <v>5.7970196040649226E+51</v>
      </c>
    </row>
    <row r="256" spans="1:14" x14ac:dyDescent="0.15">
      <c r="A256" s="1">
        <v>254</v>
      </c>
      <c r="B256" s="1">
        <v>29</v>
      </c>
      <c r="C256" s="1">
        <f>INT(IF(COUNTIF($B$3:B256,B256)=COUNTIF($B$3:$B$1002,B256),INT($Q$6*$Q$8^($B256-1)*EXP($A256*$Q$7))*$Q$9,INT($Q$6*$Q$8^($B256-1)*EXP($A256*$Q$7))))</f>
        <v>7.1804281389755596E+62</v>
      </c>
      <c r="D256" s="1">
        <f>SUM($C$3:C255)</f>
        <v>5.9783902914169665E+62</v>
      </c>
      <c r="E256" s="1">
        <f>INT($Q$2*$Q$4^($B256-1)*EXP($A256*$Q$3))</f>
        <v>1.4113182373082971E+48</v>
      </c>
      <c r="F256" s="1">
        <f>C256/E256</f>
        <v>508774559072534.87</v>
      </c>
      <c r="H256" s="1">
        <v>254</v>
      </c>
      <c r="I256" s="1">
        <f t="shared" si="9"/>
        <v>29</v>
      </c>
      <c r="J256" s="1">
        <f>INT(IF(COUNTIF($I$3:$I256,$I256)=COUNTIF($I$3:$I$1002,$I256),INT($T$6*$T$8^($I256-1)*EXP($H256*$T$7))*$T$9,INT($T$6*$T$8^($I256-1)*EXP($H256*$T$7))))</f>
        <v>5.1678335191305919E+69</v>
      </c>
      <c r="K256" s="1">
        <f>SUM($J$3:J255)</f>
        <v>1.2380298504814598E+69</v>
      </c>
      <c r="L256" s="1">
        <f>INT($T$2*$T$4^($I256-1)*EXP($H256*$T$3))</f>
        <v>8.5868576452043267E+49</v>
      </c>
      <c r="M256" s="1">
        <f t="shared" si="10"/>
        <v>6.0183058024919917E+19</v>
      </c>
      <c r="N256" s="1">
        <f t="shared" si="11"/>
        <v>7.2988289984236778E+51</v>
      </c>
    </row>
    <row r="257" spans="1:14" x14ac:dyDescent="0.15">
      <c r="A257" s="1">
        <v>255</v>
      </c>
      <c r="B257" s="1">
        <v>30</v>
      </c>
      <c r="C257" s="1">
        <f>INT(IF(COUNTIF($B$3:B257,B257)=COUNTIF($B$3:$B$1002,B257),INT($Q$6*$Q$8^($B257-1)*EXP($A257*$Q$7))*$Q$9,INT($Q$6*$Q$8^($B257-1)*EXP($A257*$Q$7))))</f>
        <v>1.2918262996522015E+63</v>
      </c>
      <c r="D257" s="1">
        <f>SUM($C$3:C256)</f>
        <v>1.3158818430392526E+63</v>
      </c>
      <c r="E257" s="1">
        <f>INT($Q$2*$Q$4^($B257-1)*EXP($A257*$Q$3))</f>
        <v>8.2573324256037931E+48</v>
      </c>
      <c r="F257" s="1">
        <f>C257/E257</f>
        <v>156445960156162.72</v>
      </c>
      <c r="H257" s="1">
        <v>255</v>
      </c>
      <c r="I257" s="1">
        <f t="shared" si="9"/>
        <v>30</v>
      </c>
      <c r="J257" s="1">
        <f>INT(IF(COUNTIF($I$3:$I257,$I257)=COUNTIF($I$3:$I$1002,$I257),INT($T$6*$T$8^($I257-1)*EXP($H257*$T$7))*$T$9,INT($T$6*$T$8^($I257-1)*EXP($H257*$T$7))))</f>
        <v>8.2033006192634127E+69</v>
      </c>
      <c r="K257" s="1">
        <f>SUM($J$3:J256)</f>
        <v>6.4058633696120517E+69</v>
      </c>
      <c r="L257" s="1">
        <f>INT($T$2*$T$4^($I257-1)*EXP($H257*$T$3))</f>
        <v>7.297707556653582E+50</v>
      </c>
      <c r="M257" s="1">
        <f t="shared" si="10"/>
        <v>1.1240928134732077E+19</v>
      </c>
      <c r="N257" s="1">
        <f t="shared" si="11"/>
        <v>6.2030514231555448E+52</v>
      </c>
    </row>
    <row r="258" spans="1:14" x14ac:dyDescent="0.15">
      <c r="A258" s="1">
        <v>256</v>
      </c>
      <c r="B258" s="1">
        <v>30</v>
      </c>
      <c r="C258" s="1">
        <f>INT(IF(COUNTIF($B$3:B258,B258)=COUNTIF($B$3:$B$1002,B258),INT($Q$6*$Q$8^($B258-1)*EXP($A258*$Q$7))*$Q$9,INT($Q$6*$Q$8^($B258-1)*EXP($A258*$Q$7))))</f>
        <v>2.0658813791212072E+63</v>
      </c>
      <c r="D258" s="1">
        <f>SUM($C$3:C257)</f>
        <v>2.6077081426914541E+63</v>
      </c>
      <c r="E258" s="1">
        <f>INT($Q$2*$Q$4^($B258-1)*EXP($A258*$Q$3))</f>
        <v>1.0735989309614728E+49</v>
      </c>
      <c r="F258" s="1">
        <f>C258/E258</f>
        <v>192425804417585</v>
      </c>
      <c r="H258" s="1">
        <v>256</v>
      </c>
      <c r="I258" s="1">
        <f t="shared" si="9"/>
        <v>30</v>
      </c>
      <c r="J258" s="1">
        <f>INT(IF(COUNTIF($I$3:$I258,$I258)=COUNTIF($I$3:$I$1002,$I258),INT($T$6*$T$8^($I258-1)*EXP($H258*$T$7))*$T$9,INT($T$6*$T$8^($I258-1)*EXP($H258*$T$7))))</f>
        <v>1.157487253512328E+70</v>
      </c>
      <c r="K258" s="1">
        <f>SUM($J$3:J257)</f>
        <v>1.4609163988875465E+70</v>
      </c>
      <c r="L258" s="1">
        <f>INT($T$2*$T$4^($I258-1)*EXP($H258*$T$3))</f>
        <v>9.1882938431274337E+50</v>
      </c>
      <c r="M258" s="1">
        <f t="shared" si="10"/>
        <v>1.2597412242949691E+19</v>
      </c>
      <c r="N258" s="1">
        <f t="shared" si="11"/>
        <v>7.810049766658319E+52</v>
      </c>
    </row>
    <row r="259" spans="1:14" x14ac:dyDescent="0.15">
      <c r="A259" s="1">
        <v>257</v>
      </c>
      <c r="B259" s="1">
        <v>30</v>
      </c>
      <c r="C259" s="1">
        <f>INT(IF(COUNTIF($B$3:B259,B259)=COUNTIF($B$3:$B$1002,B259),INT($Q$6*$Q$8^($B259-1)*EXP($A259*$Q$7))*$Q$9,INT($Q$6*$Q$8^($B259-1)*EXP($A259*$Q$7))))</f>
        <v>3.3037459244704792E+63</v>
      </c>
      <c r="D259" s="1">
        <f>SUM($C$3:C258)</f>
        <v>4.6735895218126613E+63</v>
      </c>
      <c r="E259" s="1">
        <f>INT($Q$2*$Q$4^($B259-1)*EXP($A259*$Q$3))</f>
        <v>1.3958680662869593E+49</v>
      </c>
      <c r="F259" s="1">
        <f>C259/E259</f>
        <v>236680385794519.84</v>
      </c>
      <c r="H259" s="1">
        <v>257</v>
      </c>
      <c r="I259" s="1">
        <f t="shared" si="9"/>
        <v>30</v>
      </c>
      <c r="J259" s="1">
        <f>INT(IF(COUNTIF($I$3:$I259,$I259)=COUNTIF($I$3:$I$1002,$I259),INT($T$6*$T$8^($I259-1)*EXP($H259*$T$7))*$T$9,INT($T$6*$T$8^($I259-1)*EXP($H259*$T$7))))</f>
        <v>1.6332166821942129E+70</v>
      </c>
      <c r="K259" s="1">
        <f>SUM($J$3:J258)</f>
        <v>2.6184036523998744E+70</v>
      </c>
      <c r="L259" s="1">
        <f>INT($T$2*$T$4^($I259-1)*EXP($H259*$T$3))</f>
        <v>1.1568666336962277E+51</v>
      </c>
      <c r="M259" s="1">
        <f t="shared" si="10"/>
        <v>1.4117588273559509E+19</v>
      </c>
      <c r="N259" s="1">
        <f t="shared" si="11"/>
        <v>9.8333663864179361E+52</v>
      </c>
    </row>
    <row r="260" spans="1:14" x14ac:dyDescent="0.15">
      <c r="A260" s="1">
        <v>258</v>
      </c>
      <c r="B260" s="1">
        <v>30</v>
      </c>
      <c r="C260" s="1">
        <f>INT(IF(COUNTIF($B$3:B260,B260)=COUNTIF($B$3:$B$1002,B260),INT($Q$6*$Q$8^($B260-1)*EXP($A260*$Q$7))*$Q$9,INT($Q$6*$Q$8^($B260-1)*EXP($A260*$Q$7))))</f>
        <v>5.2833319685074349E+63</v>
      </c>
      <c r="D260" s="1">
        <f>SUM($C$3:C259)</f>
        <v>7.9773354462831413E+63</v>
      </c>
      <c r="E260" s="1">
        <f>INT($Q$2*$Q$4^($B260-1)*EXP($A260*$Q$3))</f>
        <v>1.8148748124541655E+49</v>
      </c>
      <c r="F260" s="1">
        <f>C260/E260</f>
        <v>291112749609602.37</v>
      </c>
      <c r="H260" s="1">
        <v>258</v>
      </c>
      <c r="I260" s="1">
        <f t="shared" ref="I260:I323" si="12">B260</f>
        <v>30</v>
      </c>
      <c r="J260" s="1">
        <f>INT(IF(COUNTIF($I$3:$I260,$I260)=COUNTIF($I$3:$I$1002,$I260),INT($T$6*$T$8^($I260-1)*EXP($H260*$T$7))*$T$9,INT($T$6*$T$8^($I260-1)*EXP($H260*$T$7))))</f>
        <v>2.3044717969060775E+70</v>
      </c>
      <c r="K260" s="1">
        <f>SUM($J$3:J259)</f>
        <v>4.2516203345940874E+70</v>
      </c>
      <c r="L260" s="1">
        <f>INT($T$2*$T$4^($I260-1)*EXP($H260*$T$3))</f>
        <v>1.4565711883068261E+51</v>
      </c>
      <c r="M260" s="1">
        <f t="shared" ref="M260:M323" si="13">J260/L260</f>
        <v>1.5821209532401113E+19</v>
      </c>
      <c r="N260" s="1">
        <f t="shared" ref="N260:N323" si="14">L260*85</f>
        <v>1.2380855100608023E+53</v>
      </c>
    </row>
    <row r="261" spans="1:14" x14ac:dyDescent="0.15">
      <c r="A261" s="1">
        <v>259</v>
      </c>
      <c r="B261" s="1">
        <v>30</v>
      </c>
      <c r="C261" s="1">
        <f>INT(IF(COUNTIF($B$3:B261,B261)=COUNTIF($B$3:$B$1002,B261),INT($Q$6*$Q$8^($B261-1)*EXP($A261*$Q$7))*$Q$9,INT($Q$6*$Q$8^($B261-1)*EXP($A261*$Q$7))))</f>
        <v>8.4490748767028758E+63</v>
      </c>
      <c r="D261" s="1">
        <f>SUM($C$3:C260)</f>
        <v>1.3260667414790575E+64</v>
      </c>
      <c r="E261" s="1">
        <f>INT($Q$2*$Q$4^($B261-1)*EXP($A261*$Q$3))</f>
        <v>2.3596575238245826E+49</v>
      </c>
      <c r="F261" s="1">
        <f>C261/E261</f>
        <v>358063608442992.94</v>
      </c>
      <c r="H261" s="1">
        <v>259</v>
      </c>
      <c r="I261" s="1">
        <f t="shared" si="12"/>
        <v>30</v>
      </c>
      <c r="J261" s="1">
        <f>INT(IF(COUNTIF($I$3:$I261,$I261)=COUNTIF($I$3:$I$1002,$I261),INT($T$6*$T$8^($I261-1)*EXP($H261*$T$7))*$T$9,INT($T$6*$T$8^($I261-1)*EXP($H261*$T$7))))</f>
        <v>3.251614020743939E+70</v>
      </c>
      <c r="K261" s="1">
        <f>SUM($J$3:J260)</f>
        <v>6.5560921315001655E+70</v>
      </c>
      <c r="L261" s="1">
        <f>INT($T$2*$T$4^($I261-1)*EXP($H261*$T$3))</f>
        <v>1.8339189365562192E+51</v>
      </c>
      <c r="M261" s="1">
        <f t="shared" si="13"/>
        <v>1.7730413029323448E+19</v>
      </c>
      <c r="N261" s="1">
        <f t="shared" si="14"/>
        <v>1.5588310960727862E+53</v>
      </c>
    </row>
    <row r="262" spans="1:14" x14ac:dyDescent="0.15">
      <c r="A262" s="1">
        <v>260</v>
      </c>
      <c r="B262" s="1">
        <v>30</v>
      </c>
      <c r="C262" s="1">
        <f>INT(IF(COUNTIF($B$3:B262,B262)=COUNTIF($B$3:$B$1002,B262),INT($Q$6*$Q$8^($B262-1)*EXP($A262*$Q$7))*$Q$9,INT($Q$6*$Q$8^($B262-1)*EXP($A262*$Q$7))))</f>
        <v>1.351171319494009E+64</v>
      </c>
      <c r="D262" s="1">
        <f>SUM($C$3:C261)</f>
        <v>2.1709742291493451E+64</v>
      </c>
      <c r="E262" s="1">
        <f>INT($Q$2*$Q$4^($B262-1)*EXP($A262*$Q$3))</f>
        <v>3.0679711854134615E+49</v>
      </c>
      <c r="F262" s="1">
        <f>C262/E262</f>
        <v>440411997973806.12</v>
      </c>
      <c r="H262" s="1">
        <v>260</v>
      </c>
      <c r="I262" s="1">
        <f t="shared" si="12"/>
        <v>30</v>
      </c>
      <c r="J262" s="1">
        <f>INT(IF(COUNTIF($I$3:$I262,$I262)=COUNTIF($I$3:$I$1002,$I262),INT($T$6*$T$8^($I262-1)*EXP($H262*$T$7))*$T$9,INT($T$6*$T$8^($I262-1)*EXP($H262*$T$7))))</f>
        <v>4.5880334721794333E+70</v>
      </c>
      <c r="K262" s="1">
        <f>SUM($J$3:J261)</f>
        <v>9.8077061522441045E+70</v>
      </c>
      <c r="L262" s="1">
        <f>INT($T$2*$T$4^($I262-1)*EXP($H262*$T$3))</f>
        <v>2.3090245728182187E+51</v>
      </c>
      <c r="M262" s="1">
        <f t="shared" si="13"/>
        <v>1.9870007128506348E+19</v>
      </c>
      <c r="N262" s="1">
        <f t="shared" si="14"/>
        <v>1.9626708868954859E+53</v>
      </c>
    </row>
    <row r="263" spans="1:14" x14ac:dyDescent="0.15">
      <c r="A263" s="1">
        <v>261</v>
      </c>
      <c r="B263" s="1">
        <v>30</v>
      </c>
      <c r="C263" s="1">
        <f>INT(IF(COUNTIF($B$3:B263,B263)=COUNTIF($B$3:$B$1002,B263),INT($Q$6*$Q$8^($B263-1)*EXP($A263*$Q$7))*$Q$9,INT($Q$6*$Q$8^($B263-1)*EXP($A263*$Q$7))))</f>
        <v>2.1607856022878789E+64</v>
      </c>
      <c r="D263" s="1">
        <f>SUM($C$3:C262)</f>
        <v>3.5221455486433542E+64</v>
      </c>
      <c r="E263" s="1">
        <f>INT($Q$2*$Q$4^($B263-1)*EXP($A263*$Q$3))</f>
        <v>3.9889039402935849E+49</v>
      </c>
      <c r="F263" s="1">
        <f>C263/E263</f>
        <v>541699081910918.19</v>
      </c>
      <c r="H263" s="1">
        <v>261</v>
      </c>
      <c r="I263" s="1">
        <f t="shared" si="12"/>
        <v>30</v>
      </c>
      <c r="J263" s="1">
        <f>INT(IF(COUNTIF($I$3:$I263,$I263)=COUNTIF($I$3:$I$1002,$I263),INT($T$6*$T$8^($I263-1)*EXP($H263*$T$7))*$T$9,INT($T$6*$T$8^($I263-1)*EXP($H263*$T$7))))</f>
        <v>6.4737238207082171E+70</v>
      </c>
      <c r="K263" s="1">
        <f>SUM($J$3:J262)</f>
        <v>1.4395739624423536E+71</v>
      </c>
      <c r="L263" s="1">
        <f>INT($T$2*$T$4^($I263-1)*EXP($H263*$T$3))</f>
        <v>2.9072138204157285E+51</v>
      </c>
      <c r="M263" s="1">
        <f t="shared" si="13"/>
        <v>2.2267793910605726E+19</v>
      </c>
      <c r="N263" s="1">
        <f t="shared" si="14"/>
        <v>2.4711317473533694E+53</v>
      </c>
    </row>
    <row r="264" spans="1:14" x14ac:dyDescent="0.15">
      <c r="A264" s="1">
        <v>262</v>
      </c>
      <c r="B264" s="1">
        <v>30</v>
      </c>
      <c r="C264" s="1">
        <f>INT(IF(COUNTIF($B$3:B264,B264)=COUNTIF($B$3:$B$1002,B264),INT($Q$6*$Q$8^($B264-1)*EXP($A264*$Q$7))*$Q$9,INT($Q$6*$Q$8^($B264-1)*EXP($A264*$Q$7))))</f>
        <v>3.4555162263235814E+64</v>
      </c>
      <c r="D264" s="1">
        <f>SUM($C$3:C263)</f>
        <v>5.6829311509312331E+64</v>
      </c>
      <c r="E264" s="1">
        <f>INT($Q$2*$Q$4^($B264-1)*EXP($A264*$Q$3))</f>
        <v>5.1862790369543062E+49</v>
      </c>
      <c r="F264" s="1">
        <f>C264/E264</f>
        <v>666280429900059.5</v>
      </c>
      <c r="H264" s="1">
        <v>262</v>
      </c>
      <c r="I264" s="1">
        <f t="shared" si="12"/>
        <v>30</v>
      </c>
      <c r="J264" s="1">
        <f>INT(IF(COUNTIF($I$3:$I264,$I264)=COUNTIF($I$3:$I$1002,$I264),INT($T$6*$T$8^($I264-1)*EXP($H264*$T$7))*$T$9,INT($T$6*$T$8^($I264-1)*EXP($H264*$T$7))))</f>
        <v>9.1344364335895969E+70</v>
      </c>
      <c r="K264" s="1">
        <f>SUM($J$3:J263)</f>
        <v>2.0869463445131754E+71</v>
      </c>
      <c r="L264" s="1">
        <f>INT($T$2*$T$4^($I264-1)*EXP($H264*$T$3))</f>
        <v>3.6603734308900937E+51</v>
      </c>
      <c r="M264" s="1">
        <f t="shared" si="13"/>
        <v>2.4954930435522187E+19</v>
      </c>
      <c r="N264" s="1">
        <f t="shared" si="14"/>
        <v>3.1113174162565797E+53</v>
      </c>
    </row>
    <row r="265" spans="1:14" x14ac:dyDescent="0.15">
      <c r="A265" s="1">
        <v>263</v>
      </c>
      <c r="B265" s="1">
        <v>30</v>
      </c>
      <c r="C265" s="1">
        <f>INT(IF(COUNTIF($B$3:B265,B265)=COUNTIF($B$3:$B$1002,B265),INT($Q$6*$Q$8^($B265-1)*EXP($A265*$Q$7))*$Q$9,INT($Q$6*$Q$8^($B265-1)*EXP($A265*$Q$7))))</f>
        <v>5.52604218472338E+64</v>
      </c>
      <c r="D265" s="1">
        <f>SUM($C$3:C264)</f>
        <v>9.1384473772548145E+64</v>
      </c>
      <c r="E265" s="1">
        <f>INT($Q$2*$Q$4^($B265-1)*EXP($A265*$Q$3))</f>
        <v>6.7430779612035517E+49</v>
      </c>
      <c r="F265" s="1">
        <f>C265/E265</f>
        <v>819513316695667.12</v>
      </c>
      <c r="H265" s="1">
        <v>263</v>
      </c>
      <c r="I265" s="1">
        <f t="shared" si="12"/>
        <v>30</v>
      </c>
      <c r="J265" s="1">
        <f>INT(IF(COUNTIF($I$3:$I265,$I265)=COUNTIF($I$3:$I$1002,$I265),INT($T$6*$T$8^($I265-1)*EXP($H265*$T$7))*$T$9,INT($T$6*$T$8^($I265-1)*EXP($H265*$T$7))))</f>
        <v>1.2888706912764505E+71</v>
      </c>
      <c r="K265" s="1">
        <f>SUM($J$3:J264)</f>
        <v>3.0003899878721353E+71</v>
      </c>
      <c r="L265" s="1">
        <f>INT($T$2*$T$4^($I265-1)*EXP($H265*$T$3))</f>
        <v>4.6086509218817165E+51</v>
      </c>
      <c r="M265" s="1">
        <f t="shared" si="13"/>
        <v>2.7966333600076689E+19</v>
      </c>
      <c r="N265" s="1">
        <f t="shared" si="14"/>
        <v>3.9173532835994587E+53</v>
      </c>
    </row>
    <row r="266" spans="1:14" x14ac:dyDescent="0.15">
      <c r="A266" s="1">
        <v>264</v>
      </c>
      <c r="B266" s="1">
        <v>30</v>
      </c>
      <c r="C266" s="1">
        <f>INT(IF(COUNTIF($B$3:B266,B266)=COUNTIF($B$3:$B$1002,B266),INT($Q$6*$Q$8^($B266-1)*EXP($A266*$Q$7))*$Q$9,INT($Q$6*$Q$8^($B266-1)*EXP($A266*$Q$7))))</f>
        <v>8.8372156943482844E+64</v>
      </c>
      <c r="D266" s="1">
        <f>SUM($C$3:C265)</f>
        <v>1.4664489561978193E+65</v>
      </c>
      <c r="E266" s="1">
        <f>INT($Q$2*$Q$4^($B266-1)*EXP($A266*$Q$3))</f>
        <v>8.767191288182323E+49</v>
      </c>
      <c r="F266" s="1">
        <f>C266/E266</f>
        <v>1007987096877919.2</v>
      </c>
      <c r="H266" s="1">
        <v>264</v>
      </c>
      <c r="I266" s="1">
        <f t="shared" si="12"/>
        <v>30</v>
      </c>
      <c r="J266" s="1">
        <f>INT(IF(COUNTIF($I$3:$I266,$I266)=COUNTIF($I$3:$I$1002,$I266),INT($T$6*$T$8^($I266-1)*EXP($H266*$T$7))*$T$9,INT($T$6*$T$8^($I266-1)*EXP($H266*$T$7))))</f>
        <v>1.8185989589054824E+71</v>
      </c>
      <c r="K266" s="1">
        <f>SUM($J$3:J265)</f>
        <v>4.2892606791485858E+71</v>
      </c>
      <c r="L266" s="1">
        <f>INT($T$2*$T$4^($I266-1)*EXP($H266*$T$3))</f>
        <v>5.8025946589270097E+51</v>
      </c>
      <c r="M266" s="1">
        <f t="shared" si="13"/>
        <v>3.1341133851347972E+19</v>
      </c>
      <c r="N266" s="1">
        <f t="shared" si="14"/>
        <v>4.9322054600879579E+53</v>
      </c>
    </row>
    <row r="267" spans="1:14" x14ac:dyDescent="0.15">
      <c r="A267" s="1">
        <v>265</v>
      </c>
      <c r="B267" s="1">
        <v>30</v>
      </c>
      <c r="C267" s="1">
        <f>INT(IF(COUNTIF($B$3:B267,B267)=COUNTIF($B$3:$B$1002,B267),INT($Q$6*$Q$8^($B267-1)*EXP($A267*$Q$7))*$Q$9,INT($Q$6*$Q$8^($B267-1)*EXP($A267*$Q$7))))</f>
        <v>1.4132425815411131E+65</v>
      </c>
      <c r="D267" s="1">
        <f>SUM($C$3:C266)</f>
        <v>2.350170525632648E+65</v>
      </c>
      <c r="E267" s="1">
        <f>INT($Q$2*$Q$4^($B267-1)*EXP($A267*$Q$3))</f>
        <v>1.1398895804826491E+50</v>
      </c>
      <c r="F267" s="1">
        <f>C267/E267</f>
        <v>1239806561739709.5</v>
      </c>
      <c r="H267" s="1">
        <v>265</v>
      </c>
      <c r="I267" s="1">
        <f t="shared" si="12"/>
        <v>30</v>
      </c>
      <c r="J267" s="1">
        <f>INT(IF(COUNTIF($I$3:$I267,$I267)=COUNTIF($I$3:$I$1002,$I267),INT($T$6*$T$8^($I267-1)*EXP($H267*$T$7))*$T$9,INT($T$6*$T$8^($I267-1)*EXP($H267*$T$7))))</f>
        <v>2.5660465364889525E+71</v>
      </c>
      <c r="K267" s="1">
        <f>SUM($J$3:J266)</f>
        <v>6.107859638054068E+71</v>
      </c>
      <c r="L267" s="1">
        <f>INT($T$2*$T$4^($I267-1)*EXP($H267*$T$3))</f>
        <v>7.3058483592115335E+51</v>
      </c>
      <c r="M267" s="1">
        <f t="shared" si="13"/>
        <v>3.5123183651267121E+19</v>
      </c>
      <c r="N267" s="1">
        <f t="shared" si="14"/>
        <v>6.2099711053298039E+53</v>
      </c>
    </row>
    <row r="268" spans="1:14" x14ac:dyDescent="0.15">
      <c r="A268" s="1">
        <v>266</v>
      </c>
      <c r="B268" s="1">
        <v>30</v>
      </c>
      <c r="C268" s="1">
        <f>INT(IF(COUNTIF($B$3:B268,B268)=COUNTIF($B$3:$B$1002,B268),INT($Q$6*$Q$8^($B268-1)*EXP($A268*$Q$7))*$Q$9,INT($Q$6*$Q$8^($B268-1)*EXP($A268*$Q$7))))</f>
        <v>4.5200992334232739E+65</v>
      </c>
      <c r="D268" s="1">
        <f>SUM($C$3:C267)</f>
        <v>3.7634131071737614E+65</v>
      </c>
      <c r="E268" s="1">
        <f>INT($Q$2*$Q$4^($B268-1)*EXP($A268*$Q$3))</f>
        <v>1.4820576088539979E+50</v>
      </c>
      <c r="F268" s="1">
        <f>C268/E268</f>
        <v>3049880926638502</v>
      </c>
      <c r="H268" s="1">
        <v>266</v>
      </c>
      <c r="I268" s="1">
        <f t="shared" si="12"/>
        <v>30</v>
      </c>
      <c r="J268" s="1">
        <f>INT(IF(COUNTIF($I$3:$I268,$I268)=COUNTIF($I$3:$I$1002,$I268),INT($T$6*$T$8^($I268-1)*EXP($H268*$T$7))*$T$9,INT($T$6*$T$8^($I268-1)*EXP($H268*$T$7))))</f>
        <v>3.620696468115192E+72</v>
      </c>
      <c r="K268" s="1">
        <f>SUM($J$3:J267)</f>
        <v>8.6739061745430205E+71</v>
      </c>
      <c r="L268" s="1">
        <f>INT($T$2*$T$4^($I268-1)*EXP($H268*$T$3))</f>
        <v>9.1985436490343796E+51</v>
      </c>
      <c r="M268" s="1">
        <f t="shared" si="13"/>
        <v>3.9361627299504914E+20</v>
      </c>
      <c r="N268" s="1">
        <f t="shared" si="14"/>
        <v>7.8187621016792225E+53</v>
      </c>
    </row>
    <row r="269" spans="1:14" x14ac:dyDescent="0.15">
      <c r="A269" s="1">
        <v>267</v>
      </c>
      <c r="B269" s="1">
        <v>31</v>
      </c>
      <c r="C269" s="1">
        <f>INT(IF(COUNTIF($B$3:B269,B269)=COUNTIF($B$3:$B$1002,B269),INT($Q$6*$Q$8^($B269-1)*EXP($A269*$Q$7))*$Q$9,INT($Q$6*$Q$8^($B269-1)*EXP($A269*$Q$7))))</f>
        <v>8.1320820343271434E+65</v>
      </c>
      <c r="D269" s="1">
        <f>SUM($C$3:C268)</f>
        <v>8.2835123405970353E+65</v>
      </c>
      <c r="E269" s="1">
        <f>INT($Q$2*$Q$4^($B269-1)*EXP($A269*$Q$3))</f>
        <v>8.6712139237591591E+50</v>
      </c>
      <c r="F269" s="1">
        <f>C269/E269</f>
        <v>937825096442979.87</v>
      </c>
      <c r="H269" s="1">
        <v>267</v>
      </c>
      <c r="I269" s="1">
        <f t="shared" si="12"/>
        <v>31</v>
      </c>
      <c r="J269" s="1">
        <f>INT(IF(COUNTIF($I$3:$I269,$I269)=COUNTIF($I$3:$I$1002,$I269),INT($T$6*$T$8^($I269-1)*EXP($H269*$T$7))*$T$9,INT($T$6*$T$8^($I269-1)*EXP($H269*$T$7))))</f>
        <v>5.7474106836265636E+72</v>
      </c>
      <c r="K269" s="1">
        <f>SUM($J$3:J268)</f>
        <v>4.4880870855694936E+72</v>
      </c>
      <c r="L269" s="1">
        <f>INT($T$2*$T$4^($I269-1)*EXP($H269*$T$3))</f>
        <v>7.8175607738479846E+52</v>
      </c>
      <c r="M269" s="1">
        <f t="shared" si="13"/>
        <v>7.3519232531627057E+19</v>
      </c>
      <c r="N269" s="1">
        <f t="shared" si="14"/>
        <v>6.6449266577707871E+54</v>
      </c>
    </row>
    <row r="270" spans="1:14" x14ac:dyDescent="0.15">
      <c r="A270" s="1">
        <v>268</v>
      </c>
      <c r="B270" s="1">
        <v>31</v>
      </c>
      <c r="C270" s="1">
        <f>INT(IF(COUNTIF($B$3:B270,B270)=COUNTIF($B$3:$B$1002,B270),INT($Q$6*$Q$8^($B270-1)*EXP($A270*$Q$7))*$Q$9,INT($Q$6*$Q$8^($B270-1)*EXP($A270*$Q$7))))</f>
        <v>1.3004780017813226E+66</v>
      </c>
      <c r="D270" s="1">
        <f>SUM($C$3:C269)</f>
        <v>1.6415594374924179E+66</v>
      </c>
      <c r="E270" s="1">
        <f>INT($Q$2*$Q$4^($B270-1)*EXP($A270*$Q$3))</f>
        <v>1.1274108294126659E+51</v>
      </c>
      <c r="F270" s="1">
        <f>C270/E270</f>
        <v>1153508524003461.5</v>
      </c>
      <c r="H270" s="1">
        <v>268</v>
      </c>
      <c r="I270" s="1">
        <f t="shared" si="12"/>
        <v>31</v>
      </c>
      <c r="J270" s="1">
        <f>INT(IF(COUNTIF($I$3:$I270,$I270)=COUNTIF($I$3:$I$1002,$I270),INT($T$6*$T$8^($I270-1)*EXP($H270*$T$7))*$T$9,INT($T$6*$T$8^($I270-1)*EXP($H270*$T$7))))</f>
        <v>8.1096072370875336E+72</v>
      </c>
      <c r="K270" s="1">
        <f>SUM($J$3:J269)</f>
        <v>1.0235497769196058E+73</v>
      </c>
      <c r="L270" s="1">
        <f>INT($T$2*$T$4^($I270-1)*EXP($H270*$T$3))</f>
        <v>9.842823238529468E+52</v>
      </c>
      <c r="M270" s="1">
        <f t="shared" si="13"/>
        <v>8.2391068503015408E+19</v>
      </c>
      <c r="N270" s="1">
        <f t="shared" si="14"/>
        <v>8.3663997527500477E+54</v>
      </c>
    </row>
    <row r="271" spans="1:14" x14ac:dyDescent="0.15">
      <c r="A271" s="1">
        <v>269</v>
      </c>
      <c r="B271" s="1">
        <v>31</v>
      </c>
      <c r="C271" s="1">
        <f>INT(IF(COUNTIF($B$3:B271,B271)=COUNTIF($B$3:$B$1002,B271),INT($Q$6*$Q$8^($B271-1)*EXP($A271*$Q$7))*$Q$9,INT($Q$6*$Q$8^($B271-1)*EXP($A271*$Q$7))))</f>
        <v>2.079717132682709E+66</v>
      </c>
      <c r="D271" s="1">
        <f>SUM($C$3:C270)</f>
        <v>2.9420374392737402E+66</v>
      </c>
      <c r="E271" s="1">
        <f>INT($Q$2*$Q$4^($B271-1)*EXP($A271*$Q$3))</f>
        <v>1.4658330303606525E+51</v>
      </c>
      <c r="F271" s="1">
        <f>C271/E271</f>
        <v>1418795380924808.7</v>
      </c>
      <c r="H271" s="1">
        <v>269</v>
      </c>
      <c r="I271" s="1">
        <f t="shared" si="12"/>
        <v>31</v>
      </c>
      <c r="J271" s="1">
        <f>INT(IF(COUNTIF($I$3:$I271,$I271)=COUNTIF($I$3:$I$1002,$I271),INT($T$6*$T$8^($I271-1)*EXP($H271*$T$7))*$T$9,INT($T$6*$T$8^($I271-1)*EXP($H271*$T$7))))</f>
        <v>1.1442670997424534E+73</v>
      </c>
      <c r="K271" s="1">
        <f>SUM($J$3:J270)</f>
        <v>1.8345105006283592E+73</v>
      </c>
      <c r="L271" s="1">
        <f>INT($T$2*$T$4^($I271-1)*EXP($H271*$T$3))</f>
        <v>1.2392761899470156E+53</v>
      </c>
      <c r="M271" s="1">
        <f t="shared" si="13"/>
        <v>9.233350152490025E+19</v>
      </c>
      <c r="N271" s="1">
        <f t="shared" si="14"/>
        <v>1.0533847614549633E+55</v>
      </c>
    </row>
    <row r="272" spans="1:14" x14ac:dyDescent="0.15">
      <c r="A272" s="1">
        <v>270</v>
      </c>
      <c r="B272" s="1">
        <v>31</v>
      </c>
      <c r="C272" s="1">
        <f>INT(IF(COUNTIF($B$3:B272,B272)=COUNTIF($B$3:$B$1002,B272),INT($Q$6*$Q$8^($B272-1)*EXP($A272*$Q$7))*$Q$9,INT($Q$6*$Q$8^($B272-1)*EXP($A272*$Q$7))))</f>
        <v>3.3258719840316696E+66</v>
      </c>
      <c r="D272" s="1">
        <f>SUM($C$3:C271)</f>
        <v>5.0217545719564488E+66</v>
      </c>
      <c r="E272" s="1">
        <f>INT($Q$2*$Q$4^($B272-1)*EXP($A272*$Q$3))</f>
        <v>1.9058416123390351E+51</v>
      </c>
      <c r="F272" s="1">
        <f>C272/E272</f>
        <v>1745093591460538.2</v>
      </c>
      <c r="H272" s="1">
        <v>270</v>
      </c>
      <c r="I272" s="1">
        <f t="shared" si="12"/>
        <v>31</v>
      </c>
      <c r="J272" s="1">
        <f>INT(IF(COUNTIF($I$3:$I272,$I272)=COUNTIF($I$3:$I$1002,$I272),INT($T$6*$T$8^($I272-1)*EXP($H272*$T$7))*$T$9,INT($T$6*$T$8^($I272-1)*EXP($H272*$T$7))))</f>
        <v>1.6145630204691146E+73</v>
      </c>
      <c r="K272" s="1">
        <f>SUM($J$3:J271)</f>
        <v>2.9787776003708126E+73</v>
      </c>
      <c r="L272" s="1">
        <f>INT($T$2*$T$4^($I272-1)*EXP($H272*$T$3))</f>
        <v>1.5603302403701838E+53</v>
      </c>
      <c r="M272" s="1">
        <f t="shared" si="13"/>
        <v>1.0347572447779158E+20</v>
      </c>
      <c r="N272" s="1">
        <f t="shared" si="14"/>
        <v>1.3262807043146563E+55</v>
      </c>
    </row>
    <row r="273" spans="1:14" x14ac:dyDescent="0.15">
      <c r="A273" s="1">
        <v>271</v>
      </c>
      <c r="B273" s="1">
        <v>31</v>
      </c>
      <c r="C273" s="1">
        <f>INT(IF(COUNTIF($B$3:B273,B273)=COUNTIF($B$3:$B$1002,B273),INT($Q$6*$Q$8^($B273-1)*EXP($A273*$Q$7))*$Q$9,INT($Q$6*$Q$8^($B273-1)*EXP($A273*$Q$7))))</f>
        <v>5.3187158389652457E+66</v>
      </c>
      <c r="D273" s="1">
        <f>SUM($C$3:C272)</f>
        <v>8.3476265559881181E+66</v>
      </c>
      <c r="E273" s="1">
        <f>INT($Q$2*$Q$4^($B273-1)*EXP($A273*$Q$3))</f>
        <v>2.4779304164195162E+51</v>
      </c>
      <c r="F273" s="1">
        <f>C273/E273</f>
        <v>2146434703622759.7</v>
      </c>
      <c r="H273" s="1">
        <v>271</v>
      </c>
      <c r="I273" s="1">
        <f t="shared" si="12"/>
        <v>31</v>
      </c>
      <c r="J273" s="1">
        <f>INT(IF(COUNTIF($I$3:$I273,$I273)=COUNTIF($I$3:$I$1002,$I273),INT($T$6*$T$8^($I273-1)*EXP($H273*$T$7))*$T$9,INT($T$6*$T$8^($I273-1)*EXP($H273*$T$7))))</f>
        <v>2.278151445281509E+73</v>
      </c>
      <c r="K273" s="1">
        <f>SUM($J$3:J272)</f>
        <v>4.5933406208399269E+73</v>
      </c>
      <c r="L273" s="1">
        <f>INT($T$2*$T$4^($I273-1)*EXP($H273*$T$3))</f>
        <v>1.9645584081767651E+53</v>
      </c>
      <c r="M273" s="1">
        <f t="shared" si="13"/>
        <v>1.1596252042186814E+20</v>
      </c>
      <c r="N273" s="1">
        <f t="shared" si="14"/>
        <v>1.6698746469502504E+55</v>
      </c>
    </row>
    <row r="274" spans="1:14" x14ac:dyDescent="0.15">
      <c r="A274" s="1">
        <v>272</v>
      </c>
      <c r="B274" s="1">
        <v>31</v>
      </c>
      <c r="C274" s="1">
        <f>INT(IF(COUNTIF($B$3:B274,B274)=COUNTIF($B$3:$B$1002,B274),INT($Q$6*$Q$8^($B274-1)*EXP($A274*$Q$7))*$Q$9,INT($Q$6*$Q$8^($B274-1)*EXP($A274*$Q$7))))</f>
        <v>8.5056605640507455E+66</v>
      </c>
      <c r="D274" s="1">
        <f>SUM($C$3:C273)</f>
        <v>1.3666342394953363E+67</v>
      </c>
      <c r="E274" s="1">
        <f>INT($Q$2*$Q$4^($B274-1)*EXP($A274*$Q$3))</f>
        <v>3.2217468171876144E+51</v>
      </c>
      <c r="F274" s="1">
        <f>C274/E274</f>
        <v>2640077276921363</v>
      </c>
      <c r="H274" s="1">
        <v>272</v>
      </c>
      <c r="I274" s="1">
        <f t="shared" si="12"/>
        <v>31</v>
      </c>
      <c r="J274" s="1">
        <f>INT(IF(COUNTIF($I$3:$I274,$I274)=COUNTIF($I$3:$I$1002,$I274),INT($T$6*$T$8^($I274-1)*EXP($H274*$T$7))*$T$9,INT($T$6*$T$8^($I274-1)*EXP($H274*$T$7))))</f>
        <v>3.214475955314645E+73</v>
      </c>
      <c r="K274" s="1">
        <f>SUM($J$3:J273)</f>
        <v>6.8714920661214362E+73</v>
      </c>
      <c r="L274" s="1">
        <f>INT($T$2*$T$4^($I274-1)*EXP($H274*$T$3))</f>
        <v>2.4735082608040541E+53</v>
      </c>
      <c r="M274" s="1">
        <f t="shared" si="13"/>
        <v>1.2995614392125488E+20</v>
      </c>
      <c r="N274" s="1">
        <f t="shared" si="14"/>
        <v>2.102482021683446E+55</v>
      </c>
    </row>
    <row r="275" spans="1:14" x14ac:dyDescent="0.15">
      <c r="A275" s="1">
        <v>273</v>
      </c>
      <c r="B275" s="1">
        <v>31</v>
      </c>
      <c r="C275" s="1">
        <f>INT(IF(COUNTIF($B$3:B275,B275)=COUNTIF($B$3:$B$1002,B275),INT($Q$6*$Q$8^($B275-1)*EXP($A275*$Q$7))*$Q$9,INT($Q$6*$Q$8^($B275-1)*EXP($A275*$Q$7))))</f>
        <v>1.3602204709045516E+67</v>
      </c>
      <c r="D275" s="1">
        <f>SUM($C$3:C274)</f>
        <v>2.2172002959004108E+67</v>
      </c>
      <c r="E275" s="1">
        <f>INT($Q$2*$Q$4^($B275-1)*EXP($A275*$Q$3))</f>
        <v>4.1888393981040816E+51</v>
      </c>
      <c r="F275" s="1">
        <f>C275/E275</f>
        <v>3247249038767644</v>
      </c>
      <c r="H275" s="1">
        <v>273</v>
      </c>
      <c r="I275" s="1">
        <f t="shared" si="12"/>
        <v>31</v>
      </c>
      <c r="J275" s="1">
        <f>INT(IF(COUNTIF($I$3:$I275,$I275)=COUNTIF($I$3:$I$1002,$I275),INT($T$6*$T$8^($I275-1)*EXP($H275*$T$7))*$T$9,INT($T$6*$T$8^($I275-1)*EXP($H275*$T$7))))</f>
        <v>4.5356315923146723E+73</v>
      </c>
      <c r="K275" s="1">
        <f>SUM($J$3:J274)</f>
        <v>1.0085968021436081E+74</v>
      </c>
      <c r="L275" s="1">
        <f>INT($T$2*$T$4^($I275-1)*EXP($H275*$T$3))</f>
        <v>3.1143096030135416E+53</v>
      </c>
      <c r="M275" s="1">
        <f t="shared" si="13"/>
        <v>1.456384293946176E+20</v>
      </c>
      <c r="N275" s="1">
        <f t="shared" si="14"/>
        <v>2.6471631625615104E+55</v>
      </c>
    </row>
    <row r="276" spans="1:14" x14ac:dyDescent="0.15">
      <c r="A276" s="1">
        <v>274</v>
      </c>
      <c r="B276" s="1">
        <v>31</v>
      </c>
      <c r="C276" s="1">
        <f>INT(IF(COUNTIF($B$3:B276,B276)=COUNTIF($B$3:$B$1002,B276),INT($Q$6*$Q$8^($B276-1)*EXP($A276*$Q$7))*$Q$9,INT($Q$6*$Q$8^($B276-1)*EXP($A276*$Q$7))))</f>
        <v>2.1752569545129897E+67</v>
      </c>
      <c r="D276" s="1">
        <f>SUM($C$3:C275)</f>
        <v>3.5774207668049624E+67</v>
      </c>
      <c r="E276" s="1">
        <f>INT($Q$2*$Q$4^($B276-1)*EXP($A276*$Q$3))</f>
        <v>5.446230414351931E+51</v>
      </c>
      <c r="F276" s="1">
        <f>C276/E276</f>
        <v>3994059723916092</v>
      </c>
      <c r="H276" s="1">
        <v>274</v>
      </c>
      <c r="I276" s="1">
        <f t="shared" si="12"/>
        <v>31</v>
      </c>
      <c r="J276" s="1">
        <f>INT(IF(COUNTIF($I$3:$I276,$I276)=COUNTIF($I$3:$I$1002,$I276),INT($T$6*$T$8^($I276-1)*EXP($H276*$T$7))*$T$9,INT($T$6*$T$8^($I276-1)*EXP($H276*$T$7))))</f>
        <v>6.3997846700922895E+73</v>
      </c>
      <c r="K276" s="1">
        <f>SUM($J$3:J275)</f>
        <v>1.4621599613750752E+74</v>
      </c>
      <c r="L276" s="1">
        <f>INT($T$2*$T$4^($I276-1)*EXP($H276*$T$3))</f>
        <v>3.9211206435467899E+53</v>
      </c>
      <c r="M276" s="1">
        <f t="shared" si="13"/>
        <v>1.6321315388815635E+20</v>
      </c>
      <c r="N276" s="1">
        <f t="shared" si="14"/>
        <v>3.3329525470147713E+55</v>
      </c>
    </row>
    <row r="277" spans="1:14" x14ac:dyDescent="0.15">
      <c r="A277" s="1">
        <v>275</v>
      </c>
      <c r="B277" s="1">
        <v>31</v>
      </c>
      <c r="C277" s="1">
        <f>INT(IF(COUNTIF($B$3:B277,B277)=COUNTIF($B$3:$B$1002,B277),INT($Q$6*$Q$8^($B277-1)*EXP($A277*$Q$7))*$Q$9,INT($Q$6*$Q$8^($B277-1)*EXP($A277*$Q$7))))</f>
        <v>3.4786587317057258E+67</v>
      </c>
      <c r="D277" s="1">
        <f>SUM($C$3:C276)</f>
        <v>5.7526777213179518E+67</v>
      </c>
      <c r="E277" s="1">
        <f>INT($Q$2*$Q$4^($B277-1)*EXP($A277*$Q$3))</f>
        <v>7.0810606249639323E+51</v>
      </c>
      <c r="F277" s="1">
        <f>C277/E277</f>
        <v>4912623851068136</v>
      </c>
      <c r="H277" s="1">
        <v>275</v>
      </c>
      <c r="I277" s="1">
        <f t="shared" si="12"/>
        <v>31</v>
      </c>
      <c r="J277" s="1">
        <f>INT(IF(COUNTIF($I$3:$I277,$I277)=COUNTIF($I$3:$I$1002,$I277),INT($T$6*$T$8^($I277-1)*EXP($H277*$T$7))*$T$9,INT($T$6*$T$8^($I277-1)*EXP($H277*$T$7))))</f>
        <v>9.0301081536136264E+73</v>
      </c>
      <c r="K277" s="1">
        <f>SUM($J$3:J276)</f>
        <v>2.1021384283843042E+74</v>
      </c>
      <c r="L277" s="1">
        <f>INT($T$2*$T$4^($I277-1)*EXP($H277*$T$3))</f>
        <v>4.9369488140714089E+53</v>
      </c>
      <c r="M277" s="1">
        <f t="shared" si="13"/>
        <v>1.8290868497311128E+20</v>
      </c>
      <c r="N277" s="1">
        <f t="shared" si="14"/>
        <v>4.1964064919606974E+55</v>
      </c>
    </row>
    <row r="278" spans="1:14" x14ac:dyDescent="0.15">
      <c r="A278" s="1">
        <v>276</v>
      </c>
      <c r="B278" s="1">
        <v>31</v>
      </c>
      <c r="C278" s="1">
        <f>INT(IF(COUNTIF($B$3:B278,B278)=COUNTIF($B$3:$B$1002,B278),INT($Q$6*$Q$8^($B278-1)*EXP($A278*$Q$7))*$Q$9,INT($Q$6*$Q$8^($B278-1)*EXP($A278*$Q$7))))</f>
        <v>5.5630515496419109E+67</v>
      </c>
      <c r="D278" s="1">
        <f>SUM($C$3:C277)</f>
        <v>9.2313364530236776E+67</v>
      </c>
      <c r="E278" s="1">
        <f>INT($Q$2*$Q$4^($B278-1)*EXP($A278*$Q$3))</f>
        <v>9.2066283942526006E+51</v>
      </c>
      <c r="F278" s="1">
        <f>C278/E278</f>
        <v>6042441718528298</v>
      </c>
      <c r="H278" s="1">
        <v>276</v>
      </c>
      <c r="I278" s="1">
        <f t="shared" si="12"/>
        <v>31</v>
      </c>
      <c r="J278" s="1">
        <f>INT(IF(COUNTIF($I$3:$I278,$I278)=COUNTIF($I$3:$I$1002,$I278),INT($T$6*$T$8^($I278-1)*EXP($H278*$T$7))*$T$9,INT($T$6*$T$8^($I278-1)*EXP($H278*$T$7))))</f>
        <v>1.2741499514355101E+74</v>
      </c>
      <c r="K278" s="1">
        <f>SUM($J$3:J277)</f>
        <v>3.0051492437456668E+74</v>
      </c>
      <c r="L278" s="1">
        <f>INT($T$2*$T$4^($I278-1)*EXP($H278*$T$3))</f>
        <v>6.2159433000037571E+53</v>
      </c>
      <c r="M278" s="1">
        <f t="shared" si="13"/>
        <v>2.0498094817479108E+20</v>
      </c>
      <c r="N278" s="1">
        <f t="shared" si="14"/>
        <v>5.2835518050031934E+55</v>
      </c>
    </row>
    <row r="279" spans="1:14" x14ac:dyDescent="0.15">
      <c r="A279" s="1">
        <v>277</v>
      </c>
      <c r="B279" s="1">
        <v>31</v>
      </c>
      <c r="C279" s="1">
        <f>INT(IF(COUNTIF($B$3:B279,B279)=COUNTIF($B$3:$B$1002,B279),INT($Q$6*$Q$8^($B279-1)*EXP($A279*$Q$7))*$Q$9,INT($Q$6*$Q$8^($B279-1)*EXP($A279*$Q$7))))</f>
        <v>8.8964008633288542E+67</v>
      </c>
      <c r="D279" s="1">
        <f>SUM($C$3:C278)</f>
        <v>1.4794388002665588E+68</v>
      </c>
      <c r="E279" s="1">
        <f>INT($Q$2*$Q$4^($B279-1)*EXP($A279*$Q$3))</f>
        <v>1.1970241589379126E+52</v>
      </c>
      <c r="F279" s="1">
        <f>C279/E279</f>
        <v>7432098004790807</v>
      </c>
      <c r="H279" s="1">
        <v>277</v>
      </c>
      <c r="I279" s="1">
        <f t="shared" si="12"/>
        <v>31</v>
      </c>
      <c r="J279" s="1">
        <f>INT(IF(COUNTIF($I$3:$I279,$I279)=COUNTIF($I$3:$I$1002,$I279),INT($T$6*$T$8^($I279-1)*EXP($H279*$T$7))*$T$9,INT($T$6*$T$8^($I279-1)*EXP($H279*$T$7))))</f>
        <v>1.7978279674241422E+74</v>
      </c>
      <c r="K279" s="1">
        <f>SUM($J$3:J278)</f>
        <v>4.2792991951811766E+74</v>
      </c>
      <c r="L279" s="1">
        <f>INT($T$2*$T$4^($I279-1)*EXP($H279*$T$3))</f>
        <v>7.8262814876133199E+53</v>
      </c>
      <c r="M279" s="1">
        <f t="shared" si="13"/>
        <v>2.2971675249217271E+20</v>
      </c>
      <c r="N279" s="1">
        <f t="shared" si="14"/>
        <v>6.6523392644713223E+55</v>
      </c>
    </row>
    <row r="280" spans="1:14" x14ac:dyDescent="0.15">
      <c r="A280" s="1">
        <v>278</v>
      </c>
      <c r="B280" s="1">
        <v>31</v>
      </c>
      <c r="C280" s="1">
        <f>INT(IF(COUNTIF($B$3:B280,B280)=COUNTIF($B$3:$B$1002,B280),INT($Q$6*$Q$8^($B280-1)*EXP($A280*$Q$7))*$Q$9,INT($Q$6*$Q$8^($B280-1)*EXP($A280*$Q$7))))</f>
        <v>2.8454148811952199E+68</v>
      </c>
      <c r="D280" s="1">
        <f>SUM($C$3:C279)</f>
        <v>2.3690788865994445E+68</v>
      </c>
      <c r="E280" s="1">
        <f>INT($Q$2*$Q$4^($B280-1)*EXP($A280*$Q$3))</f>
        <v>1.5563426432802581E+52</v>
      </c>
      <c r="F280" s="1">
        <f>C280/E280</f>
        <v>1.8282702035318016E+16</v>
      </c>
      <c r="H280" s="1">
        <v>278</v>
      </c>
      <c r="I280" s="1">
        <f t="shared" si="12"/>
        <v>31</v>
      </c>
      <c r="J280" s="1">
        <f>INT(IF(COUNTIF($I$3:$I280,$I280)=COUNTIF($I$3:$I$1002,$I280),INT($T$6*$T$8^($I280-1)*EXP($H280*$T$7))*$T$9,INT($T$6*$T$8^($I280-1)*EXP($H280*$T$7))))</f>
        <v>2.5367386286134596E+75</v>
      </c>
      <c r="K280" s="1">
        <f>SUM($J$3:J279)</f>
        <v>6.0771271626053191E+74</v>
      </c>
      <c r="L280" s="1">
        <f>INT($T$2*$T$4^($I280-1)*EXP($H280*$T$3))</f>
        <v>9.8538031907919615E+53</v>
      </c>
      <c r="M280" s="1">
        <f t="shared" si="13"/>
        <v>2.5743751722014846E+21</v>
      </c>
      <c r="N280" s="1">
        <f t="shared" si="14"/>
        <v>8.3757327121731671E+55</v>
      </c>
    </row>
    <row r="281" spans="1:14" x14ac:dyDescent="0.15">
      <c r="A281" s="1">
        <v>279</v>
      </c>
      <c r="B281" s="1">
        <v>32</v>
      </c>
      <c r="C281" s="1">
        <f>INT(IF(COUNTIF($B$3:B281,B281)=COUNTIF($B$3:$B$1002,B281),INT($Q$6*$Q$8^($B281-1)*EXP($A281*$Q$7))*$Q$9,INT($Q$6*$Q$8^($B281-1)*EXP($A281*$Q$7))))</f>
        <v>5.1191679741177811E+68</v>
      </c>
      <c r="D281" s="1">
        <f>SUM($C$3:C280)</f>
        <v>5.2144937677946649E+68</v>
      </c>
      <c r="E281" s="1">
        <f>INT($Q$2*$Q$4^($B281-1)*EXP($A281*$Q$3))</f>
        <v>9.1058403654005259E+52</v>
      </c>
      <c r="F281" s="1">
        <f>C281/E281</f>
        <v>5621851217125539</v>
      </c>
      <c r="H281" s="1">
        <v>279</v>
      </c>
      <c r="I281" s="1">
        <f t="shared" si="12"/>
        <v>32</v>
      </c>
      <c r="J281" s="1">
        <f>INT(IF(COUNTIF($I$3:$I281,$I281)=COUNTIF($I$3:$I$1002,$I281),INT($T$6*$T$8^($I281-1)*EXP($H281*$T$7))*$T$9,INT($T$6*$T$8^($I281-1)*EXP($H281*$T$7))))</f>
        <v>4.0267608246240721E+75</v>
      </c>
      <c r="K281" s="1">
        <f>SUM($J$3:J280)</f>
        <v>3.1444513448739914E+75</v>
      </c>
      <c r="L281" s="1">
        <f>INT($T$2*$T$4^($I281-1)*EXP($H281*$T$3))</f>
        <v>8.3744458075861188E+54</v>
      </c>
      <c r="M281" s="1">
        <f t="shared" si="13"/>
        <v>4.8083908083522011E+20</v>
      </c>
      <c r="N281" s="1">
        <f t="shared" si="14"/>
        <v>7.1182789364482013E+56</v>
      </c>
    </row>
    <row r="282" spans="1:14" x14ac:dyDescent="0.15">
      <c r="A282" s="1">
        <v>280</v>
      </c>
      <c r="B282" s="1">
        <v>32</v>
      </c>
      <c r="C282" s="1">
        <f>INT(IF(COUNTIF($B$3:B282,B282)=COUNTIF($B$3:$B$1002,B282),INT($Q$6*$Q$8^($B282-1)*EXP($A282*$Q$7))*$Q$9,INT($Q$6*$Q$8^($B282-1)*EXP($A282*$Q$7))))</f>
        <v>8.1865447368354982E+68</v>
      </c>
      <c r="D282" s="1">
        <f>SUM($C$3:C281)</f>
        <v>1.0333661741912446E+69</v>
      </c>
      <c r="E282" s="1">
        <f>INT($Q$2*$Q$4^($B282-1)*EXP($A282*$Q$3))</f>
        <v>1.1839199365992571E+53</v>
      </c>
      <c r="F282" s="1">
        <f>C282/E282</f>
        <v>6914779018208684</v>
      </c>
      <c r="H282" s="1">
        <v>280</v>
      </c>
      <c r="I282" s="1">
        <f t="shared" si="12"/>
        <v>32</v>
      </c>
      <c r="J282" s="1">
        <f>INT(IF(COUNTIF($I$3:$I282,$I282)=COUNTIF($I$3:$I$1002,$I282),INT($T$6*$T$8^($I282-1)*EXP($H282*$T$7))*$T$9,INT($T$6*$T$8^($I282-1)*EXP($H282*$T$7))))</f>
        <v>5.6817670639792619E+75</v>
      </c>
      <c r="K282" s="1">
        <f>SUM($J$3:J281)</f>
        <v>7.1712121694980631E+75</v>
      </c>
      <c r="L282" s="1">
        <f>INT($T$2*$T$4^($I282-1)*EXP($H282*$T$3))</f>
        <v>1.054397812684233E+55</v>
      </c>
      <c r="M282" s="1">
        <f t="shared" si="13"/>
        <v>5.3886369979418916E+20</v>
      </c>
      <c r="N282" s="1">
        <f t="shared" si="14"/>
        <v>8.9623814078159802E+56</v>
      </c>
    </row>
    <row r="283" spans="1:14" x14ac:dyDescent="0.15">
      <c r="A283" s="1">
        <v>281</v>
      </c>
      <c r="B283" s="1">
        <v>32</v>
      </c>
      <c r="C283" s="1">
        <f>INT(IF(COUNTIF($B$3:B283,B283)=COUNTIF($B$3:$B$1002,B283),INT($Q$6*$Q$8^($B283-1)*EXP($A283*$Q$7))*$Q$9,INT($Q$6*$Q$8^($B283-1)*EXP($A283*$Q$7))))</f>
        <v>1.309187646646051E+69</v>
      </c>
      <c r="D283" s="1">
        <f>SUM($C$3:C282)</f>
        <v>1.8520206478747943E+69</v>
      </c>
      <c r="E283" s="1">
        <f>INT($Q$2*$Q$4^($B283-1)*EXP($A283*$Q$3))</f>
        <v>1.5393048417618905E+53</v>
      </c>
      <c r="F283" s="1">
        <f>C283/E283</f>
        <v>8505057680111971</v>
      </c>
      <c r="H283" s="1">
        <v>281</v>
      </c>
      <c r="I283" s="1">
        <f t="shared" si="12"/>
        <v>32</v>
      </c>
      <c r="J283" s="1">
        <f>INT(IF(COUNTIF($I$3:$I283,$I283)=COUNTIF($I$3:$I$1002,$I283),INT($T$6*$T$8^($I283-1)*EXP($H283*$T$7))*$T$9,INT($T$6*$T$8^($I283-1)*EXP($H283*$T$7))))</f>
        <v>8.0169839668422159E+75</v>
      </c>
      <c r="K283" s="1">
        <f>SUM($J$3:J282)</f>
        <v>1.2852979233477325E+76</v>
      </c>
      <c r="L283" s="1">
        <f>INT($T$2*$T$4^($I283-1)*EXP($H283*$T$3))</f>
        <v>1.3275562024488773E+55</v>
      </c>
      <c r="M283" s="1">
        <f t="shared" si="13"/>
        <v>6.0389036276232081E+20</v>
      </c>
      <c r="N283" s="1">
        <f t="shared" si="14"/>
        <v>1.1284227720815456E+57</v>
      </c>
    </row>
    <row r="284" spans="1:14" x14ac:dyDescent="0.15">
      <c r="A284" s="1">
        <v>282</v>
      </c>
      <c r="B284" s="1">
        <v>32</v>
      </c>
      <c r="C284" s="1">
        <f>INT(IF(COUNTIF($B$3:B284,B284)=COUNTIF($B$3:$B$1002,B284),INT($Q$6*$Q$8^($B284-1)*EXP($A284*$Q$7))*$Q$9,INT($Q$6*$Q$8^($B284-1)*EXP($A284*$Q$7))))</f>
        <v>2.0936455479423177E+69</v>
      </c>
      <c r="D284" s="1">
        <f>SUM($C$3:C283)</f>
        <v>3.1612082945208453E+69</v>
      </c>
      <c r="E284" s="1">
        <f>INT($Q$2*$Q$4^($B284-1)*EXP($A284*$Q$3))</f>
        <v>2.0013679325966387E+53</v>
      </c>
      <c r="F284" s="1">
        <f>C284/E284</f>
        <v>1.0461072718527848E+16</v>
      </c>
      <c r="H284" s="1">
        <v>282</v>
      </c>
      <c r="I284" s="1">
        <f t="shared" si="12"/>
        <v>32</v>
      </c>
      <c r="J284" s="1">
        <f>INT(IF(COUNTIF($I$3:$I284,$I284)=COUNTIF($I$3:$I$1002,$I284),INT($T$6*$T$8^($I284-1)*EXP($H284*$T$7))*$T$9,INT($T$6*$T$8^($I284-1)*EXP($H284*$T$7))))</f>
        <v>1.1311979389664001E+76</v>
      </c>
      <c r="K284" s="1">
        <f>SUM($J$3:J283)</f>
        <v>2.0869963200319543E+76</v>
      </c>
      <c r="L284" s="1">
        <f>INT($T$2*$T$4^($I284-1)*EXP($H284*$T$3))</f>
        <v>1.6714805830010839E+55</v>
      </c>
      <c r="M284" s="1">
        <f t="shared" si="13"/>
        <v>6.7676403212257146E+20</v>
      </c>
      <c r="N284" s="1">
        <f t="shared" si="14"/>
        <v>1.4207584955509212E+57</v>
      </c>
    </row>
    <row r="285" spans="1:14" x14ac:dyDescent="0.15">
      <c r="A285" s="1">
        <v>283</v>
      </c>
      <c r="B285" s="1">
        <v>32</v>
      </c>
      <c r="C285" s="1">
        <f>INT(IF(COUNTIF($B$3:B285,B285)=COUNTIF($B$3:$B$1002,B285),INT($Q$6*$Q$8^($B285-1)*EXP($A285*$Q$7))*$Q$9,INT($Q$6*$Q$8^($B285-1)*EXP($A285*$Q$7))))</f>
        <v>3.3481462276611562E+69</v>
      </c>
      <c r="D285" s="1">
        <f>SUM($C$3:C284)</f>
        <v>5.2548538424631627E+69</v>
      </c>
      <c r="E285" s="1">
        <f>INT($Q$2*$Q$4^($B285-1)*EXP($A285*$Q$3))</f>
        <v>2.6021314901091794E+53</v>
      </c>
      <c r="F285" s="1">
        <f>C285/E285</f>
        <v>1.2866937125920088E+16</v>
      </c>
      <c r="H285" s="1">
        <v>283</v>
      </c>
      <c r="I285" s="1">
        <f t="shared" si="12"/>
        <v>32</v>
      </c>
      <c r="J285" s="1">
        <f>INT(IF(COUNTIF($I$3:$I285,$I285)=COUNTIF($I$3:$I$1002,$I285),INT($T$6*$T$8^($I285-1)*EXP($H285*$T$7))*$T$9,INT($T$6*$T$8^($I285-1)*EXP($H285*$T$7))))</f>
        <v>1.5961224101410224E+76</v>
      </c>
      <c r="K285" s="1">
        <f>SUM($J$3:J284)</f>
        <v>3.2181942589983545E+76</v>
      </c>
      <c r="L285" s="1">
        <f>INT($T$2*$T$4^($I285-1)*EXP($H285*$T$3))</f>
        <v>2.1045040008068448E+55</v>
      </c>
      <c r="M285" s="1">
        <f t="shared" si="13"/>
        <v>7.5843163497388743E+20</v>
      </c>
      <c r="N285" s="1">
        <f t="shared" si="14"/>
        <v>1.788828400685818E+57</v>
      </c>
    </row>
    <row r="286" spans="1:14" x14ac:dyDescent="0.15">
      <c r="A286" s="1">
        <v>284</v>
      </c>
      <c r="B286" s="1">
        <v>32</v>
      </c>
      <c r="C286" s="1">
        <f>INT(IF(COUNTIF($B$3:B286,B286)=COUNTIF($B$3:$B$1002,B286),INT($Q$6*$Q$8^($B286-1)*EXP($A286*$Q$7))*$Q$9,INT($Q$6*$Q$8^($B286-1)*EXP($A286*$Q$7))))</f>
        <v>5.3543366845545911E+69</v>
      </c>
      <c r="D286" s="1">
        <f>SUM($C$3:C285)</f>
        <v>8.6030000701243192E+69</v>
      </c>
      <c r="E286" s="1">
        <f>INT($Q$2*$Q$4^($B286-1)*EXP($A286*$Q$3))</f>
        <v>3.3832301305201281E+53</v>
      </c>
      <c r="F286" s="1">
        <f>C286/E286</f>
        <v>1.5826108417080782E+16</v>
      </c>
      <c r="H286" s="1">
        <v>284</v>
      </c>
      <c r="I286" s="1">
        <f t="shared" si="12"/>
        <v>32</v>
      </c>
      <c r="J286" s="1">
        <f>INT(IF(COUNTIF($I$3:$I286,$I286)=COUNTIF($I$3:$I$1002,$I286),INT($T$6*$T$8^($I286-1)*EXP($H286*$T$7))*$T$9,INT($T$6*$T$8^($I286-1)*EXP($H286*$T$7))))</f>
        <v>2.2521317095770394E+76</v>
      </c>
      <c r="K286" s="1">
        <f>SUM($J$3:J285)</f>
        <v>4.8143166691393766E+76</v>
      </c>
      <c r="L286" s="1">
        <f>INT($T$2*$T$4^($I286-1)*EXP($H286*$T$3))</f>
        <v>2.649708967279823E+55</v>
      </c>
      <c r="M286" s="1">
        <f t="shared" si="13"/>
        <v>8.4995436758817545E+20</v>
      </c>
      <c r="N286" s="1">
        <f t="shared" si="14"/>
        <v>2.2522526221878495E+57</v>
      </c>
    </row>
    <row r="287" spans="1:14" x14ac:dyDescent="0.15">
      <c r="A287" s="1">
        <v>285</v>
      </c>
      <c r="B287" s="1">
        <v>32</v>
      </c>
      <c r="C287" s="1">
        <f>INT(IF(COUNTIF($B$3:B287,B287)=COUNTIF($B$3:$B$1002,B287),INT($Q$6*$Q$8^($B287-1)*EXP($A287*$Q$7))*$Q$9,INT($Q$6*$Q$8^($B287-1)*EXP($A287*$Q$7))))</f>
        <v>8.5626252207012165E+69</v>
      </c>
      <c r="D287" s="1">
        <f>SUM($C$3:C286)</f>
        <v>1.395733675467891E+70</v>
      </c>
      <c r="E287" s="1">
        <f>INT($Q$2*$Q$4^($B287-1)*EXP($A287*$Q$3))</f>
        <v>4.3987962021008955E+53</v>
      </c>
      <c r="F287" s="1">
        <f>C287/E287</f>
        <v>1.9465837532122192E+16</v>
      </c>
      <c r="H287" s="1">
        <v>285</v>
      </c>
      <c r="I287" s="1">
        <f t="shared" si="12"/>
        <v>32</v>
      </c>
      <c r="J287" s="1">
        <f>INT(IF(COUNTIF($I$3:$I287,$I287)=COUNTIF($I$3:$I$1002,$I287),INT($T$6*$T$8^($I287-1)*EXP($H287*$T$7))*$T$9,INT($T$6*$T$8^($I287-1)*EXP($H287*$T$7))))</f>
        <v>3.1777620595116281E+76</v>
      </c>
      <c r="K287" s="1">
        <f>SUM($J$3:J286)</f>
        <v>7.066448378716416E+76</v>
      </c>
      <c r="L287" s="1">
        <f>INT($T$2*$T$4^($I287-1)*EXP($H287*$T$3))</f>
        <v>3.3361578826133119E+55</v>
      </c>
      <c r="M287" s="1">
        <f t="shared" si="13"/>
        <v>9.5252148469136373E+20</v>
      </c>
      <c r="N287" s="1">
        <f t="shared" si="14"/>
        <v>2.8357342002213151E+57</v>
      </c>
    </row>
    <row r="288" spans="1:14" x14ac:dyDescent="0.15">
      <c r="A288" s="1">
        <v>286</v>
      </c>
      <c r="B288" s="1">
        <v>32</v>
      </c>
      <c r="C288" s="1">
        <f>INT(IF(COUNTIF($B$3:B288,B288)=COUNTIF($B$3:$B$1002,B288),INT($Q$6*$Q$8^($B288-1)*EXP($A288*$Q$7))*$Q$9,INT($Q$6*$Q$8^($B288-1)*EXP($A288*$Q$7))))</f>
        <v>1.3693302268735757E+70</v>
      </c>
      <c r="D288" s="1">
        <f>SUM($C$3:C287)</f>
        <v>2.2519961975380127E+70</v>
      </c>
      <c r="E288" s="1">
        <f>INT($Q$2*$Q$4^($B288-1)*EXP($A288*$Q$3))</f>
        <v>5.7192113102405307E+53</v>
      </c>
      <c r="F288" s="1">
        <f>C288/E288</f>
        <v>2.3942640909625464E+16</v>
      </c>
      <c r="H288" s="1">
        <v>286</v>
      </c>
      <c r="I288" s="1">
        <f t="shared" si="12"/>
        <v>32</v>
      </c>
      <c r="J288" s="1">
        <f>INT(IF(COUNTIF($I$3:$I288,$I288)=COUNTIF($I$3:$I$1002,$I288),INT($T$6*$T$8^($I288-1)*EXP($H288*$T$7))*$T$9,INT($T$6*$T$8^($I288-1)*EXP($H288*$T$7))))</f>
        <v>4.4838282165868192E+76</v>
      </c>
      <c r="K288" s="1">
        <f>SUM($J$3:J287)</f>
        <v>1.0244210438228043E+77</v>
      </c>
      <c r="L288" s="1">
        <f>INT($T$2*$T$4^($I288-1)*EXP($H288*$T$3))</f>
        <v>4.2004422203201581E+55</v>
      </c>
      <c r="M288" s="1">
        <f t="shared" si="13"/>
        <v>1.0674657527475908E+21</v>
      </c>
      <c r="N288" s="1">
        <f t="shared" si="14"/>
        <v>3.5703758872721342E+57</v>
      </c>
    </row>
    <row r="289" spans="1:14" x14ac:dyDescent="0.15">
      <c r="A289" s="1">
        <v>287</v>
      </c>
      <c r="B289" s="1">
        <v>32</v>
      </c>
      <c r="C289" s="1">
        <f>INT(IF(COUNTIF($B$3:B289,B289)=COUNTIF($B$3:$B$1002,B289),INT($Q$6*$Q$8^($B289-1)*EXP($A289*$Q$7))*$Q$9,INT($Q$6*$Q$8^($B289-1)*EXP($A289*$Q$7))))</f>
        <v>2.1898252252083706E+70</v>
      </c>
      <c r="D289" s="1">
        <f>SUM($C$3:C288)</f>
        <v>3.6213264244115886E+70</v>
      </c>
      <c r="E289" s="1">
        <f>INT($Q$2*$Q$4^($B289-1)*EXP($A289*$Q$3))</f>
        <v>7.4359839620578434E+53</v>
      </c>
      <c r="F289" s="1">
        <f>C289/E289</f>
        <v>2.9449031041244416E+16</v>
      </c>
      <c r="H289" s="1">
        <v>287</v>
      </c>
      <c r="I289" s="1">
        <f t="shared" si="12"/>
        <v>32</v>
      </c>
      <c r="J289" s="1">
        <f>INT(IF(COUNTIF($I$3:$I289,$I289)=COUNTIF($I$3:$I$1002,$I289),INT($T$6*$T$8^($I289-1)*EXP($H289*$T$7))*$T$9,INT($T$6*$T$8^($I289-1)*EXP($H289*$T$7))))</f>
        <v>6.3266900099342847E+76</v>
      </c>
      <c r="K289" s="1">
        <f>SUM($J$3:J288)</f>
        <v>1.4728038654814863E+77</v>
      </c>
      <c r="L289" s="1">
        <f>INT($T$2*$T$4^($I289-1)*EXP($H289*$T$3))</f>
        <v>5.2886330524702404E+55</v>
      </c>
      <c r="M289" s="1">
        <f t="shared" si="13"/>
        <v>1.1962807680482169E+21</v>
      </c>
      <c r="N289" s="1">
        <f t="shared" si="14"/>
        <v>4.4953380945997044E+57</v>
      </c>
    </row>
    <row r="290" spans="1:14" x14ac:dyDescent="0.15">
      <c r="A290" s="1">
        <v>288</v>
      </c>
      <c r="B290" s="1">
        <v>32</v>
      </c>
      <c r="C290" s="1">
        <f>INT(IF(COUNTIF($B$3:B290,B290)=COUNTIF($B$3:$B$1002,B290),INT($Q$6*$Q$8^($B290-1)*EXP($A290*$Q$7))*$Q$9,INT($Q$6*$Q$8^($B290-1)*EXP($A290*$Q$7))))</f>
        <v>3.5019562285624529E+70</v>
      </c>
      <c r="D290" s="1">
        <f>SUM($C$3:C289)</f>
        <v>5.8111516496199586E+70</v>
      </c>
      <c r="E290" s="1">
        <f>INT($Q$2*$Q$4^($B290-1)*EXP($A290*$Q$3))</f>
        <v>9.6680913651459365E+53</v>
      </c>
      <c r="F290" s="1">
        <f>C290/E290</f>
        <v>3.6221794936560288E+16</v>
      </c>
      <c r="H290" s="1">
        <v>288</v>
      </c>
      <c r="I290" s="1">
        <f t="shared" si="12"/>
        <v>32</v>
      </c>
      <c r="J290" s="1">
        <f>INT(IF(COUNTIF($I$3:$I290,$I290)=COUNTIF($I$3:$I$1002,$I290),INT($T$6*$T$8^($I290-1)*EXP($H290*$T$7))*$T$9,INT($T$6*$T$8^($I290-1)*EXP($H290*$T$7))))</f>
        <v>8.9269714512550307E+76</v>
      </c>
      <c r="K290" s="1">
        <f>SUM($J$3:J289)</f>
        <v>2.1054728664749148E+77</v>
      </c>
      <c r="L290" s="1">
        <f>INT($T$2*$T$4^($I290-1)*EXP($H290*$T$3))</f>
        <v>6.6587368892671587E+55</v>
      </c>
      <c r="M290" s="1">
        <f t="shared" si="13"/>
        <v>1.3406403646379107E+21</v>
      </c>
      <c r="N290" s="1">
        <f t="shared" si="14"/>
        <v>5.6599263558770849E+57</v>
      </c>
    </row>
    <row r="291" spans="1:14" x14ac:dyDescent="0.15">
      <c r="A291" s="1">
        <v>289</v>
      </c>
      <c r="B291" s="1">
        <v>32</v>
      </c>
      <c r="C291" s="1">
        <f>INT(IF(COUNTIF($B$3:B291,B291)=COUNTIF($B$3:$B$1002,B291),INT($Q$6*$Q$8^($B291-1)*EXP($A291*$Q$7))*$Q$9,INT($Q$6*$Q$8^($B291-1)*EXP($A291*$Q$7))))</f>
        <v>5.600308776058038E+70</v>
      </c>
      <c r="D291" s="1">
        <f>SUM($C$3:C290)</f>
        <v>9.3131078781824121E+70</v>
      </c>
      <c r="E291" s="1">
        <f>INT($Q$2*$Q$4^($B291-1)*EXP($A291*$Q$3))</f>
        <v>1.2570224885065585E+54</v>
      </c>
      <c r="F291" s="1">
        <f>C291/E291</f>
        <v>4.4552176490586456E+16</v>
      </c>
      <c r="H291" s="1">
        <v>289</v>
      </c>
      <c r="I291" s="1">
        <f t="shared" si="12"/>
        <v>32</v>
      </c>
      <c r="J291" s="1">
        <f>INT(IF(COUNTIF($I$3:$I291,$I291)=COUNTIF($I$3:$I$1002,$I291),INT($T$6*$T$8^($I291-1)*EXP($H291*$T$7))*$T$9,INT($T$6*$T$8^($I291-1)*EXP($H291*$T$7))))</f>
        <v>1.2595973434195504E+77</v>
      </c>
      <c r="K291" s="1">
        <f>SUM($J$3:J290)</f>
        <v>2.9981700116004176E+77</v>
      </c>
      <c r="L291" s="1">
        <f>INT($T$2*$T$4^($I291-1)*EXP($H291*$T$3))</f>
        <v>8.3837877426146391E+55</v>
      </c>
      <c r="M291" s="1">
        <f t="shared" si="13"/>
        <v>1.5024203642669055E+21</v>
      </c>
      <c r="N291" s="1">
        <f t="shared" si="14"/>
        <v>7.1262195812224436E+57</v>
      </c>
    </row>
    <row r="292" spans="1:14" x14ac:dyDescent="0.15">
      <c r="A292" s="1">
        <v>290</v>
      </c>
      <c r="B292" s="1">
        <v>32</v>
      </c>
      <c r="C292" s="1">
        <f>INT(IF(COUNTIF($B$3:B292,B292)=COUNTIF($B$3:$B$1002,B292),INT($Q$6*$Q$8^($B292-1)*EXP($A292*$Q$7))*$Q$9,INT($Q$6*$Q$8^($B292-1)*EXP($A292*$Q$7))))</f>
        <v>1.7911964822054512E+71</v>
      </c>
      <c r="D292" s="1">
        <f>SUM($C$3:C291)</f>
        <v>1.491341665424045E+71</v>
      </c>
      <c r="E292" s="1">
        <f>INT($Q$2*$Q$4^($B292-1)*EXP($A292*$Q$3))</f>
        <v>1.6343510595148299E+54</v>
      </c>
      <c r="F292" s="1">
        <f>C292/E292</f>
        <v>1.0959680123664386E+17</v>
      </c>
      <c r="H292" s="1">
        <v>290</v>
      </c>
      <c r="I292" s="1">
        <f t="shared" si="12"/>
        <v>32</v>
      </c>
      <c r="J292" s="1">
        <f>INT(IF(COUNTIF($I$3:$I292,$I292)=COUNTIF($I$3:$I$1002,$I292),INT($T$6*$T$8^($I292-1)*EXP($H292*$T$7))*$T$9,INT($T$6*$T$8^($I292-1)*EXP($H292*$T$7))))</f>
        <v>1.7772942102626645E+78</v>
      </c>
      <c r="K292" s="1">
        <f>SUM($J$3:J291)</f>
        <v>4.2577673550199683E+77</v>
      </c>
      <c r="L292" s="1">
        <f>INT($T$2*$T$4^($I292-1)*EXP($H292*$T$3))</f>
        <v>1.0555740237538076E+56</v>
      </c>
      <c r="M292" s="1">
        <f t="shared" si="13"/>
        <v>1.6837229509895407E+22</v>
      </c>
      <c r="N292" s="1">
        <f t="shared" si="14"/>
        <v>8.9723792019073639E+57</v>
      </c>
    </row>
    <row r="293" spans="1:14" x14ac:dyDescent="0.15">
      <c r="A293" s="1">
        <v>291</v>
      </c>
      <c r="B293" s="1">
        <v>33</v>
      </c>
      <c r="C293" s="1">
        <f>INT(IF(COUNTIF($B$3:B293,B293)=COUNTIF($B$3:$B$1002,B293),INT($Q$6*$Q$8^($B293-1)*EXP($A293*$Q$7))*$Q$9,INT($Q$6*$Q$8^($B293-1)*EXP($A293*$Q$7))))</f>
        <v>3.2225302987122504E+71</v>
      </c>
      <c r="D293" s="1">
        <f>SUM($C$3:C292)</f>
        <v>3.2825381476294962E+71</v>
      </c>
      <c r="E293" s="1">
        <f>INT($Q$2*$Q$4^($B293-1)*EXP($A293*$Q$3))</f>
        <v>9.56225154738343E+54</v>
      </c>
      <c r="F293" s="1">
        <f>C293/E293</f>
        <v>3.3700538860997112E+16</v>
      </c>
      <c r="H293" s="1">
        <v>291</v>
      </c>
      <c r="I293" s="1">
        <f t="shared" si="12"/>
        <v>33</v>
      </c>
      <c r="J293" s="1">
        <f>INT(IF(COUNTIF($I$3:$I293,$I293)=COUNTIF($I$3:$I$1002,$I293),INT($T$6*$T$8^($I293-1)*EXP($H293*$T$7))*$T$9,INT($T$6*$T$8^($I293-1)*EXP($H293*$T$7))))</f>
        <v>2.8212361411584339E+78</v>
      </c>
      <c r="K293" s="1">
        <f>SUM($J$3:J292)</f>
        <v>2.2030709457646613E+78</v>
      </c>
      <c r="L293" s="1">
        <f>INT($T$2*$T$4^($I293-1)*EXP($H293*$T$3))</f>
        <v>8.9710006244921674E+56</v>
      </c>
      <c r="M293" s="1">
        <f t="shared" si="13"/>
        <v>3.1448399785594029E+21</v>
      </c>
      <c r="N293" s="1">
        <f t="shared" si="14"/>
        <v>7.6253505308183424E+58</v>
      </c>
    </row>
    <row r="294" spans="1:14" x14ac:dyDescent="0.15">
      <c r="A294" s="1">
        <v>292</v>
      </c>
      <c r="B294" s="1">
        <v>33</v>
      </c>
      <c r="C294" s="1">
        <f>INT(IF(COUNTIF($B$3:B294,B294)=COUNTIF($B$3:$B$1002,B294),INT($Q$6*$Q$8^($B294-1)*EXP($A294*$Q$7))*$Q$9,INT($Q$6*$Q$8^($B294-1)*EXP($A294*$Q$7))))</f>
        <v>5.1534523949202734E+71</v>
      </c>
      <c r="D294" s="1">
        <f>SUM($C$3:C293)</f>
        <v>6.5050684463417461E+71</v>
      </c>
      <c r="E294" s="1">
        <f>INT($Q$2*$Q$4^($B294-1)*EXP($A294*$Q$3))</f>
        <v>1.2432614444615712E+55</v>
      </c>
      <c r="F294" s="1">
        <f>C294/E294</f>
        <v>4.1451075458646744E+16</v>
      </c>
      <c r="H294" s="1">
        <v>292</v>
      </c>
      <c r="I294" s="1">
        <f t="shared" si="12"/>
        <v>33</v>
      </c>
      <c r="J294" s="1">
        <f>INT(IF(COUNTIF($I$3:$I294,$I294)=COUNTIF($I$3:$I$1002,$I294),INT($T$6*$T$8^($I294-1)*EXP($H294*$T$7))*$T$9,INT($T$6*$T$8^($I294-1)*EXP($H294*$T$7))))</f>
        <v>3.9807694781669632E+78</v>
      </c>
      <c r="K294" s="1">
        <f>SUM($J$3:J293)</f>
        <v>5.0243070869230948E+78</v>
      </c>
      <c r="L294" s="1">
        <f>INT($T$2*$T$4^($I294-1)*EXP($H294*$T$3))</f>
        <v>1.1295079881566427E+57</v>
      </c>
      <c r="M294" s="1">
        <f t="shared" si="13"/>
        <v>3.5243393759999694E+21</v>
      </c>
      <c r="N294" s="1">
        <f t="shared" si="14"/>
        <v>9.600817899331463E+58</v>
      </c>
    </row>
    <row r="295" spans="1:14" x14ac:dyDescent="0.15">
      <c r="A295" s="1">
        <v>293</v>
      </c>
      <c r="B295" s="1">
        <v>33</v>
      </c>
      <c r="C295" s="1">
        <f>INT(IF(COUNTIF($B$3:B295,B295)=COUNTIF($B$3:$B$1002,B295),INT($Q$6*$Q$8^($B295-1)*EXP($A295*$Q$7))*$Q$9,INT($Q$6*$Q$8^($B295-1)*EXP($A295*$Q$7))))</f>
        <v>8.2413721904561571E+71</v>
      </c>
      <c r="D295" s="1">
        <f>SUM($C$3:C294)</f>
        <v>1.165852084126202E+72</v>
      </c>
      <c r="E295" s="1">
        <f>INT($Q$2*$Q$4^($B295-1)*EXP($A295*$Q$3))</f>
        <v>1.6164592738701067E+55</v>
      </c>
      <c r="F295" s="1">
        <f>C295/E295</f>
        <v>5.0984100395704784E+16</v>
      </c>
      <c r="H295" s="1">
        <v>293</v>
      </c>
      <c r="I295" s="1">
        <f t="shared" si="12"/>
        <v>33</v>
      </c>
      <c r="J295" s="1">
        <f>INT(IF(COUNTIF($I$3:$I295,$I295)=COUNTIF($I$3:$I$1002,$I295),INT($T$6*$T$8^($I295-1)*EXP($H295*$T$7))*$T$9,INT($T$6*$T$8^($I295-1)*EXP($H295*$T$7))))</f>
        <v>5.6168731880056933E+78</v>
      </c>
      <c r="K295" s="1">
        <f>SUM($J$3:J294)</f>
        <v>9.005076565090058E+78</v>
      </c>
      <c r="L295" s="1">
        <f>INT($T$2*$T$4^($I295-1)*EXP($H295*$T$3))</f>
        <v>1.4221248539729146E+57</v>
      </c>
      <c r="M295" s="1">
        <f t="shared" si="13"/>
        <v>3.9496343603827284E+21</v>
      </c>
      <c r="N295" s="1">
        <f t="shared" si="14"/>
        <v>1.2088061258769774E+59</v>
      </c>
    </row>
    <row r="296" spans="1:14" x14ac:dyDescent="0.15">
      <c r="A296" s="1">
        <v>294</v>
      </c>
      <c r="B296" s="1">
        <v>33</v>
      </c>
      <c r="C296" s="1">
        <f>INT(IF(COUNTIF($B$3:B296,B296)=COUNTIF($B$3:$B$1002,B296),INT($Q$6*$Q$8^($B296-1)*EXP($A296*$Q$7))*$Q$9,INT($Q$6*$Q$8^($B296-1)*EXP($A296*$Q$7))))</f>
        <v>1.3179556223041996E+72</v>
      </c>
      <c r="D296" s="1">
        <f>SUM($C$3:C295)</f>
        <v>1.9899893031718178E+72</v>
      </c>
      <c r="E296" s="1">
        <f>INT($Q$2*$Q$4^($B296-1)*EXP($A296*$Q$3))</f>
        <v>2.1016823096386153E+55</v>
      </c>
      <c r="F296" s="1">
        <f>C296/E296</f>
        <v>6.2709554924636656E+16</v>
      </c>
      <c r="H296" s="1">
        <v>294</v>
      </c>
      <c r="I296" s="1">
        <f t="shared" si="12"/>
        <v>33</v>
      </c>
      <c r="J296" s="1">
        <f>INT(IF(COUNTIF($I$3:$I296,$I296)=COUNTIF($I$3:$I$1002,$I296),INT($T$6*$T$8^($I296-1)*EXP($H296*$T$7))*$T$9,INT($T$6*$T$8^($I296-1)*EXP($H296*$T$7))))</f>
        <v>7.9254185863244882E+78</v>
      </c>
      <c r="K296" s="1">
        <f>SUM($J$3:J295)</f>
        <v>1.4621949753095751E+79</v>
      </c>
      <c r="L296" s="1">
        <f>INT($T$2*$T$4^($I296-1)*EXP($H296*$T$3))</f>
        <v>1.7905487358155615E+57</v>
      </c>
      <c r="M296" s="1">
        <f t="shared" si="13"/>
        <v>4.4262512534821389E+21</v>
      </c>
      <c r="N296" s="1">
        <f t="shared" si="14"/>
        <v>1.5219664254432273E+59</v>
      </c>
    </row>
    <row r="297" spans="1:14" x14ac:dyDescent="0.15">
      <c r="A297" s="1">
        <v>295</v>
      </c>
      <c r="B297" s="1">
        <v>33</v>
      </c>
      <c r="C297" s="1">
        <f>INT(IF(COUNTIF($B$3:B297,B297)=COUNTIF($B$3:$B$1002,B297),INT($Q$6*$Q$8^($B297-1)*EXP($A297*$Q$7))*$Q$9,INT($Q$6*$Q$8^($B297-1)*EXP($A297*$Q$7))))</f>
        <v>2.1076672454798535E+72</v>
      </c>
      <c r="D297" s="1">
        <f>SUM($C$3:C296)</f>
        <v>3.3079449254760176E+72</v>
      </c>
      <c r="E297" s="1">
        <f>INT($Q$2*$Q$4^($B297-1)*EXP($A297*$Q$3))</f>
        <v>2.7325578825581398E+55</v>
      </c>
      <c r="F297" s="1">
        <f>C297/E297</f>
        <v>7.7131659641431552E+16</v>
      </c>
      <c r="H297" s="1">
        <v>295</v>
      </c>
      <c r="I297" s="1">
        <f t="shared" si="12"/>
        <v>33</v>
      </c>
      <c r="J297" s="1">
        <f>INT(IF(COUNTIF($I$3:$I297,$I297)=COUNTIF($I$3:$I$1002,$I297),INT($T$6*$T$8^($I297-1)*EXP($H297*$T$7))*$T$9,INT($T$6*$T$8^($I297-1)*EXP($H297*$T$7))))</f>
        <v>1.1182780466289923E+79</v>
      </c>
      <c r="K297" s="1">
        <f>SUM($J$3:J296)</f>
        <v>2.2547368339420239E+79</v>
      </c>
      <c r="L297" s="1">
        <f>INT($T$2*$T$4^($I297-1)*EXP($H297*$T$3))</f>
        <v>2.2544186372765644E+57</v>
      </c>
      <c r="M297" s="1">
        <f t="shared" si="13"/>
        <v>4.9603832586299087E+21</v>
      </c>
      <c r="N297" s="1">
        <f t="shared" si="14"/>
        <v>1.9162558416850796E+59</v>
      </c>
    </row>
    <row r="298" spans="1:14" x14ac:dyDescent="0.15">
      <c r="A298" s="1">
        <v>296</v>
      </c>
      <c r="B298" s="1">
        <v>33</v>
      </c>
      <c r="C298" s="1">
        <f>INT(IF(COUNTIF($B$3:B298,B298)=COUNTIF($B$3:$B$1002,B298),INT($Q$6*$Q$8^($B298-1)*EXP($A298*$Q$7))*$Q$9,INT($Q$6*$Q$8^($B298-1)*EXP($A298*$Q$7))))</f>
        <v>3.3705696477868056E+72</v>
      </c>
      <c r="D298" s="1">
        <f>SUM($C$3:C297)</f>
        <v>5.4156121709558711E+72</v>
      </c>
      <c r="E298" s="1">
        <f>INT($Q$2*$Q$4^($B298-1)*EXP($A298*$Q$3))</f>
        <v>3.5528074568104221E+55</v>
      </c>
      <c r="F298" s="1">
        <f>C298/E298</f>
        <v>9.4870597091483744E+16</v>
      </c>
      <c r="H298" s="1">
        <v>296</v>
      </c>
      <c r="I298" s="1">
        <f t="shared" si="12"/>
        <v>33</v>
      </c>
      <c r="J298" s="1">
        <f>INT(IF(COUNTIF($I$3:$I298,$I298)=COUNTIF($I$3:$I$1002,$I298),INT($T$6*$T$8^($I298-1)*EXP($H298*$T$7))*$T$9,INT($T$6*$T$8^($I298-1)*EXP($H298*$T$7))))</f>
        <v>1.5778924178594212E+79</v>
      </c>
      <c r="K298" s="1">
        <f>SUM($J$3:J297)</f>
        <v>3.3730148805710162E+79</v>
      </c>
      <c r="L298" s="1">
        <f>INT($T$2*$T$4^($I298-1)*EXP($H298*$T$3))</f>
        <v>2.8384613556943532E+57</v>
      </c>
      <c r="M298" s="1">
        <f t="shared" si="13"/>
        <v>5.5589709357640078E+21</v>
      </c>
      <c r="N298" s="1">
        <f t="shared" si="14"/>
        <v>2.4126921523402001E+59</v>
      </c>
    </row>
    <row r="299" spans="1:14" x14ac:dyDescent="0.15">
      <c r="A299" s="1">
        <v>297</v>
      </c>
      <c r="B299" s="1">
        <v>33</v>
      </c>
      <c r="C299" s="1">
        <f>INT(IF(COUNTIF($B$3:B299,B299)=COUNTIF($B$3:$B$1002,B299),INT($Q$6*$Q$8^($B299-1)*EXP($A299*$Q$7))*$Q$9,INT($Q$6*$Q$8^($B299-1)*EXP($A299*$Q$7))))</f>
        <v>5.3901960923606286E+72</v>
      </c>
      <c r="D299" s="1">
        <f>SUM($C$3:C298)</f>
        <v>8.7861818187426759E+72</v>
      </c>
      <c r="E299" s="1">
        <f>INT($Q$2*$Q$4^($B299-1)*EXP($A299*$Q$3))</f>
        <v>4.6192766512784674E+55</v>
      </c>
      <c r="F299" s="1">
        <f>C299/E299</f>
        <v>1.1668918099695968E+17</v>
      </c>
      <c r="H299" s="1">
        <v>297</v>
      </c>
      <c r="I299" s="1">
        <f t="shared" si="12"/>
        <v>33</v>
      </c>
      <c r="J299" s="1">
        <f>INT(IF(COUNTIF($I$3:$I299,$I299)=COUNTIF($I$3:$I$1002,$I299),INT($T$6*$T$8^($I299-1)*EXP($H299*$T$7))*$T$9,INT($T$6*$T$8^($I299-1)*EXP($H299*$T$7))))</f>
        <v>2.2264091563305365E+79</v>
      </c>
      <c r="K299" s="1">
        <f>SUM($J$3:J298)</f>
        <v>4.9509072984304374E+79</v>
      </c>
      <c r="L299" s="1">
        <f>INT($T$2*$T$4^($I299-1)*EXP($H299*$T$3))</f>
        <v>3.5738095553997817E+57</v>
      </c>
      <c r="M299" s="1">
        <f t="shared" si="13"/>
        <v>6.2297923876961617E+21</v>
      </c>
      <c r="N299" s="1">
        <f t="shared" si="14"/>
        <v>3.0377381220898144E+59</v>
      </c>
    </row>
    <row r="300" spans="1:14" x14ac:dyDescent="0.15">
      <c r="A300" s="1">
        <v>298</v>
      </c>
      <c r="B300" s="1">
        <v>33</v>
      </c>
      <c r="C300" s="1">
        <f>INT(IF(COUNTIF($B$3:B300,B300)=COUNTIF($B$3:$B$1002,B300),INT($Q$6*$Q$8^($B300-1)*EXP($A300*$Q$7))*$Q$9,INT($Q$6*$Q$8^($B300-1)*EXP($A300*$Q$7))))</f>
        <v>8.6199713847116195E+72</v>
      </c>
      <c r="D300" s="1">
        <f>SUM($C$3:C299)</f>
        <v>1.4176377911103304E+73</v>
      </c>
      <c r="E300" s="1">
        <f>INT($Q$2*$Q$4^($B300-1)*EXP($A300*$Q$3))</f>
        <v>6.0058748019524298E+55</v>
      </c>
      <c r="F300" s="1">
        <f>C300/E300</f>
        <v>1.4352565894163131E+17</v>
      </c>
      <c r="H300" s="1">
        <v>298</v>
      </c>
      <c r="I300" s="1">
        <f t="shared" si="12"/>
        <v>33</v>
      </c>
      <c r="J300" s="1">
        <f>INT(IF(COUNTIF($I$3:$I300,$I300)=COUNTIF($I$3:$I$1002,$I300),INT($T$6*$T$8^($I300-1)*EXP($H300*$T$7))*$T$9,INT($T$6*$T$8^($I300-1)*EXP($H300*$T$7))))</f>
        <v>3.141467488713255E+79</v>
      </c>
      <c r="K300" s="1">
        <f>SUM($J$3:J299)</f>
        <v>7.1773164547609743E+79</v>
      </c>
      <c r="L300" s="1">
        <f>INT($T$2*$T$4^($I300-1)*EXP($H300*$T$3))</f>
        <v>4.4996613086325596E+57</v>
      </c>
      <c r="M300" s="1">
        <f t="shared" si="13"/>
        <v>6.9815643294893731E+21</v>
      </c>
      <c r="N300" s="1">
        <f t="shared" si="14"/>
        <v>3.8247121123376755E+59</v>
      </c>
    </row>
    <row r="301" spans="1:14" x14ac:dyDescent="0.15">
      <c r="A301" s="1">
        <v>299</v>
      </c>
      <c r="B301" s="1">
        <v>33</v>
      </c>
      <c r="C301" s="1">
        <f>INT(IF(COUNTIF($B$3:B301,B301)=COUNTIF($B$3:$B$1002,B301),INT($Q$6*$Q$8^($B301-1)*EXP($A301*$Q$7))*$Q$9,INT($Q$6*$Q$8^($B301-1)*EXP($A301*$Q$7))))</f>
        <v>1.378500993285826E+73</v>
      </c>
      <c r="D301" s="1">
        <f>SUM($C$3:C300)</f>
        <v>2.2796349295814924E+73</v>
      </c>
      <c r="E301" s="1">
        <f>INT($Q$2*$Q$4^($B301-1)*EXP($A301*$Q$3))</f>
        <v>7.8086970882645572E+55</v>
      </c>
      <c r="F301" s="1">
        <f>C301/E301</f>
        <v>1.7653405910155373E+17</v>
      </c>
      <c r="H301" s="1">
        <v>299</v>
      </c>
      <c r="I301" s="1">
        <f t="shared" si="12"/>
        <v>33</v>
      </c>
      <c r="J301" s="1">
        <f>INT(IF(COUNTIF($I$3:$I301,$I301)=COUNTIF($I$3:$I$1002,$I301),INT($T$6*$T$8^($I301-1)*EXP($H301*$T$7))*$T$9,INT($T$6*$T$8^($I301-1)*EXP($H301*$T$7))))</f>
        <v>4.4326165092258647E+79</v>
      </c>
      <c r="K301" s="1">
        <f>SUM($J$3:J300)</f>
        <v>1.031878394347423E+80</v>
      </c>
      <c r="L301" s="1">
        <f>INT($T$2*$T$4^($I301-1)*EXP($H301*$T$3))</f>
        <v>5.6653695667172318E+57</v>
      </c>
      <c r="M301" s="1">
        <f t="shared" si="13"/>
        <v>7.824055354246415E+21</v>
      </c>
      <c r="N301" s="1">
        <f t="shared" si="14"/>
        <v>4.8155641317096474E+59</v>
      </c>
    </row>
    <row r="302" spans="1:14" x14ac:dyDescent="0.15">
      <c r="A302" s="1">
        <v>300</v>
      </c>
      <c r="B302" s="1">
        <v>33</v>
      </c>
      <c r="C302" s="1">
        <f>INT(IF(COUNTIF($B$3:B302,B302)=COUNTIF($B$3:$B$1002,B302),INT($Q$6*$Q$8^($B302-1)*EXP($A302*$Q$7))*$Q$9,INT($Q$6*$Q$8^($B302-1)*EXP($A302*$Q$7))))</f>
        <v>2.2044910634626618E+73</v>
      </c>
      <c r="D302" s="1">
        <f>SUM($C$3:C301)</f>
        <v>3.6581359228673182E+73</v>
      </c>
      <c r="E302" s="1">
        <f>INT($Q$2*$Q$4^($B302-1)*EXP($A302*$Q$3))</f>
        <v>1.0152684201217419E+56</v>
      </c>
      <c r="F302" s="1">
        <f>C302/E302</f>
        <v>2.1713381602062624E+17</v>
      </c>
      <c r="H302" s="1">
        <v>300</v>
      </c>
      <c r="I302" s="1">
        <f t="shared" si="12"/>
        <v>33</v>
      </c>
      <c r="J302" s="1">
        <f>INT(IF(COUNTIF($I$3:$I302,$I302)=COUNTIF($I$3:$I$1002,$I302),INT($T$6*$T$8^($I302-1)*EXP($H302*$T$7))*$T$9,INT($T$6*$T$8^($I302-1)*EXP($H302*$T$7))))</f>
        <v>6.2544301949498325E+79</v>
      </c>
      <c r="K302" s="1">
        <f>SUM($J$3:J301)</f>
        <v>1.4751400452700093E+80</v>
      </c>
      <c r="L302" s="1">
        <f>INT($T$2*$T$4^($I302-1)*EXP($H302*$T$3))</f>
        <v>7.1330729417142291E+57</v>
      </c>
      <c r="M302" s="1">
        <f t="shared" si="13"/>
        <v>8.7682128670995471E+21</v>
      </c>
      <c r="N302" s="1">
        <f t="shared" si="14"/>
        <v>6.0631120004570946E+59</v>
      </c>
    </row>
    <row r="303" spans="1:14" x14ac:dyDescent="0.15">
      <c r="A303" s="1">
        <v>301</v>
      </c>
      <c r="B303" s="1">
        <v>33</v>
      </c>
      <c r="C303" s="1">
        <f>INT(IF(COUNTIF($B$3:B303,B303)=COUNTIF($B$3:$B$1002,B303),INT($Q$6*$Q$8^($B303-1)*EXP($A303*$Q$7))*$Q$9,INT($Q$6*$Q$8^($B303-1)*EXP($A303*$Q$7))))</f>
        <v>3.5254097549127286E+73</v>
      </c>
      <c r="D303" s="1">
        <f>SUM($C$3:C302)</f>
        <v>5.8626269863299794E+73</v>
      </c>
      <c r="E303" s="1">
        <f>INT($Q$2*$Q$4^($B303-1)*EXP($A303*$Q$3))</f>
        <v>1.3200281087168942E+56</v>
      </c>
      <c r="F303" s="1">
        <f>C303/E303</f>
        <v>2.670708094496207E+17</v>
      </c>
      <c r="H303" s="1">
        <v>301</v>
      </c>
      <c r="I303" s="1">
        <f t="shared" si="12"/>
        <v>33</v>
      </c>
      <c r="J303" s="1">
        <f>INT(IF(COUNTIF($I$3:$I303,$I303)=COUNTIF($I$3:$I$1002,$I303),INT($T$6*$T$8^($I303-1)*EXP($H303*$T$7))*$T$9,INT($T$6*$T$8^($I303-1)*EXP($H303*$T$7))))</f>
        <v>8.8250127169996317E+79</v>
      </c>
      <c r="K303" s="1">
        <f>SUM($J$3:J302)</f>
        <v>2.1005830647649926E+80</v>
      </c>
      <c r="L303" s="1">
        <f>INT($T$2*$T$4^($I303-1)*EXP($H303*$T$3))</f>
        <v>8.9810080335675192E+57</v>
      </c>
      <c r="M303" s="1">
        <f t="shared" si="13"/>
        <v>9.8263053367897699E+21</v>
      </c>
      <c r="N303" s="1">
        <f t="shared" si="14"/>
        <v>7.6338568285323916E+59</v>
      </c>
    </row>
    <row r="304" spans="1:14" x14ac:dyDescent="0.15">
      <c r="A304" s="1">
        <v>302</v>
      </c>
      <c r="B304" s="1">
        <v>33</v>
      </c>
      <c r="C304" s="1">
        <f>INT(IF(COUNTIF($B$3:B304,B304)=COUNTIF($B$3:$B$1002,B304),INT($Q$6*$Q$8^($B304-1)*EXP($A304*$Q$7))*$Q$9,INT($Q$6*$Q$8^($B304-1)*EXP($A304*$Q$7))))</f>
        <v>1.1275631047931422E+74</v>
      </c>
      <c r="D304" s="1">
        <f>SUM($C$3:C303)</f>
        <v>9.3880367412427073E+73</v>
      </c>
      <c r="E304" s="1">
        <f>INT($Q$2*$Q$4^($B304-1)*EXP($A304*$Q$3))</f>
        <v>1.7162694842746694E+56</v>
      </c>
      <c r="F304" s="1">
        <f>C304/E304</f>
        <v>6.5698488210881024E+17</v>
      </c>
      <c r="H304" s="1">
        <v>302</v>
      </c>
      <c r="I304" s="1">
        <f t="shared" si="12"/>
        <v>33</v>
      </c>
      <c r="J304" s="1">
        <f>INT(IF(COUNTIF($I$3:$I304,$I304)=COUNTIF($I$3:$I$1002,$I304),INT($T$6*$T$8^($I304-1)*EXP($H304*$T$7))*$T$9,INT($T$6*$T$8^($I304-1)*EXP($H304*$T$7))))</f>
        <v>1.2452109469235178E+81</v>
      </c>
      <c r="K304" s="1">
        <f>SUM($J$3:J303)</f>
        <v>2.9830843364649558E+80</v>
      </c>
      <c r="L304" s="1">
        <f>INT($T$2*$T$4^($I304-1)*EXP($H304*$T$3))</f>
        <v>1.1307679867860601E+58</v>
      </c>
      <c r="M304" s="1">
        <f t="shared" si="13"/>
        <v>1.1012081713267587E+23</v>
      </c>
      <c r="N304" s="1">
        <f t="shared" si="14"/>
        <v>9.6115278876815116E+59</v>
      </c>
    </row>
    <row r="305" spans="1:14" x14ac:dyDescent="0.15">
      <c r="A305" s="1">
        <v>303</v>
      </c>
      <c r="B305" s="1">
        <v>34</v>
      </c>
      <c r="C305" s="1">
        <f>INT(IF(COUNTIF($B$3:B305,B305)=COUNTIF($B$3:$B$1002,B305),INT($Q$6*$Q$8^($B305-1)*EXP($A305*$Q$7))*$Q$9,INT($Q$6*$Q$8^($B305-1)*EXP($A305*$Q$7))))</f>
        <v>2.0285916732217447E+74</v>
      </c>
      <c r="D305" s="1">
        <f>SUM($C$3:C304)</f>
        <v>2.0663667789174129E+74</v>
      </c>
      <c r="E305" s="1">
        <f>INT($Q$2*$Q$4^($B305-1)*EXP($A305*$Q$3))</f>
        <v>1.0041539384203216E+57</v>
      </c>
      <c r="F305" s="1">
        <f>C305/E305</f>
        <v>2.0201998872931882E+17</v>
      </c>
      <c r="H305" s="1">
        <v>303</v>
      </c>
      <c r="I305" s="1">
        <f t="shared" si="12"/>
        <v>34</v>
      </c>
      <c r="J305" s="1">
        <f>INT(IF(COUNTIF($I$3:$I305,$I305)=COUNTIF($I$3:$I$1002,$I305),INT($T$6*$T$8^($I305-1)*EXP($H305*$T$7))*$T$9,INT($T$6*$T$8^($I305-1)*EXP($H305*$T$7))))</f>
        <v>1.9766193501004862E+81</v>
      </c>
      <c r="K305" s="1">
        <f>SUM($J$3:J304)</f>
        <v>1.5435193805700133E+81</v>
      </c>
      <c r="L305" s="1">
        <f>INT($T$2*$T$4^($I305-1)*EXP($H305*$T$3))</f>
        <v>9.6100511071115714E+58</v>
      </c>
      <c r="M305" s="1">
        <f t="shared" si="13"/>
        <v>2.0568250138001456E+22</v>
      </c>
      <c r="N305" s="1">
        <f t="shared" si="14"/>
        <v>8.1685434410448363E+60</v>
      </c>
    </row>
    <row r="306" spans="1:14" x14ac:dyDescent="0.15">
      <c r="A306" s="1">
        <v>304</v>
      </c>
      <c r="B306" s="1">
        <v>34</v>
      </c>
      <c r="C306" s="1">
        <f>INT(IF(COUNTIF($B$3:B306,B306)=COUNTIF($B$3:$B$1002,B306),INT($Q$6*$Q$8^($B306-1)*EXP($A306*$Q$7))*$Q$9,INT($Q$6*$Q$8^($B306-1)*EXP($A306*$Q$7))))</f>
        <v>3.2441124357642923E+74</v>
      </c>
      <c r="D306" s="1">
        <f>SUM($C$3:C305)</f>
        <v>4.0949584521391576E+74</v>
      </c>
      <c r="E306" s="1">
        <f>INT($Q$2*$Q$4^($B306-1)*EXP($A306*$Q$3))</f>
        <v>1.3055773211527996E+57</v>
      </c>
      <c r="F306" s="1">
        <f>C306/E306</f>
        <v>2.4848106528840464E+17</v>
      </c>
      <c r="H306" s="1">
        <v>304</v>
      </c>
      <c r="I306" s="1">
        <f t="shared" si="12"/>
        <v>34</v>
      </c>
      <c r="J306" s="1">
        <f>INT(IF(COUNTIF($I$3:$I306,$I306)=COUNTIF($I$3:$I$1002,$I306),INT($T$6*$T$8^($I306-1)*EXP($H306*$T$7))*$T$9,INT($T$6*$T$8^($I306-1)*EXP($H306*$T$7))))</f>
        <v>2.7890136043710384E+81</v>
      </c>
      <c r="K306" s="1">
        <f>SUM($J$3:J305)</f>
        <v>3.5201387306704993E+81</v>
      </c>
      <c r="L306" s="1">
        <f>INT($T$2*$T$4^($I306-1)*EXP($H306*$T$3))</f>
        <v>1.2099686474707749E+59</v>
      </c>
      <c r="M306" s="1">
        <f t="shared" si="13"/>
        <v>2.3050296470086043E+22</v>
      </c>
      <c r="N306" s="1">
        <f t="shared" si="14"/>
        <v>1.0284733503501586E+61</v>
      </c>
    </row>
    <row r="307" spans="1:14" x14ac:dyDescent="0.15">
      <c r="A307" s="1">
        <v>305</v>
      </c>
      <c r="B307" s="1">
        <v>34</v>
      </c>
      <c r="C307" s="1">
        <f>INT(IF(COUNTIF($B$3:B307,B307)=COUNTIF($B$3:$B$1002,B307),INT($Q$6*$Q$8^($B307-1)*EXP($A307*$Q$7))*$Q$9,INT($Q$6*$Q$8^($B307-1)*EXP($A307*$Q$7))))</f>
        <v>5.1879664275494747E+74</v>
      </c>
      <c r="D307" s="1">
        <f>SUM($C$3:C306)</f>
        <v>7.3390708879034494E+74</v>
      </c>
      <c r="E307" s="1">
        <f>INT($Q$2*$Q$4^($B307-1)*EXP($A307*$Q$3))</f>
        <v>1.6974809103373314E+57</v>
      </c>
      <c r="F307" s="1">
        <f>C307/E307</f>
        <v>3.0562737972225549E+17</v>
      </c>
      <c r="H307" s="1">
        <v>305</v>
      </c>
      <c r="I307" s="1">
        <f t="shared" si="12"/>
        <v>34</v>
      </c>
      <c r="J307" s="1">
        <f>INT(IF(COUNTIF($I$3:$I307,$I307)=COUNTIF($I$3:$I$1002,$I307),INT($T$6*$T$8^($I307-1)*EXP($H307*$T$7))*$T$9,INT($T$6*$T$8^($I307-1)*EXP($H307*$T$7))))</f>
        <v>3.9353034184206465E+81</v>
      </c>
      <c r="K307" s="1">
        <f>SUM($J$3:J306)</f>
        <v>6.3091523350415376E+81</v>
      </c>
      <c r="L307" s="1">
        <f>INT($T$2*$T$4^($I307-1)*EXP($H307*$T$3))</f>
        <v>1.523430116598274E+59</v>
      </c>
      <c r="M307" s="1">
        <f t="shared" si="13"/>
        <v>2.5831860454537537E+22</v>
      </c>
      <c r="N307" s="1">
        <f t="shared" si="14"/>
        <v>1.2949155991085329E+61</v>
      </c>
    </row>
    <row r="308" spans="1:14" x14ac:dyDescent="0.15">
      <c r="A308" s="1">
        <v>306</v>
      </c>
      <c r="B308" s="1">
        <v>34</v>
      </c>
      <c r="C308" s="1">
        <f>INT(IF(COUNTIF($B$3:B308,B308)=COUNTIF($B$3:$B$1002,B308),INT($Q$6*$Q$8^($B308-1)*EXP($A308*$Q$7))*$Q$9,INT($Q$6*$Q$8^($B308-1)*EXP($A308*$Q$7))))</f>
        <v>8.2965668380231282E+74</v>
      </c>
      <c r="D308" s="1">
        <f>SUM($C$3:C307)</f>
        <v>1.2527037315452925E+75</v>
      </c>
      <c r="E308" s="1">
        <f>INT($Q$2*$Q$4^($B308-1)*EXP($A308*$Q$3))</f>
        <v>2.207024734785833E+57</v>
      </c>
      <c r="F308" s="1">
        <f>C308/E308</f>
        <v>3.7591635051739539E+17</v>
      </c>
      <c r="H308" s="1">
        <v>306</v>
      </c>
      <c r="I308" s="1">
        <f t="shared" si="12"/>
        <v>34</v>
      </c>
      <c r="J308" s="1">
        <f>INT(IF(COUNTIF($I$3:$I308,$I308)=COUNTIF($I$3:$I$1002,$I308),INT($T$6*$T$8^($I308-1)*EXP($H308*$T$7))*$T$9,INT($T$6*$T$8^($I308-1)*EXP($H308*$T$7))))</f>
        <v>5.5527204925648538E+81</v>
      </c>
      <c r="K308" s="1">
        <f>SUM($J$3:J307)</f>
        <v>1.0244455753462184E+82</v>
      </c>
      <c r="L308" s="1">
        <f>INT($T$2*$T$4^($I308-1)*EXP($H308*$T$3))</f>
        <v>1.9180987251280993E+59</v>
      </c>
      <c r="M308" s="1">
        <f t="shared" si="13"/>
        <v>2.8949085987187745E+22</v>
      </c>
      <c r="N308" s="1">
        <f t="shared" si="14"/>
        <v>1.6303839163588843E+61</v>
      </c>
    </row>
    <row r="309" spans="1:14" x14ac:dyDescent="0.15">
      <c r="A309" s="1">
        <v>307</v>
      </c>
      <c r="B309" s="1">
        <v>34</v>
      </c>
      <c r="C309" s="1">
        <f>INT(IF(COUNTIF($B$3:B309,B309)=COUNTIF($B$3:$B$1002,B309),INT($Q$6*$Q$8^($B309-1)*EXP($A309*$Q$7))*$Q$9,INT($Q$6*$Q$8^($B309-1)*EXP($A309*$Q$7))))</f>
        <v>1.3267823194125078E+75</v>
      </c>
      <c r="D309" s="1">
        <f>SUM($C$3:C308)</f>
        <v>2.0823604153476052E+75</v>
      </c>
      <c r="E309" s="1">
        <f>INT($Q$2*$Q$4^($B309-1)*EXP($A309*$Q$3))</f>
        <v>2.8695216248343531E+57</v>
      </c>
      <c r="F309" s="1">
        <f>C309/E309</f>
        <v>4.6237055958381152E+17</v>
      </c>
      <c r="H309" s="1">
        <v>307</v>
      </c>
      <c r="I309" s="1">
        <f t="shared" si="12"/>
        <v>34</v>
      </c>
      <c r="J309" s="1">
        <f>INT(IF(COUNTIF($I$3:$I309,$I309)=COUNTIF($I$3:$I$1002,$I309),INT($T$6*$T$8^($I309-1)*EXP($H309*$T$7))*$T$9,INT($T$6*$T$8^($I309-1)*EXP($H309*$T$7))))</f>
        <v>7.8348990129262525E+81</v>
      </c>
      <c r="K309" s="1">
        <f>SUM($J$3:J308)</f>
        <v>1.579717624602704E+82</v>
      </c>
      <c r="L309" s="1">
        <f>INT($T$2*$T$4^($I309-1)*EXP($H309*$T$3))</f>
        <v>2.4150124638163239E+59</v>
      </c>
      <c r="M309" s="1">
        <f t="shared" si="13"/>
        <v>3.2442478580608035E+22</v>
      </c>
      <c r="N309" s="1">
        <f t="shared" si="14"/>
        <v>2.0527605942438752E+61</v>
      </c>
    </row>
    <row r="310" spans="1:14" x14ac:dyDescent="0.15">
      <c r="A310" s="1">
        <v>308</v>
      </c>
      <c r="B310" s="1">
        <v>34</v>
      </c>
      <c r="C310" s="1">
        <f>INT(IF(COUNTIF($B$3:B310,B310)=COUNTIF($B$3:$B$1002,B310),INT($Q$6*$Q$8^($B310-1)*EXP($A310*$Q$7))*$Q$9,INT($Q$6*$Q$8^($B310-1)*EXP($A310*$Q$7))))</f>
        <v>2.1217828500314144E+75</v>
      </c>
      <c r="D310" s="1">
        <f>SUM($C$3:C309)</f>
        <v>3.4091427347601131E+75</v>
      </c>
      <c r="E310" s="1">
        <f>INT($Q$2*$Q$4^($B310-1)*EXP($A310*$Q$3))</f>
        <v>3.7308844915102504E+57</v>
      </c>
      <c r="F310" s="1">
        <f>C310/E310</f>
        <v>5.6870772999260646E+17</v>
      </c>
      <c r="H310" s="1">
        <v>308</v>
      </c>
      <c r="I310" s="1">
        <f t="shared" si="12"/>
        <v>34</v>
      </c>
      <c r="J310" s="1">
        <f>INT(IF(COUNTIF($I$3:$I310,$I310)=COUNTIF($I$3:$I$1002,$I310),INT($T$6*$T$8^($I310-1)*EXP($H310*$T$7))*$T$9,INT($T$6*$T$8^($I310-1)*EXP($H310*$T$7))))</f>
        <v>1.1055057178719801E+82</v>
      </c>
      <c r="K310" s="1">
        <f>SUM($J$3:J309)</f>
        <v>2.3632075258953292E+82</v>
      </c>
      <c r="L310" s="1">
        <f>INT($T$2*$T$4^($I310-1)*EXP($H310*$T$3))</f>
        <v>3.0406595468639225E+59</v>
      </c>
      <c r="M310" s="1">
        <f t="shared" si="13"/>
        <v>3.6357431696428408E+22</v>
      </c>
      <c r="N310" s="1">
        <f t="shared" si="14"/>
        <v>2.5845606148343342E+61</v>
      </c>
    </row>
    <row r="311" spans="1:14" x14ac:dyDescent="0.15">
      <c r="A311" s="1">
        <v>309</v>
      </c>
      <c r="B311" s="1">
        <v>34</v>
      </c>
      <c r="C311" s="1">
        <f>INT(IF(COUNTIF($B$3:B311,B311)=COUNTIF($B$3:$B$1002,B311),INT($Q$6*$Q$8^($B311-1)*EXP($A311*$Q$7))*$Q$9,INT($Q$6*$Q$8^($B311-1)*EXP($A311*$Q$7))))</f>
        <v>3.3931432434831343E+75</v>
      </c>
      <c r="D311" s="1">
        <f>SUM($C$3:C310)</f>
        <v>5.5309255847915275E+75</v>
      </c>
      <c r="E311" s="1">
        <f>INT($Q$2*$Q$4^($B311-1)*EXP($A311*$Q$3))</f>
        <v>4.8508082213163383E+57</v>
      </c>
      <c r="F311" s="1">
        <f>C311/E311</f>
        <v>6.9950059632791565E+17</v>
      </c>
      <c r="H311" s="1">
        <v>309</v>
      </c>
      <c r="I311" s="1">
        <f t="shared" si="12"/>
        <v>34</v>
      </c>
      <c r="J311" s="1">
        <f>INT(IF(COUNTIF($I$3:$I311,$I311)=COUNTIF($I$3:$I$1002,$I311),INT($T$6*$T$8^($I311-1)*EXP($H311*$T$7))*$T$9,INT($T$6*$T$8^($I311-1)*EXP($H311*$T$7))))</f>
        <v>1.5598706380660604E+82</v>
      </c>
      <c r="K311" s="1">
        <f>SUM($J$3:J310)</f>
        <v>3.4687132437673092E+82</v>
      </c>
      <c r="L311" s="1">
        <f>INT($T$2*$T$4^($I311-1)*EXP($H311*$T$3))</f>
        <v>3.8283903782940338E+59</v>
      </c>
      <c r="M311" s="1">
        <f t="shared" si="13"/>
        <v>4.0744816592114445E+22</v>
      </c>
      <c r="N311" s="1">
        <f t="shared" si="14"/>
        <v>3.2541318215499284E+61</v>
      </c>
    </row>
    <row r="312" spans="1:14" x14ac:dyDescent="0.15">
      <c r="A312" s="1">
        <v>310</v>
      </c>
      <c r="B312" s="1">
        <v>34</v>
      </c>
      <c r="C312" s="1">
        <f>INT(IF(COUNTIF($B$3:B312,B312)=COUNTIF($B$3:$B$1002,B312),INT($Q$6*$Q$8^($B312-1)*EXP($A312*$Q$7))*$Q$9,INT($Q$6*$Q$8^($B312-1)*EXP($A312*$Q$7))))</f>
        <v>5.4262956600975697E+75</v>
      </c>
      <c r="D312" s="1">
        <f>SUM($C$3:C311)</f>
        <v>8.9240688282746622E+75</v>
      </c>
      <c r="E312" s="1">
        <f>INT($Q$2*$Q$4^($B312-1)*EXP($A312*$Q$3))</f>
        <v>6.3069067009537754E+57</v>
      </c>
      <c r="F312" s="1">
        <f>C312/E312</f>
        <v>8.6037354243356198E+17</v>
      </c>
      <c r="H312" s="1">
        <v>310</v>
      </c>
      <c r="I312" s="1">
        <f t="shared" si="12"/>
        <v>34</v>
      </c>
      <c r="J312" s="1">
        <f>INT(IF(COUNTIF($I$3:$I312,$I312)=COUNTIF($I$3:$I$1002,$I312),INT($T$6*$T$8^($I312-1)*EXP($H312*$T$7))*$T$9,INT($T$6*$T$8^($I312-1)*EXP($H312*$T$7))))</f>
        <v>2.2009803912948988E+82</v>
      </c>
      <c r="K312" s="1">
        <f>SUM($J$3:J311)</f>
        <v>5.0285838818333699E+82</v>
      </c>
      <c r="L312" s="1">
        <f>INT($T$2*$T$4^($I312-1)*EXP($H312*$T$3))</f>
        <v>4.8201953104980297E+59</v>
      </c>
      <c r="M312" s="1">
        <f t="shared" si="13"/>
        <v>4.566164334671929E+22</v>
      </c>
      <c r="N312" s="1">
        <f t="shared" si="14"/>
        <v>4.0971660139233254E+61</v>
      </c>
    </row>
    <row r="313" spans="1:14" x14ac:dyDescent="0.15">
      <c r="A313" s="1">
        <v>311</v>
      </c>
      <c r="B313" s="1">
        <v>34</v>
      </c>
      <c r="C313" s="1">
        <f>INT(IF(COUNTIF($B$3:B313,B313)=COUNTIF($B$3:$B$1002,B313),INT($Q$6*$Q$8^($B313-1)*EXP($A313*$Q$7))*$Q$9,INT($Q$6*$Q$8^($B313-1)*EXP($A313*$Q$7))))</f>
        <v>8.6777016111376886E+75</v>
      </c>
      <c r="D313" s="1">
        <f>SUM($C$3:C312)</f>
        <v>1.4350364488372231E+76</v>
      </c>
      <c r="E313" s="1">
        <f>INT($Q$2*$Q$4^($B313-1)*EXP($A313*$Q$3))</f>
        <v>8.2000916795142923E+57</v>
      </c>
      <c r="F313" s="1">
        <f>C313/E313</f>
        <v>1.0582444624145576E+18</v>
      </c>
      <c r="H313" s="1">
        <v>311</v>
      </c>
      <c r="I313" s="1">
        <f t="shared" si="12"/>
        <v>34</v>
      </c>
      <c r="J313" s="1">
        <f>INT(IF(COUNTIF($I$3:$I313,$I313)=COUNTIF($I$3:$I$1002,$I313),INT($T$6*$T$8^($I313-1)*EXP($H313*$T$7))*$T$9,INT($T$6*$T$8^($I313-1)*EXP($H313*$T$7))))</f>
        <v>3.1055874536305107E+82</v>
      </c>
      <c r="K313" s="1">
        <f>SUM($J$3:J312)</f>
        <v>7.2295642731282684E+82</v>
      </c>
      <c r="L313" s="1">
        <f>INT($T$2*$T$4^($I313-1)*EXP($H313*$T$3))</f>
        <v>6.0689429591817868E+59</v>
      </c>
      <c r="M313" s="1">
        <f t="shared" si="13"/>
        <v>5.1171801655048099E+22</v>
      </c>
      <c r="N313" s="1">
        <f t="shared" si="14"/>
        <v>5.1586015153045184E+61</v>
      </c>
    </row>
    <row r="314" spans="1:14" x14ac:dyDescent="0.15">
      <c r="A314" s="1">
        <v>312</v>
      </c>
      <c r="B314" s="1">
        <v>34</v>
      </c>
      <c r="C314" s="1">
        <f>INT(IF(COUNTIF($B$3:B314,B314)=COUNTIF($B$3:$B$1002,B314),INT($Q$6*$Q$8^($B314-1)*EXP($A314*$Q$7))*$Q$9,INT($Q$6*$Q$8^($B314-1)*EXP($A314*$Q$7))))</f>
        <v>1.3877331787443647E+76</v>
      </c>
      <c r="D314" s="1">
        <f>SUM($C$3:C313)</f>
        <v>2.302806609950992E+76</v>
      </c>
      <c r="E314" s="1">
        <f>INT($Q$2*$Q$4^($B314-1)*EXP($A314*$Q$3))</f>
        <v>1.0661566238528753E+58</v>
      </c>
      <c r="F314" s="1">
        <f>C314/E314</f>
        <v>1.3016222454533711E+18</v>
      </c>
      <c r="H314" s="1">
        <v>312</v>
      </c>
      <c r="I314" s="1">
        <f t="shared" si="12"/>
        <v>34</v>
      </c>
      <c r="J314" s="1">
        <f>INT(IF(COUNTIF($I$3:$I314,$I314)=COUNTIF($I$3:$I$1002,$I314),INT($T$6*$T$8^($I314-1)*EXP($H314*$T$7))*$T$9,INT($T$6*$T$8^($I314-1)*EXP($H314*$T$7))))</f>
        <v>4.3819897125358506E+82</v>
      </c>
      <c r="K314" s="1">
        <f>SUM($J$3:J313)</f>
        <v>1.033515172675878E+83</v>
      </c>
      <c r="L314" s="1">
        <f>INT($T$2*$T$4^($I314-1)*EXP($H314*$T$3))</f>
        <v>7.6411983891161361E+59</v>
      </c>
      <c r="M314" s="1">
        <f t="shared" si="13"/>
        <v>5.7346891016171078E+22</v>
      </c>
      <c r="N314" s="1">
        <f t="shared" si="14"/>
        <v>6.4950186307487156E+61</v>
      </c>
    </row>
    <row r="315" spans="1:14" x14ac:dyDescent="0.15">
      <c r="A315" s="1">
        <v>313</v>
      </c>
      <c r="B315" s="1">
        <v>34</v>
      </c>
      <c r="C315" s="1">
        <f>INT(IF(COUNTIF($B$3:B315,B315)=COUNTIF($B$3:$B$1002,B315),INT($Q$6*$Q$8^($B315-1)*EXP($A315*$Q$7))*$Q$9,INT($Q$6*$Q$8^($B315-1)*EXP($A315*$Q$7))))</f>
        <v>2.2192551227115895E+76</v>
      </c>
      <c r="D315" s="1">
        <f>SUM($C$3:C314)</f>
        <v>3.6905397886953563E+76</v>
      </c>
      <c r="E315" s="1">
        <f>INT($Q$2*$Q$4^($B315-1)*EXP($A315*$Q$3))</f>
        <v>1.3861917537154779E+58</v>
      </c>
      <c r="F315" s="1">
        <f>C315/E315</f>
        <v>1.6009726769497876E+18</v>
      </c>
      <c r="H315" s="1">
        <v>313</v>
      </c>
      <c r="I315" s="1">
        <f t="shared" si="12"/>
        <v>34</v>
      </c>
      <c r="J315" s="1">
        <f>INT(IF(COUNTIF($I$3:$I315,$I315)=COUNTIF($I$3:$I$1002,$I315),INT($T$6*$T$8^($I315-1)*EXP($H315*$T$7))*$T$9,INT($T$6*$T$8^($I315-1)*EXP($H315*$T$7))))</f>
        <v>6.182995690017549E+82</v>
      </c>
      <c r="K315" s="1">
        <f>SUM($J$3:J314)</f>
        <v>1.471714143929463E+83</v>
      </c>
      <c r="L315" s="1">
        <f>INT($T$2*$T$4^($I315-1)*EXP($H315*$T$3))</f>
        <v>9.6207713953703133E+59</v>
      </c>
      <c r="M315" s="1">
        <f t="shared" si="13"/>
        <v>6.4267151103838898E+22</v>
      </c>
      <c r="N315" s="1">
        <f t="shared" si="14"/>
        <v>8.1776556860647665E+61</v>
      </c>
    </row>
    <row r="316" spans="1:14" x14ac:dyDescent="0.15">
      <c r="A316" s="1">
        <v>314</v>
      </c>
      <c r="B316" s="1">
        <v>34</v>
      </c>
      <c r="C316" s="1">
        <f>INT(IF(COUNTIF($B$3:B316,B316)=COUNTIF($B$3:$B$1002,B316),INT($Q$6*$Q$8^($B316-1)*EXP($A316*$Q$7))*$Q$9,INT($Q$6*$Q$8^($B316-1)*EXP($A316*$Q$7))))</f>
        <v>7.0980407114542131E+76</v>
      </c>
      <c r="D316" s="1">
        <f>SUM($C$3:C315)</f>
        <v>5.9097949114069458E+76</v>
      </c>
      <c r="E316" s="1">
        <f>INT($Q$2*$Q$4^($B316-1)*EXP($A316*$Q$3))</f>
        <v>1.8022938985500564E+58</v>
      </c>
      <c r="F316" s="1">
        <f>C316/E316</f>
        <v>3.9383369810909194E+18</v>
      </c>
      <c r="H316" s="1">
        <v>314</v>
      </c>
      <c r="I316" s="1">
        <f t="shared" si="12"/>
        <v>34</v>
      </c>
      <c r="J316" s="1">
        <f>INT(IF(COUNTIF($I$3:$I316,$I316)=COUNTIF($I$3:$I$1002,$I316),INT($T$6*$T$8^($I316-1)*EXP($H316*$T$7))*$T$9,INT($T$6*$T$8^($I316-1)*EXP($H316*$T$7))))</f>
        <v>8.7242184967731787E+83</v>
      </c>
      <c r="K316" s="1">
        <f>SUM($J$3:J315)</f>
        <v>2.0900137129312179E+83</v>
      </c>
      <c r="L316" s="1">
        <f>INT($T$2*$T$4^($I316-1)*EXP($H316*$T$3))</f>
        <v>1.2113184022785644E+60</v>
      </c>
      <c r="M316" s="1">
        <f t="shared" si="13"/>
        <v>7.2022504408109269E+23</v>
      </c>
      <c r="N316" s="1">
        <f t="shared" si="14"/>
        <v>1.0296206419367797E+62</v>
      </c>
    </row>
    <row r="317" spans="1:14" x14ac:dyDescent="0.15">
      <c r="A317" s="1">
        <v>315</v>
      </c>
      <c r="B317" s="1">
        <v>35</v>
      </c>
      <c r="C317" s="1">
        <f>INT(IF(COUNTIF($B$3:B317,B317)=COUNTIF($B$3:$B$1002,B317),INT($Q$6*$Q$8^($B317-1)*EXP($A317*$Q$7))*$Q$9,INT($Q$6*$Q$8^($B317-1)*EXP($A317*$Q$7))))</f>
        <v>1.2770040295071681E+77</v>
      </c>
      <c r="D317" s="1">
        <f>SUM($C$3:C316)</f>
        <v>1.3007835622861159E+77</v>
      </c>
      <c r="E317" s="1">
        <f>INT($Q$2*$Q$4^($B317-1)*EXP($A317*$Q$3))</f>
        <v>1.054485052028298E+59</v>
      </c>
      <c r="F317" s="1">
        <f>C317/E317</f>
        <v>1.2110214621353388E+18</v>
      </c>
      <c r="H317" s="1">
        <v>315</v>
      </c>
      <c r="I317" s="1">
        <f t="shared" si="12"/>
        <v>35</v>
      </c>
      <c r="J317" s="1">
        <f>INT(IF(COUNTIF($I$3:$I317,$I317)=COUNTIF($I$3:$I$1002,$I317),INT($T$6*$T$8^($I317-1)*EXP($H317*$T$7))*$T$9,INT($T$6*$T$8^($I317-1)*EXP($H317*$T$7))))</f>
        <v>1.3848624715219129E+84</v>
      </c>
      <c r="K317" s="1">
        <f>SUM($J$3:J316)</f>
        <v>1.0814232209704396E+84</v>
      </c>
      <c r="L317" s="1">
        <f>INT($T$2*$T$4^($I317-1)*EXP($H317*$T$3))</f>
        <v>1.0294624440127672E+61</v>
      </c>
      <c r="M317" s="1">
        <f t="shared" si="13"/>
        <v>1.3452287449397601E+23</v>
      </c>
      <c r="N317" s="1">
        <f t="shared" si="14"/>
        <v>8.7504307741085206E+62</v>
      </c>
    </row>
    <row r="318" spans="1:14" x14ac:dyDescent="0.15">
      <c r="A318" s="1">
        <v>316</v>
      </c>
      <c r="B318" s="1">
        <v>35</v>
      </c>
      <c r="C318" s="1">
        <f>INT(IF(COUNTIF($B$3:B318,B318)=COUNTIF($B$3:$B$1002,B318),INT($Q$6*$Q$8^($B318-1)*EXP($A318*$Q$7))*$Q$9,INT($Q$6*$Q$8^($B318-1)*EXP($A318*$Q$7))))</f>
        <v>2.0421776877680157E+77</v>
      </c>
      <c r="D318" s="1">
        <f>SUM($C$3:C317)</f>
        <v>2.577787591793284E+77</v>
      </c>
      <c r="E318" s="1">
        <f>INT($Q$2*$Q$4^($B318-1)*EXP($A318*$Q$3))</f>
        <v>1.3710166506826239E+59</v>
      </c>
      <c r="F318" s="1">
        <f>C318/E318</f>
        <v>1.489535292478923E+18</v>
      </c>
      <c r="H318" s="1">
        <v>316</v>
      </c>
      <c r="I318" s="1">
        <f t="shared" si="12"/>
        <v>35</v>
      </c>
      <c r="J318" s="1">
        <f>INT(IF(COUNTIF($I$3:$I318,$I318)=COUNTIF($I$3:$I$1002,$I318),INT($T$6*$T$8^($I318-1)*EXP($H318*$T$7))*$T$9,INT($T$6*$T$8^($I318-1)*EXP($H318*$T$7))))</f>
        <v>1.9540435405841876E+84</v>
      </c>
      <c r="K318" s="1">
        <f>SUM($J$3:J317)</f>
        <v>2.4662856924923526E+84</v>
      </c>
      <c r="L318" s="1">
        <f>INT($T$2*$T$4^($I318-1)*EXP($H318*$T$3))</f>
        <v>1.296160933090454E+61</v>
      </c>
      <c r="M318" s="1">
        <f t="shared" si="13"/>
        <v>1.5075624412819905E+23</v>
      </c>
      <c r="N318" s="1">
        <f t="shared" si="14"/>
        <v>1.1017367931268859E+63</v>
      </c>
    </row>
    <row r="319" spans="1:14" x14ac:dyDescent="0.15">
      <c r="A319" s="1">
        <v>317</v>
      </c>
      <c r="B319" s="1">
        <v>35</v>
      </c>
      <c r="C319" s="1">
        <f>INT(IF(COUNTIF($B$3:B319,B319)=COUNTIF($B$3:$B$1002,B319),INT($Q$6*$Q$8^($B319-1)*EXP($A319*$Q$7))*$Q$9,INT($Q$6*$Q$8^($B319-1)*EXP($A319*$Q$7))))</f>
        <v>3.2658391140919335E+77</v>
      </c>
      <c r="D319" s="1">
        <f>SUM($C$3:C318)</f>
        <v>4.6199652795613E+77</v>
      </c>
      <c r="E319" s="1">
        <f>INT($Q$2*$Q$4^($B319-1)*EXP($A319*$Q$3))</f>
        <v>1.7825635866847331E+59</v>
      </c>
      <c r="F319" s="1">
        <f>C319/E319</f>
        <v>1.8321024498014359E+18</v>
      </c>
      <c r="H319" s="1">
        <v>317</v>
      </c>
      <c r="I319" s="1">
        <f t="shared" si="12"/>
        <v>35</v>
      </c>
      <c r="J319" s="1">
        <f>INT(IF(COUNTIF($I$3:$I319,$I319)=COUNTIF($I$3:$I$1002,$I319),INT($T$6*$T$8^($I319-1)*EXP($H319*$T$7))*$T$9,INT($T$6*$T$8^($I319-1)*EXP($H319*$T$7))))</f>
        <v>2.7571590948685546E+84</v>
      </c>
      <c r="K319" s="1">
        <f>SUM($J$3:J318)</f>
        <v>4.4203292330765402E+84</v>
      </c>
      <c r="L319" s="1">
        <f>INT($T$2*$T$4^($I319-1)*EXP($H319*$T$3))</f>
        <v>1.6319518737578199E+61</v>
      </c>
      <c r="M319" s="1">
        <f t="shared" si="13"/>
        <v>1.6894855413350961E+23</v>
      </c>
      <c r="N319" s="1">
        <f t="shared" si="14"/>
        <v>1.3871590926941469E+63</v>
      </c>
    </row>
    <row r="320" spans="1:14" x14ac:dyDescent="0.15">
      <c r="A320" s="1">
        <v>318</v>
      </c>
      <c r="B320" s="1">
        <v>35</v>
      </c>
      <c r="C320" s="1">
        <f>INT(IF(COUNTIF($B$3:B320,B320)=COUNTIF($B$3:$B$1002,B320),INT($Q$6*$Q$8^($B320-1)*EXP($A320*$Q$7))*$Q$9,INT($Q$6*$Q$8^($B320-1)*EXP($A320*$Q$7))))</f>
        <v>5.2227116097764697E+77</v>
      </c>
      <c r="D320" s="1">
        <f>SUM($C$3:C319)</f>
        <v>7.8858043936532335E+77</v>
      </c>
      <c r="E320" s="1">
        <f>INT($Q$2*$Q$4^($B320-1)*EXP($A320*$Q$3))</f>
        <v>2.3176472284215204E+59</v>
      </c>
      <c r="F320" s="1">
        <f>C320/E320</f>
        <v>2.2534540829725414E+18</v>
      </c>
      <c r="H320" s="1">
        <v>318</v>
      </c>
      <c r="I320" s="1">
        <f t="shared" si="12"/>
        <v>35</v>
      </c>
      <c r="J320" s="1">
        <f>INT(IF(COUNTIF($I$3:$I320,$I320)=COUNTIF($I$3:$I$1002,$I320),INT($T$6*$T$8^($I320-1)*EXP($H320*$T$7))*$T$9,INT($T$6*$T$8^($I320-1)*EXP($H320*$T$7))))</f>
        <v>3.8903566458624471E+84</v>
      </c>
      <c r="K320" s="1">
        <f>SUM($J$3:J319)</f>
        <v>7.1774883279450944E+84</v>
      </c>
      <c r="L320" s="1">
        <f>INT($T$2*$T$4^($I320-1)*EXP($H320*$T$3))</f>
        <v>2.0547347557463857E+61</v>
      </c>
      <c r="M320" s="1">
        <f t="shared" si="13"/>
        <v>1.8933619704355801E+23</v>
      </c>
      <c r="N320" s="1">
        <f t="shared" si="14"/>
        <v>1.7465245423844277E+63</v>
      </c>
    </row>
    <row r="321" spans="1:14" x14ac:dyDescent="0.15">
      <c r="A321" s="1">
        <v>319</v>
      </c>
      <c r="B321" s="1">
        <v>35</v>
      </c>
      <c r="C321" s="1">
        <f>INT(IF(COUNTIF($B$3:B321,B321)=COUNTIF($B$3:$B$1002,B321),INT($Q$6*$Q$8^($B321-1)*EXP($A321*$Q$7))*$Q$9,INT($Q$6*$Q$8^($B321-1)*EXP($A321*$Q$7))))</f>
        <v>8.3521311387315496E+77</v>
      </c>
      <c r="D321" s="1">
        <f>SUM($C$3:C320)</f>
        <v>1.3108516003429704E+78</v>
      </c>
      <c r="E321" s="1">
        <f>INT($Q$2*$Q$4^($B321-1)*EXP($A321*$Q$3))</f>
        <v>3.0133503879095505E+59</v>
      </c>
      <c r="F321" s="1">
        <f>C321/E321</f>
        <v>2.7717092483644652E+18</v>
      </c>
      <c r="H321" s="1">
        <v>319</v>
      </c>
      <c r="I321" s="1">
        <f t="shared" si="12"/>
        <v>35</v>
      </c>
      <c r="J321" s="1">
        <f>INT(IF(COUNTIF($I$3:$I321,$I321)=COUNTIF($I$3:$I$1002,$I321),INT($T$6*$T$8^($I321-1)*EXP($H321*$T$7))*$T$9,INT($T$6*$T$8^($I321-1)*EXP($H321*$T$7))))</f>
        <v>5.4893005123187739E+84</v>
      </c>
      <c r="K321" s="1">
        <f>SUM($J$3:J320)</f>
        <v>1.1067844973807542E+85</v>
      </c>
      <c r="L321" s="1">
        <f>INT($T$2*$T$4^($I321-1)*EXP($H321*$T$3))</f>
        <v>2.5870462140225773E+61</v>
      </c>
      <c r="M321" s="1">
        <f t="shared" si="13"/>
        <v>2.1218409174776607E+23</v>
      </c>
      <c r="N321" s="1">
        <f t="shared" si="14"/>
        <v>2.1989892819191906E+63</v>
      </c>
    </row>
    <row r="322" spans="1:14" x14ac:dyDescent="0.15">
      <c r="A322" s="1">
        <v>320</v>
      </c>
      <c r="B322" s="1">
        <v>35</v>
      </c>
      <c r="C322" s="1">
        <f>INT(IF(COUNTIF($B$3:B322,B322)=COUNTIF($B$3:$B$1002,B322),INT($Q$6*$Q$8^($B322-1)*EXP($A322*$Q$7))*$Q$9,INT($Q$6*$Q$8^($B322-1)*EXP($A322*$Q$7))))</f>
        <v>1.3356681312440458E+78</v>
      </c>
      <c r="D322" s="1">
        <f>SUM($C$3:C321)</f>
        <v>2.1460647142161253E+78</v>
      </c>
      <c r="E322" s="1">
        <f>INT($Q$2*$Q$4^($B322-1)*EXP($A322*$Q$3))</f>
        <v>3.9178872647064035E+59</v>
      </c>
      <c r="F322" s="1">
        <f>C322/E322</f>
        <v>3.4091540695317514E+18</v>
      </c>
      <c r="H322" s="1">
        <v>320</v>
      </c>
      <c r="I322" s="1">
        <f t="shared" si="12"/>
        <v>35</v>
      </c>
      <c r="J322" s="1">
        <f>INT(IF(COUNTIF($I$3:$I322,$I322)=COUNTIF($I$3:$I$1002,$I322),INT($T$6*$T$8^($I322-1)*EXP($H322*$T$7))*$T$9,INT($T$6*$T$8^($I322-1)*EXP($H322*$T$7))))</f>
        <v>7.745413302040112E+84</v>
      </c>
      <c r="K322" s="1">
        <f>SUM($J$3:J321)</f>
        <v>1.6557145486126316E+85</v>
      </c>
      <c r="L322" s="1">
        <f>INT($T$2*$T$4^($I322-1)*EXP($H322*$T$3))</f>
        <v>3.2572613544259067E+61</v>
      </c>
      <c r="M322" s="1">
        <f t="shared" si="13"/>
        <v>2.3778912587151741E+23</v>
      </c>
      <c r="N322" s="1">
        <f t="shared" si="14"/>
        <v>2.7686721512620209E+63</v>
      </c>
    </row>
    <row r="323" spans="1:14" x14ac:dyDescent="0.15">
      <c r="A323" s="1">
        <v>321</v>
      </c>
      <c r="B323" s="1">
        <v>35</v>
      </c>
      <c r="C323" s="1">
        <f>INT(IF(COUNTIF($B$3:B323,B323)=COUNTIF($B$3:$B$1002,B323),INT($Q$6*$Q$8^($B323-1)*EXP($A323*$Q$7))*$Q$9,INT($Q$6*$Q$8^($B323-1)*EXP($A323*$Q$7))))</f>
        <v>2.1359929905170915E+78</v>
      </c>
      <c r="D323" s="1">
        <f>SUM($C$3:C322)</f>
        <v>3.481732845460171E+78</v>
      </c>
      <c r="E323" s="1">
        <f>INT($Q$2*$Q$4^($B323-1)*EXP($A323*$Q$3))</f>
        <v>5.0939448265082964E+59</v>
      </c>
      <c r="F323" s="1">
        <f>C323/E323</f>
        <v>4.1932000900395156E+18</v>
      </c>
      <c r="H323" s="1">
        <v>321</v>
      </c>
      <c r="I323" s="1">
        <f t="shared" si="12"/>
        <v>35</v>
      </c>
      <c r="J323" s="1">
        <f>INT(IF(COUNTIF($I$3:$I323,$I323)=COUNTIF($I$3:$I$1002,$I323),INT($T$6*$T$8^($I323-1)*EXP($H323*$T$7))*$T$9,INT($T$6*$T$8^($I323-1)*EXP($H323*$T$7))))</f>
        <v>1.0928792673090085E+85</v>
      </c>
      <c r="K323" s="1">
        <f>SUM($J$3:J322)</f>
        <v>2.430255878816643E+85</v>
      </c>
      <c r="L323" s="1">
        <f>INT($T$2*$T$4^($I323-1)*EXP($H323*$T$3))</f>
        <v>4.1011063016688923E+61</v>
      </c>
      <c r="M323" s="1">
        <f t="shared" si="13"/>
        <v>2.6648401356099337E+23</v>
      </c>
      <c r="N323" s="1">
        <f t="shared" si="14"/>
        <v>3.4859403564185588E+63</v>
      </c>
    </row>
    <row r="324" spans="1:14" x14ac:dyDescent="0.15">
      <c r="A324" s="1">
        <v>322</v>
      </c>
      <c r="B324" s="1">
        <v>35</v>
      </c>
      <c r="C324" s="1">
        <f>INT(IF(COUNTIF($B$3:B324,B324)=COUNTIF($B$3:$B$1002,B324),INT($Q$6*$Q$8^($B324-1)*EXP($A324*$Q$7))*$Q$9,INT($Q$6*$Q$8^($B324-1)*EXP($A324*$Q$7))))</f>
        <v>3.4158680205154337E+78</v>
      </c>
      <c r="D324" s="1">
        <f>SUM($C$3:C323)</f>
        <v>5.6177258359772625E+78</v>
      </c>
      <c r="E324" s="1">
        <f>INT($Q$2*$Q$4^($B324-1)*EXP($A324*$Q$3))</f>
        <v>6.623027193574733E+59</v>
      </c>
      <c r="F324" s="1">
        <f>C324/E324</f>
        <v>5.1575630307381279E+18</v>
      </c>
      <c r="H324" s="1">
        <v>322</v>
      </c>
      <c r="I324" s="1">
        <f t="shared" ref="I324:I387" si="15">B324</f>
        <v>35</v>
      </c>
      <c r="J324" s="1">
        <f>INT(IF(COUNTIF($I$3:$I324,$I324)=COUNTIF($I$3:$I$1002,$I324),INT($T$6*$T$8^($I324-1)*EXP($H324*$T$7))*$T$9,INT($T$6*$T$8^($I324-1)*EXP($H324*$T$7))))</f>
        <v>1.5420546926776598E+85</v>
      </c>
      <c r="K324" s="1">
        <f>SUM($J$3:J323)</f>
        <v>3.5231351461256517E+85</v>
      </c>
      <c r="L324" s="1">
        <f>INT($T$2*$T$4^($I324-1)*EXP($H324*$T$3))</f>
        <v>5.1635625967608085E+61</v>
      </c>
      <c r="M324" s="1">
        <f t="shared" ref="M324:M387" si="16">J324/L324</f>
        <v>2.9864161880113879E+23</v>
      </c>
      <c r="N324" s="1">
        <f t="shared" ref="N324:N387" si="17">L324*85</f>
        <v>4.3890282072466876E+63</v>
      </c>
    </row>
    <row r="325" spans="1:14" x14ac:dyDescent="0.15">
      <c r="A325" s="1">
        <v>323</v>
      </c>
      <c r="B325" s="1">
        <v>35</v>
      </c>
      <c r="C325" s="1">
        <f>INT(IF(COUNTIF($B$3:B325,B325)=COUNTIF($B$3:$B$1002,B325),INT($Q$6*$Q$8^($B325-1)*EXP($A325*$Q$7))*$Q$9,INT($Q$6*$Q$8^($B325-1)*EXP($A325*$Q$7))))</f>
        <v>5.4626369961799423E+78</v>
      </c>
      <c r="D325" s="1">
        <f>SUM($C$3:C324)</f>
        <v>9.0335938564926966E+78</v>
      </c>
      <c r="E325" s="1">
        <f>INT($Q$2*$Q$4^($B325-1)*EXP($A325*$Q$3))</f>
        <v>8.6111041051258934E+59</v>
      </c>
      <c r="F325" s="1">
        <f>C325/E325</f>
        <v>6.3437126406684867E+18</v>
      </c>
      <c r="H325" s="1">
        <v>323</v>
      </c>
      <c r="I325" s="1">
        <f t="shared" si="15"/>
        <v>35</v>
      </c>
      <c r="J325" s="1">
        <f>INT(IF(COUNTIF($I$3:$I325,$I325)=COUNTIF($I$3:$I$1002,$I325),INT($T$6*$T$8^($I325-1)*EXP($H325*$T$7))*$T$9,INT($T$6*$T$8^($I325-1)*EXP($H325*$T$7))))</f>
        <v>2.1758420589900691E+85</v>
      </c>
      <c r="K325" s="1">
        <f>SUM($J$3:J324)</f>
        <v>5.0651898388033113E+85</v>
      </c>
      <c r="L325" s="1">
        <f>INT($T$2*$T$4^($I325-1)*EXP($H325*$T$3))</f>
        <v>6.5012649586326721E+61</v>
      </c>
      <c r="M325" s="1">
        <f t="shared" si="16"/>
        <v>3.3467980044420251E+23</v>
      </c>
      <c r="N325" s="1">
        <f t="shared" si="17"/>
        <v>5.5260752148377711E+63</v>
      </c>
    </row>
    <row r="326" spans="1:14" x14ac:dyDescent="0.15">
      <c r="A326" s="1">
        <v>324</v>
      </c>
      <c r="B326" s="1">
        <v>35</v>
      </c>
      <c r="C326" s="1">
        <f>INT(IF(COUNTIF($B$3:B326,B326)=COUNTIF($B$3:$B$1002,B326),INT($Q$6*$Q$8^($B326-1)*EXP($A326*$Q$7))*$Q$9,INT($Q$6*$Q$8^($B326-1)*EXP($A326*$Q$7))))</f>
        <v>8.7358184721469232E+78</v>
      </c>
      <c r="D326" s="1">
        <f>SUM($C$3:C325)</f>
        <v>1.4496230852672639E+79</v>
      </c>
      <c r="E326" s="1">
        <f>INT($Q$2*$Q$4^($B326-1)*EXP($A326*$Q$3))</f>
        <v>1.1195954922433652E+60</v>
      </c>
      <c r="F326" s="1">
        <f>C326/E326</f>
        <v>7.8026559884076677E+18</v>
      </c>
      <c r="H326" s="1">
        <v>324</v>
      </c>
      <c r="I326" s="1">
        <f t="shared" si="15"/>
        <v>35</v>
      </c>
      <c r="J326" s="1">
        <f>INT(IF(COUNTIF($I$3:$I326,$I326)=COUNTIF($I$3:$I$1002,$I326),INT($T$6*$T$8^($I326-1)*EXP($H326*$T$7))*$T$9,INT($T$6*$T$8^($I326-1)*EXP($H326*$T$7))))</f>
        <v>3.070117219674884E+85</v>
      </c>
      <c r="K326" s="1">
        <f>SUM($J$3:J325)</f>
        <v>7.2410318977933804E+85</v>
      </c>
      <c r="L326" s="1">
        <f>INT($T$2*$T$4^($I326-1)*EXP($H326*$T$3))</f>
        <v>8.1855202237422163E+61</v>
      </c>
      <c r="M326" s="1">
        <f t="shared" si="16"/>
        <v>3.7506684190577967E+23</v>
      </c>
      <c r="N326" s="1">
        <f t="shared" si="17"/>
        <v>6.9576921901808835E+63</v>
      </c>
    </row>
    <row r="327" spans="1:14" x14ac:dyDescent="0.15">
      <c r="A327" s="1">
        <v>325</v>
      </c>
      <c r="B327" s="1">
        <v>35</v>
      </c>
      <c r="C327" s="1">
        <f>INT(IF(COUNTIF($B$3:B327,B327)=COUNTIF($B$3:$B$1002,B327),INT($Q$6*$Q$8^($B327-1)*EXP($A327*$Q$7))*$Q$9,INT($Q$6*$Q$8^($B327-1)*EXP($A327*$Q$7))))</f>
        <v>1.3970271945887759E+79</v>
      </c>
      <c r="D327" s="1">
        <f>SUM($C$3:C326)</f>
        <v>2.3232049324819562E+79</v>
      </c>
      <c r="E327" s="1">
        <f>INT($Q$2*$Q$4^($B327-1)*EXP($A327*$Q$3))</f>
        <v>1.455671712882346E+60</v>
      </c>
      <c r="F327" s="1">
        <f>C327/E327</f>
        <v>9.5971308793419551E+18</v>
      </c>
      <c r="H327" s="1">
        <v>325</v>
      </c>
      <c r="I327" s="1">
        <f t="shared" si="15"/>
        <v>35</v>
      </c>
      <c r="J327" s="1">
        <f>INT(IF(COUNTIF($I$3:$I327,$I327)=COUNTIF($I$3:$I$1002,$I327),INT($T$6*$T$8^($I327-1)*EXP($H327*$T$7))*$T$9,INT($T$6*$T$8^($I327-1)*EXP($H327*$T$7))))</f>
        <v>4.3319411460035233E+85</v>
      </c>
      <c r="K327" s="1">
        <f>SUM($J$3:J326)</f>
        <v>1.0311149117468264E+86</v>
      </c>
      <c r="L327" s="1">
        <f>INT($T$2*$T$4^($I327-1)*EXP($H327*$T$3))</f>
        <v>1.0306108389618011E+62</v>
      </c>
      <c r="M327" s="1">
        <f t="shared" si="16"/>
        <v>4.2032753608213154E+23</v>
      </c>
      <c r="N327" s="1">
        <f t="shared" si="17"/>
        <v>8.7601921311753085E+63</v>
      </c>
    </row>
    <row r="328" spans="1:14" x14ac:dyDescent="0.15">
      <c r="A328" s="1">
        <v>326</v>
      </c>
      <c r="B328" s="1">
        <v>35</v>
      </c>
      <c r="C328" s="1">
        <f>INT(IF(COUNTIF($B$3:B328,B328)=COUNTIF($B$3:$B$1002,B328),INT($Q$6*$Q$8^($B328-1)*EXP($A328*$Q$7))*$Q$9,INT($Q$6*$Q$8^($B328-1)*EXP($A328*$Q$7))))</f>
        <v>4.4682361215342266E+79</v>
      </c>
      <c r="D328" s="1">
        <f>SUM($C$3:C327)</f>
        <v>3.7202321270707321E+79</v>
      </c>
      <c r="E328" s="1">
        <f>INT($Q$2*$Q$4^($B328-1)*EXP($A328*$Q$3))</f>
        <v>1.892630106468152E+60</v>
      </c>
      <c r="F328" s="1">
        <f>C328/E328</f>
        <v>2.3608607441379172E+19</v>
      </c>
      <c r="H328" s="1">
        <v>326</v>
      </c>
      <c r="I328" s="1">
        <f t="shared" si="15"/>
        <v>35</v>
      </c>
      <c r="J328" s="1">
        <f>INT(IF(COUNTIF($I$3:$I328,$I328)=COUNTIF($I$3:$I$1002,$I328),INT($T$6*$T$8^($I328-1)*EXP($H328*$T$7))*$T$9,INT($T$6*$T$8^($I328-1)*EXP($H328*$T$7))))</f>
        <v>6.1123770689204543E+86</v>
      </c>
      <c r="K328" s="1">
        <f>SUM($J$3:J327)</f>
        <v>1.4643090263471788E+86</v>
      </c>
      <c r="L328" s="1">
        <f>INT($T$2*$T$4^($I328-1)*EXP($H328*$T$3))</f>
        <v>1.2976068378705199E+62</v>
      </c>
      <c r="M328" s="1">
        <f t="shared" si="16"/>
        <v>4.7105000455695584E+24</v>
      </c>
      <c r="N328" s="1">
        <f t="shared" si="17"/>
        <v>1.1029658121899419E+64</v>
      </c>
    </row>
    <row r="329" spans="1:14" x14ac:dyDescent="0.15">
      <c r="A329" s="1">
        <v>327</v>
      </c>
      <c r="B329" s="1">
        <v>36</v>
      </c>
      <c r="C329" s="1">
        <f>INT(IF(COUNTIF($B$3:B329,B329)=COUNTIF($B$3:$B$1002,B329),INT($Q$6*$Q$8^($B329-1)*EXP($A329*$Q$7))*$Q$9,INT($Q$6*$Q$8^($B329-1)*EXP($A329*$Q$7))))</f>
        <v>8.0387754366934893E+79</v>
      </c>
      <c r="D329" s="1">
        <f>SUM($C$3:C328)</f>
        <v>8.1884682486049587E+79</v>
      </c>
      <c r="E329" s="1">
        <f>INT($Q$2*$Q$4^($B329-1)*EXP($A329*$Q$3))</f>
        <v>1.1073389073197057E+61</v>
      </c>
      <c r="F329" s="1">
        <f>C329/E329</f>
        <v>7.2595439242275011E+18</v>
      </c>
      <c r="H329" s="1">
        <v>327</v>
      </c>
      <c r="I329" s="1">
        <f t="shared" si="15"/>
        <v>36</v>
      </c>
      <c r="J329" s="1">
        <f>INT(IF(COUNTIF($I$3:$I329,$I329)=COUNTIF($I$3:$I$1002,$I329),INT($T$6*$T$8^($I329-1)*EXP($H329*$T$7))*$T$9,INT($T$6*$T$8^($I329-1)*EXP($H329*$T$7))))</f>
        <v>9.7026474264370106E+86</v>
      </c>
      <c r="K329" s="1">
        <f>SUM($J$3:J328)</f>
        <v>7.5766860952676331E+86</v>
      </c>
      <c r="L329" s="1">
        <f>INT($T$2*$T$4^($I329-1)*EXP($H329*$T$3))</f>
        <v>1.1027963450147141E+63</v>
      </c>
      <c r="M329" s="1">
        <f t="shared" si="16"/>
        <v>8.7982223284459219E+23</v>
      </c>
      <c r="N329" s="1">
        <f t="shared" si="17"/>
        <v>9.3737689326250698E+64</v>
      </c>
    </row>
    <row r="330" spans="1:14" x14ac:dyDescent="0.15">
      <c r="A330" s="1">
        <v>328</v>
      </c>
      <c r="B330" s="1">
        <v>36</v>
      </c>
      <c r="C330" s="1">
        <f>INT(IF(COUNTIF($B$3:B330,B330)=COUNTIF($B$3:$B$1002,B330),INT($Q$6*$Q$8^($B330-1)*EXP($A330*$Q$7))*$Q$9,INT($Q$6*$Q$8^($B330-1)*EXP($A330*$Q$7))))</f>
        <v>1.2855564629759388E+80</v>
      </c>
      <c r="D330" s="1">
        <f>SUM($C$3:C329)</f>
        <v>1.6227243685298447E+80</v>
      </c>
      <c r="E330" s="1">
        <f>INT($Q$2*$Q$4^($B330-1)*EXP($A330*$Q$3))</f>
        <v>1.4397359895844952E+61</v>
      </c>
      <c r="F330" s="1">
        <f>C330/E330</f>
        <v>8.9291125058764954E+18</v>
      </c>
      <c r="H330" s="1">
        <v>328</v>
      </c>
      <c r="I330" s="1">
        <f t="shared" si="15"/>
        <v>36</v>
      </c>
      <c r="J330" s="1">
        <f>INT(IF(COUNTIF($I$3:$I330,$I330)=COUNTIF($I$3:$I$1002,$I330),INT($T$6*$T$8^($I330-1)*EXP($H330*$T$7))*$T$9,INT($T$6*$T$8^($I330-1)*EXP($H330*$T$7))))</f>
        <v>1.3690453687692961E+87</v>
      </c>
      <c r="K330" s="1">
        <f>SUM($J$3:J329)</f>
        <v>1.7279333521704644E+87</v>
      </c>
      <c r="L330" s="1">
        <f>INT($T$2*$T$4^($I330-1)*EXP($H330*$T$3))</f>
        <v>1.3884931382162272E+63</v>
      </c>
      <c r="M330" s="1">
        <f t="shared" si="16"/>
        <v>9.8599361501208763E+23</v>
      </c>
      <c r="N330" s="1">
        <f t="shared" si="17"/>
        <v>1.1802191674837932E+65</v>
      </c>
    </row>
    <row r="331" spans="1:14" x14ac:dyDescent="0.15">
      <c r="A331" s="1">
        <v>329</v>
      </c>
      <c r="B331" s="1">
        <v>36</v>
      </c>
      <c r="C331" s="1">
        <f>INT(IF(COUNTIF($B$3:B331,B331)=COUNTIF($B$3:$B$1002,B331),INT($Q$6*$Q$8^($B331-1)*EXP($A331*$Q$7))*$Q$9,INT($Q$6*$Q$8^($B331-1)*EXP($A331*$Q$7))))</f>
        <v>2.055854691444178E+80</v>
      </c>
      <c r="D331" s="1">
        <f>SUM($C$3:C330)</f>
        <v>2.9082808315057834E+80</v>
      </c>
      <c r="E331" s="1">
        <f>INT($Q$2*$Q$4^($B331-1)*EXP($A331*$Q$3))</f>
        <v>1.8719108540330151E+61</v>
      </c>
      <c r="F331" s="1">
        <f>C331/E331</f>
        <v>1.0982652763697895E+19</v>
      </c>
      <c r="H331" s="1">
        <v>329</v>
      </c>
      <c r="I331" s="1">
        <f t="shared" si="15"/>
        <v>36</v>
      </c>
      <c r="J331" s="1">
        <f>INT(IF(COUNTIF($I$3:$I331,$I331)=COUNTIF($I$3:$I$1002,$I331),INT($T$6*$T$8^($I331-1)*EXP($H331*$T$7))*$T$9,INT($T$6*$T$8^($I331-1)*EXP($H331*$T$7))))</f>
        <v>1.9317255789814437E+87</v>
      </c>
      <c r="K331" s="1">
        <f>SUM($J$3:J330)</f>
        <v>3.0969787209397605E+87</v>
      </c>
      <c r="L331" s="1">
        <f>INT($T$2*$T$4^($I331-1)*EXP($H331*$T$3))</f>
        <v>1.7482041934477002E+63</v>
      </c>
      <c r="M331" s="1">
        <f t="shared" si="16"/>
        <v>1.1049770880435963E+24</v>
      </c>
      <c r="N331" s="1">
        <f t="shared" si="17"/>
        <v>1.4859735644305451E+65</v>
      </c>
    </row>
    <row r="332" spans="1:14" x14ac:dyDescent="0.15">
      <c r="A332" s="1">
        <v>330</v>
      </c>
      <c r="B332" s="1">
        <v>36</v>
      </c>
      <c r="C332" s="1">
        <f>INT(IF(COUNTIF($B$3:B332,B332)=COUNTIF($B$3:$B$1002,B332),INT($Q$6*$Q$8^($B332-1)*EXP($A332*$Q$7))*$Q$9,INT($Q$6*$Q$8^($B332-1)*EXP($A332*$Q$7))))</f>
        <v>3.2877113017261098E+80</v>
      </c>
      <c r="D332" s="1">
        <f>SUM($C$3:C331)</f>
        <v>4.9641355229499609E+80</v>
      </c>
      <c r="E332" s="1">
        <f>INT($Q$2*$Q$4^($B332-1)*EXP($A332*$Q$3))</f>
        <v>2.4338144429229166E+61</v>
      </c>
      <c r="F332" s="1">
        <f>C332/E332</f>
        <v>1.3508471491268233E+19</v>
      </c>
      <c r="H332" s="1">
        <v>330</v>
      </c>
      <c r="I332" s="1">
        <f t="shared" si="15"/>
        <v>36</v>
      </c>
      <c r="J332" s="1">
        <f>INT(IF(COUNTIF($I$3:$I332,$I332)=COUNTIF($I$3:$I$1002,$I332),INT($T$6*$T$8^($I332-1)*EXP($H332*$T$7))*$T$9,INT($T$6*$T$8^($I332-1)*EXP($H332*$T$7))))</f>
        <v>2.7256684092548983E+87</v>
      </c>
      <c r="K332" s="1">
        <f>SUM($J$3:J331)</f>
        <v>5.028704299921204E+87</v>
      </c>
      <c r="L332" s="1">
        <f>INT($T$2*$T$4^($I332-1)*EXP($H332*$T$3))</f>
        <v>2.2011040730920975E+63</v>
      </c>
      <c r="M332" s="1">
        <f t="shared" si="16"/>
        <v>1.2383187340278264E+24</v>
      </c>
      <c r="N332" s="1">
        <f t="shared" si="17"/>
        <v>1.8709384621282828E+65</v>
      </c>
    </row>
    <row r="333" spans="1:14" x14ac:dyDescent="0.15">
      <c r="A333" s="1">
        <v>331</v>
      </c>
      <c r="B333" s="1">
        <v>36</v>
      </c>
      <c r="C333" s="1">
        <f>INT(IF(COUNTIF($B$3:B333,B333)=COUNTIF($B$3:$B$1002,B333),INT($Q$6*$Q$8^($B333-1)*EXP($A333*$Q$7))*$Q$9,INT($Q$6*$Q$8^($B333-1)*EXP($A333*$Q$7))))</f>
        <v>5.2576894896712007E+80</v>
      </c>
      <c r="D333" s="1">
        <f>SUM($C$3:C332)</f>
        <v>8.2518468246760707E+80</v>
      </c>
      <c r="E333" s="1">
        <f>INT($Q$2*$Q$4^($B333-1)*EXP($A333*$Q$3))</f>
        <v>3.1643882665769903E+61</v>
      </c>
      <c r="F333" s="1">
        <f>C333/E333</f>
        <v>1.6615184505656742E+19</v>
      </c>
      <c r="H333" s="1">
        <v>331</v>
      </c>
      <c r="I333" s="1">
        <f t="shared" si="15"/>
        <v>36</v>
      </c>
      <c r="J333" s="1">
        <f>INT(IF(COUNTIF($I$3:$I333,$I333)=COUNTIF($I$3:$I$1002,$I333),INT($T$6*$T$8^($I333-1)*EXP($H333*$T$7))*$T$9,INT($T$6*$T$8^($I333-1)*EXP($H333*$T$7))))</f>
        <v>3.8459232294927826E+87</v>
      </c>
      <c r="K333" s="1">
        <f>SUM($J$3:J332)</f>
        <v>7.7543727091761027E+87</v>
      </c>
      <c r="L333" s="1">
        <f>INT($T$2*$T$4^($I333-1)*EXP($H333*$T$3))</f>
        <v>2.7713348124556452E+63</v>
      </c>
      <c r="M333" s="1">
        <f t="shared" si="16"/>
        <v>1.387751206461033E+24</v>
      </c>
      <c r="N333" s="1">
        <f t="shared" si="17"/>
        <v>2.3556345905872985E+65</v>
      </c>
    </row>
    <row r="334" spans="1:14" x14ac:dyDescent="0.15">
      <c r="A334" s="1">
        <v>332</v>
      </c>
      <c r="B334" s="1">
        <v>36</v>
      </c>
      <c r="C334" s="1">
        <f>INT(IF(COUNTIF($B$3:B334,B334)=COUNTIF($B$3:$B$1002,B334),INT($Q$6*$Q$8^($B334-1)*EXP($A334*$Q$7))*$Q$9,INT($Q$6*$Q$8^($B334-1)*EXP($A334*$Q$7))))</f>
        <v>8.4080675682461966E+80</v>
      </c>
      <c r="D334" s="1">
        <f>SUM($C$3:C333)</f>
        <v>1.3509536314347271E+81</v>
      </c>
      <c r="E334" s="1">
        <f>INT($Q$2*$Q$4^($B334-1)*EXP($A334*$Q$3))</f>
        <v>4.1142631603518962E+61</v>
      </c>
      <c r="F334" s="1">
        <f>C334/E334</f>
        <v>2.0436387368879555E+19</v>
      </c>
      <c r="H334" s="1">
        <v>332</v>
      </c>
      <c r="I334" s="1">
        <f t="shared" si="15"/>
        <v>36</v>
      </c>
      <c r="J334" s="1">
        <f>INT(IF(COUNTIF($I$3:$I334,$I334)=COUNTIF($I$3:$I$1002,$I334),INT($T$6*$T$8^($I334-1)*EXP($H334*$T$7))*$T$9,INT($T$6*$T$8^($I334-1)*EXP($H334*$T$7))))</f>
        <v>5.4266048786159406E+87</v>
      </c>
      <c r="K334" s="1">
        <f>SUM($J$3:J333)</f>
        <v>1.1600295938668885E+88</v>
      </c>
      <c r="L334" s="1">
        <f>INT($T$2*$T$4^($I334-1)*EXP($H334*$T$3))</f>
        <v>3.4892928220061128E+63</v>
      </c>
      <c r="M334" s="1">
        <f t="shared" si="16"/>
        <v>1.5552162445042378E+24</v>
      </c>
      <c r="N334" s="1">
        <f t="shared" si="17"/>
        <v>2.9658988987051958E+65</v>
      </c>
    </row>
    <row r="335" spans="1:14" x14ac:dyDescent="0.15">
      <c r="A335" s="1">
        <v>333</v>
      </c>
      <c r="B335" s="1">
        <v>36</v>
      </c>
      <c r="C335" s="1">
        <f>INT(IF(COUNTIF($B$3:B335,B335)=COUNTIF($B$3:$B$1002,B335),INT($Q$6*$Q$8^($B335-1)*EXP($A335*$Q$7))*$Q$9,INT($Q$6*$Q$8^($B335-1)*EXP($A335*$Q$7))))</f>
        <v>1.344613453705738E+81</v>
      </c>
      <c r="D335" s="1">
        <f>SUM($C$3:C334)</f>
        <v>2.1917603882593469E+81</v>
      </c>
      <c r="E335" s="1">
        <f>INT($Q$2*$Q$4^($B335-1)*EXP($A335*$Q$3))</f>
        <v>5.3492681449420791E+61</v>
      </c>
      <c r="F335" s="1">
        <f>C335/E335</f>
        <v>2.5136400293881647E+19</v>
      </c>
      <c r="H335" s="1">
        <v>333</v>
      </c>
      <c r="I335" s="1">
        <f t="shared" si="15"/>
        <v>36</v>
      </c>
      <c r="J335" s="1">
        <f>INT(IF(COUNTIF($I$3:$I335,$I335)=COUNTIF($I$3:$I$1002,$I335),INT($T$6*$T$8^($I335-1)*EXP($H335*$T$7))*$T$9,INT($T$6*$T$8^($I335-1)*EXP($H335*$T$7))))</f>
        <v>7.656949645482781E+87</v>
      </c>
      <c r="K335" s="1">
        <f>SUM($J$3:J334)</f>
        <v>1.7026900817284826E+88</v>
      </c>
      <c r="L335" s="1">
        <f>INT($T$2*$T$4^($I335-1)*EXP($H335*$T$3))</f>
        <v>4.3932491819402173E+63</v>
      </c>
      <c r="M335" s="1">
        <f t="shared" si="16"/>
        <v>1.7428899041190273E+24</v>
      </c>
      <c r="N335" s="1">
        <f t="shared" si="17"/>
        <v>3.7342618046491847E+65</v>
      </c>
    </row>
    <row r="336" spans="1:14" x14ac:dyDescent="0.15">
      <c r="A336" s="1">
        <v>334</v>
      </c>
      <c r="B336" s="1">
        <v>36</v>
      </c>
      <c r="C336" s="1">
        <f>INT(IF(COUNTIF($B$3:B336,B336)=COUNTIF($B$3:$B$1002,B336),INT($Q$6*$Q$8^($B336-1)*EXP($A336*$Q$7))*$Q$9,INT($Q$6*$Q$8^($B336-1)*EXP($A336*$Q$7))))</f>
        <v>2.1502983000690179E+81</v>
      </c>
      <c r="D336" s="1">
        <f>SUM($C$3:C335)</f>
        <v>3.5363738419650849E+81</v>
      </c>
      <c r="E336" s="1">
        <f>INT($Q$2*$Q$4^($B336-1)*EXP($A336*$Q$3))</f>
        <v>6.9549925639769285E+61</v>
      </c>
      <c r="F336" s="1">
        <f>C336/E336</f>
        <v>3.0917334278779699E+19</v>
      </c>
      <c r="H336" s="1">
        <v>334</v>
      </c>
      <c r="I336" s="1">
        <f t="shared" si="15"/>
        <v>36</v>
      </c>
      <c r="J336" s="1">
        <f>INT(IF(COUNTIF($I$3:$I336,$I336)=COUNTIF($I$3:$I$1002,$I336),INT($T$6*$T$8^($I336-1)*EXP($H336*$T$7))*$T$9,INT($T$6*$T$8^($I336-1)*EXP($H336*$T$7))))</f>
        <v>1.0803970288032506E+88</v>
      </c>
      <c r="K336" s="1">
        <f>SUM($J$3:J335)</f>
        <v>2.4683850462767607E+88</v>
      </c>
      <c r="L336" s="1">
        <f>INT($T$2*$T$4^($I336-1)*EXP($H336*$T$3))</f>
        <v>5.5313896996245994E+63</v>
      </c>
      <c r="M336" s="1">
        <f t="shared" si="16"/>
        <v>1.9532108339366766E+24</v>
      </c>
      <c r="N336" s="1">
        <f t="shared" si="17"/>
        <v>4.7016812446809096E+65</v>
      </c>
    </row>
    <row r="337" spans="1:14" x14ac:dyDescent="0.15">
      <c r="A337" s="1">
        <v>335</v>
      </c>
      <c r="B337" s="1">
        <v>36</v>
      </c>
      <c r="C337" s="1">
        <f>INT(IF(COUNTIF($B$3:B337,B337)=COUNTIF($B$3:$B$1002,B337),INT($Q$6*$Q$8^($B337-1)*EXP($A337*$Q$7))*$Q$9,INT($Q$6*$Q$8^($B337-1)*EXP($A337*$Q$7))))</f>
        <v>3.4387449913851602E+81</v>
      </c>
      <c r="D337" s="1">
        <f>SUM($C$3:C336)</f>
        <v>5.6866721420341024E+81</v>
      </c>
      <c r="E337" s="1">
        <f>INT($Q$2*$Q$4^($B337-1)*EXP($A337*$Q$3))</f>
        <v>9.0427176679696671E+61</v>
      </c>
      <c r="F337" s="1">
        <f>C337/E337</f>
        <v>3.8027782328818975E+19</v>
      </c>
      <c r="H337" s="1">
        <v>335</v>
      </c>
      <c r="I337" s="1">
        <f t="shared" si="15"/>
        <v>36</v>
      </c>
      <c r="J337" s="1">
        <f>INT(IF(COUNTIF($I$3:$I337,$I337)=COUNTIF($I$3:$I$1002,$I337),INT($T$6*$T$8^($I337-1)*EXP($H337*$T$7))*$T$9,INT($T$6*$T$8^($I337-1)*EXP($H337*$T$7))))</f>
        <v>1.5244422307720145E+88</v>
      </c>
      <c r="K337" s="1">
        <f>SUM($J$3:J336)</f>
        <v>3.5487820750800113E+88</v>
      </c>
      <c r="L337" s="1">
        <f>INT($T$2*$T$4^($I337-1)*EXP($H337*$T$3))</f>
        <v>6.9643834761041867E+63</v>
      </c>
      <c r="M337" s="1">
        <f t="shared" si="16"/>
        <v>2.1889119632808814E+24</v>
      </c>
      <c r="N337" s="1">
        <f t="shared" si="17"/>
        <v>5.919725954688559E+65</v>
      </c>
    </row>
    <row r="338" spans="1:14" x14ac:dyDescent="0.15">
      <c r="A338" s="1">
        <v>336</v>
      </c>
      <c r="B338" s="1">
        <v>36</v>
      </c>
      <c r="C338" s="1">
        <f>INT(IF(COUNTIF($B$3:B338,B338)=COUNTIF($B$3:$B$1002,B338),INT($Q$6*$Q$8^($B338-1)*EXP($A338*$Q$7))*$Q$9,INT($Q$6*$Q$8^($B338-1)*EXP($A338*$Q$7))))</f>
        <v>5.4992217197942473E+81</v>
      </c>
      <c r="D338" s="1">
        <f>SUM($C$3:C337)</f>
        <v>9.1254171334192626E+81</v>
      </c>
      <c r="E338" s="1">
        <f>INT($Q$2*$Q$4^($B338-1)*EXP($A338*$Q$3))</f>
        <v>1.175712872018565E+62</v>
      </c>
      <c r="F338" s="1">
        <f>C338/E338</f>
        <v>4.6773509507918463E+19</v>
      </c>
      <c r="H338" s="1">
        <v>336</v>
      </c>
      <c r="I338" s="1">
        <f t="shared" si="15"/>
        <v>36</v>
      </c>
      <c r="J338" s="1">
        <f>INT(IF(COUNTIF($I$3:$I338,$I338)=COUNTIF($I$3:$I$1002,$I338),INT($T$6*$T$8^($I338-1)*EXP($H338*$T$7))*$T$9,INT($T$6*$T$8^($I338-1)*EXP($H338*$T$7))))</f>
        <v>2.1509908422604474E+88</v>
      </c>
      <c r="K338" s="1">
        <f>SUM($J$3:J337)</f>
        <v>5.0732243058520258E+88</v>
      </c>
      <c r="L338" s="1">
        <f>INT($T$2*$T$4^($I338-1)*EXP($H338*$T$3))</f>
        <v>8.7686169002927885E+63</v>
      </c>
      <c r="M338" s="1">
        <f t="shared" si="16"/>
        <v>2.4530560141002678E+24</v>
      </c>
      <c r="N338" s="1">
        <f t="shared" si="17"/>
        <v>7.4533243652488703E+65</v>
      </c>
    </row>
    <row r="339" spans="1:14" x14ac:dyDescent="0.15">
      <c r="A339" s="1">
        <v>337</v>
      </c>
      <c r="B339" s="1">
        <v>36</v>
      </c>
      <c r="C339" s="1">
        <f>INT(IF(COUNTIF($B$3:B339,B339)=COUNTIF($B$3:$B$1002,B339),INT($Q$6*$Q$8^($B339-1)*EXP($A339*$Q$7))*$Q$9,INT($Q$6*$Q$8^($B339-1)*EXP($A339*$Q$7))))</f>
        <v>8.7943245571333015E+81</v>
      </c>
      <c r="D339" s="1">
        <f>SUM($C$3:C338)</f>
        <v>1.462463885321351E+82</v>
      </c>
      <c r="E339" s="1">
        <f>INT($Q$2*$Q$4^($B339-1)*EXP($A339*$Q$3))</f>
        <v>1.5286342095213353E+62</v>
      </c>
      <c r="F339" s="1">
        <f>C339/E339</f>
        <v>5.75306015157615E+19</v>
      </c>
      <c r="H339" s="1">
        <v>337</v>
      </c>
      <c r="I339" s="1">
        <f t="shared" si="15"/>
        <v>36</v>
      </c>
      <c r="J339" s="1">
        <f>INT(IF(COUNTIF($I$3:$I339,$I339)=COUNTIF($I$3:$I$1002,$I339),INT($T$6*$T$8^($I339-1)*EXP($H339*$T$7))*$T$9,INT($T$6*$T$8^($I339-1)*EXP($H339*$T$7))))</f>
        <v>3.0350521063334777E+88</v>
      </c>
      <c r="K339" s="1">
        <f>SUM($J$3:J338)</f>
        <v>7.2242151481124728E+88</v>
      </c>
      <c r="L339" s="1">
        <f>INT($T$2*$T$4^($I339-1)*EXP($H339*$T$3))</f>
        <v>1.1040265460383586E+64</v>
      </c>
      <c r="M339" s="1">
        <f t="shared" si="16"/>
        <v>2.7490752982564849E+24</v>
      </c>
      <c r="N339" s="1">
        <f t="shared" si="17"/>
        <v>9.3842256413260486E+65</v>
      </c>
    </row>
    <row r="340" spans="1:14" x14ac:dyDescent="0.15">
      <c r="A340" s="1">
        <v>338</v>
      </c>
      <c r="B340" s="1">
        <v>36</v>
      </c>
      <c r="C340" s="1">
        <f>INT(IF(COUNTIF($B$3:B340,B340)=COUNTIF($B$3:$B$1002,B340),INT($Q$6*$Q$8^($B340-1)*EXP($A340*$Q$7))*$Q$9,INT($Q$6*$Q$8^($B340-1)*EXP($A340*$Q$7))))</f>
        <v>2.8127669098270688E+82</v>
      </c>
      <c r="D340" s="1">
        <f>SUM($C$3:C339)</f>
        <v>2.3418963410346811E+82</v>
      </c>
      <c r="E340" s="1">
        <f>INT($Q$2*$Q$4^($B340-1)*EXP($A340*$Q$3))</f>
        <v>1.9874942276569887E+62</v>
      </c>
      <c r="F340" s="1">
        <f>C340/E340</f>
        <v>1.4152327441690108E+20</v>
      </c>
      <c r="H340" s="1">
        <v>338</v>
      </c>
      <c r="I340" s="1">
        <f t="shared" si="15"/>
        <v>36</v>
      </c>
      <c r="J340" s="1">
        <f>INT(IF(COUNTIF($I$3:$I340,$I340)=COUNTIF($I$3:$I$1002,$I340),INT($T$6*$T$8^($I340-1)*EXP($H340*$T$7))*$T$9,INT($T$6*$T$8^($I340-1)*EXP($H340*$T$7))))</f>
        <v>4.2824642054166051E+89</v>
      </c>
      <c r="K340" s="1">
        <f>SUM($J$3:J339)</f>
        <v>1.0259267254445951E+89</v>
      </c>
      <c r="L340" s="1">
        <f>INT($T$2*$T$4^($I340-1)*EXP($H340*$T$3))</f>
        <v>1.3900420422252557E+64</v>
      </c>
      <c r="M340" s="1">
        <f t="shared" si="16"/>
        <v>3.0808163172971381E+25</v>
      </c>
      <c r="N340" s="1">
        <f t="shared" si="17"/>
        <v>1.1815357358914674E+66</v>
      </c>
    </row>
    <row r="341" spans="1:14" x14ac:dyDescent="0.15">
      <c r="A341" s="1">
        <v>339</v>
      </c>
      <c r="B341" s="1">
        <v>37</v>
      </c>
      <c r="C341" s="1">
        <f>INT(IF(COUNTIF($B$3:B341,B341)=COUNTIF($B$3:$B$1002,B341),INT($Q$6*$Q$8^($B341-1)*EXP($A341*$Q$7))*$Q$9,INT($Q$6*$Q$8^($B341-1)*EXP($A341*$Q$7))))</f>
        <v>5.0604312146551463E+82</v>
      </c>
      <c r="D341" s="1">
        <f>SUM($C$3:C340)</f>
        <v>5.1546632508617496E+82</v>
      </c>
      <c r="E341" s="1">
        <f>INT($Q$2*$Q$4^($B341-1)*EXP($A341*$Q$3))</f>
        <v>1.1628419514391337E+63</v>
      </c>
      <c r="F341" s="1">
        <f>C341/E341</f>
        <v>4.3517790258533024E+19</v>
      </c>
      <c r="H341" s="1">
        <v>339</v>
      </c>
      <c r="I341" s="1">
        <f t="shared" si="15"/>
        <v>37</v>
      </c>
      <c r="J341" s="1">
        <f>INT(IF(COUNTIF($I$3:$I341,$I341)=COUNTIF($I$3:$I$1002,$I341),INT($T$6*$T$8^($I341-1)*EXP($H341*$T$7))*$T$9,INT($T$6*$T$8^($I341-1)*EXP($H341*$T$7))))</f>
        <v>6.7978856397404957E+89</v>
      </c>
      <c r="K341" s="1">
        <f>SUM($J$3:J340)</f>
        <v>5.3083909308611998E+89</v>
      </c>
      <c r="L341" s="1">
        <f>INT($T$2*$T$4^($I341-1)*EXP($H341*$T$3))</f>
        <v>1.1813541966983566E+65</v>
      </c>
      <c r="M341" s="1">
        <f t="shared" si="16"/>
        <v>5.754316240412228E+24</v>
      </c>
      <c r="N341" s="1">
        <f t="shared" si="17"/>
        <v>1.0041510671936032E+67</v>
      </c>
    </row>
    <row r="342" spans="1:14" x14ac:dyDescent="0.15">
      <c r="A342" s="1">
        <v>340</v>
      </c>
      <c r="B342" s="1">
        <v>37</v>
      </c>
      <c r="C342" s="1">
        <f>INT(IF(COUNTIF($B$3:B342,B342)=COUNTIF($B$3:$B$1002,B342),INT($Q$6*$Q$8^($B342-1)*EXP($A342*$Q$7))*$Q$9,INT($Q$6*$Q$8^($B342-1)*EXP($A342*$Q$7))))</f>
        <v>8.0926132402587908E+82</v>
      </c>
      <c r="D342" s="1">
        <f>SUM($C$3:C341)</f>
        <v>1.0215094465516897E+83</v>
      </c>
      <c r="E342" s="1">
        <f>INT($Q$2*$Q$4^($B342-1)*EXP($A342*$Q$3))</f>
        <v>1.511899741460293E+63</v>
      </c>
      <c r="F342" s="1">
        <f>C342/E342</f>
        <v>5.352612358040626E+19</v>
      </c>
      <c r="H342" s="1">
        <v>340</v>
      </c>
      <c r="I342" s="1">
        <f t="shared" si="15"/>
        <v>37</v>
      </c>
      <c r="J342" s="1">
        <f>INT(IF(COUNTIF($I$3:$I342,$I342)=COUNTIF($I$3:$I$1002,$I342),INT($T$6*$T$8^($I342-1)*EXP($H342*$T$7))*$T$9,INT($T$6*$T$8^($I342-1)*EXP($H342*$T$7))))</f>
        <v>9.5918293672634456E+89</v>
      </c>
      <c r="K342" s="1">
        <f>SUM($J$3:J341)</f>
        <v>1.2106276570601695E+90</v>
      </c>
      <c r="L342" s="1">
        <f>INT($T$2*$T$4^($I342-1)*EXP($H342*$T$3))</f>
        <v>1.4874026408717398E+65</v>
      </c>
      <c r="M342" s="1">
        <f t="shared" si="16"/>
        <v>6.4487107281467829E+24</v>
      </c>
      <c r="N342" s="1">
        <f t="shared" si="17"/>
        <v>1.2642922447409788E+67</v>
      </c>
    </row>
    <row r="343" spans="1:14" x14ac:dyDescent="0.15">
      <c r="A343" s="1">
        <v>341</v>
      </c>
      <c r="B343" s="1">
        <v>37</v>
      </c>
      <c r="C343" s="1">
        <f>INT(IF(COUNTIF($B$3:B343,B343)=COUNTIF($B$3:$B$1002,B343),INT($Q$6*$Q$8^($B343-1)*EXP($A343*$Q$7))*$Q$9,INT($Q$6*$Q$8^($B343-1)*EXP($A343*$Q$7))))</f>
        <v>1.2941661743518635E+83</v>
      </c>
      <c r="D343" s="1">
        <f>SUM($C$3:C342)</f>
        <v>1.8307707705775687E+83</v>
      </c>
      <c r="E343" s="1">
        <f>INT($Q$2*$Q$4^($B343-1)*EXP($A343*$Q$3))</f>
        <v>1.9657364660767041E+63</v>
      </c>
      <c r="F343" s="1">
        <f>C343/E343</f>
        <v>6.5836199138881135E+19</v>
      </c>
      <c r="H343" s="1">
        <v>341</v>
      </c>
      <c r="I343" s="1">
        <f t="shared" si="15"/>
        <v>37</v>
      </c>
      <c r="J343" s="1">
        <f>INT(IF(COUNTIF($I$3:$I343,$I343)=COUNTIF($I$3:$I$1002,$I343),INT($T$6*$T$8^($I343-1)*EXP($H343*$T$7))*$T$9,INT($T$6*$T$8^($I343-1)*EXP($H343*$T$7))))</f>
        <v>1.3534089198683493E+90</v>
      </c>
      <c r="K343" s="1">
        <f>SUM($J$3:J342)</f>
        <v>2.1698105937865141E+90</v>
      </c>
      <c r="L343" s="1">
        <f>INT($T$2*$T$4^($I343-1)*EXP($H343*$T$3))</f>
        <v>1.8727377633696731E+65</v>
      </c>
      <c r="M343" s="1">
        <f t="shared" si="16"/>
        <v>7.2269003506028526E+24</v>
      </c>
      <c r="N343" s="1">
        <f t="shared" si="17"/>
        <v>1.5918270988642222E+67</v>
      </c>
    </row>
    <row r="344" spans="1:14" x14ac:dyDescent="0.15">
      <c r="A344" s="1">
        <v>342</v>
      </c>
      <c r="B344" s="1">
        <v>37</v>
      </c>
      <c r="C344" s="1">
        <f>INT(IF(COUNTIF($B$3:B344,B344)=COUNTIF($B$3:$B$1002,B344),INT($Q$6*$Q$8^($B344-1)*EXP($A344*$Q$7))*$Q$9,INT($Q$6*$Q$8^($B344-1)*EXP($A344*$Q$7))))</f>
        <v>2.0696232936284808E+83</v>
      </c>
      <c r="D344" s="1">
        <f>SUM($C$3:C343)</f>
        <v>3.1249369449294323E+83</v>
      </c>
      <c r="E344" s="1">
        <f>INT($Q$2*$Q$4^($B344-1)*EXP($A344*$Q$3))</f>
        <v>2.5558042958136275E+63</v>
      </c>
      <c r="F344" s="1">
        <f>C344/E344</f>
        <v>8.0977377533111419E+19</v>
      </c>
      <c r="H344" s="1">
        <v>342</v>
      </c>
      <c r="I344" s="1">
        <f t="shared" si="15"/>
        <v>37</v>
      </c>
      <c r="J344" s="1">
        <f>INT(IF(COUNTIF($I$3:$I344,$I344)=COUNTIF($I$3:$I$1002,$I344),INT($T$6*$T$8^($I344-1)*EXP($H344*$T$7))*$T$9,INT($T$6*$T$8^($I344-1)*EXP($H344*$T$7))))</f>
        <v>1.9096625203016676E+90</v>
      </c>
      <c r="K344" s="1">
        <f>SUM($J$3:J343)</f>
        <v>3.5232195136548634E+90</v>
      </c>
      <c r="L344" s="1">
        <f>INT($T$2*$T$4^($I344-1)*EXP($H344*$T$3))</f>
        <v>2.3579000292048161E+65</v>
      </c>
      <c r="M344" s="1">
        <f t="shared" si="16"/>
        <v>8.0989969746329185E+24</v>
      </c>
      <c r="N344" s="1">
        <f t="shared" si="17"/>
        <v>2.0042150248240936E+67</v>
      </c>
    </row>
    <row r="345" spans="1:14" x14ac:dyDescent="0.15">
      <c r="A345" s="1">
        <v>343</v>
      </c>
      <c r="B345" s="1">
        <v>37</v>
      </c>
      <c r="C345" s="1">
        <f>INT(IF(COUNTIF($B$3:B345,B345)=COUNTIF($B$3:$B$1002,B345),INT($Q$6*$Q$8^($B345-1)*EXP($A345*$Q$7))*$Q$9,INT($Q$6*$Q$8^($B345-1)*EXP($A345*$Q$7))))</f>
        <v>3.3097299731811943E+83</v>
      </c>
      <c r="D345" s="1">
        <f>SUM($C$3:C344)</f>
        <v>5.1945602385579125E+83</v>
      </c>
      <c r="E345" s="1">
        <f>INT($Q$2*$Q$4^($B345-1)*EXP($A345*$Q$3))</f>
        <v>3.3229966026608295E+63</v>
      </c>
      <c r="F345" s="1">
        <f>C345/E345</f>
        <v>9.9600763074238104E+19</v>
      </c>
      <c r="H345" s="1">
        <v>343</v>
      </c>
      <c r="I345" s="1">
        <f t="shared" si="15"/>
        <v>37</v>
      </c>
      <c r="J345" s="1">
        <f>INT(IF(COUNTIF($I$3:$I345,$I345)=COUNTIF($I$3:$I$1002,$I345),INT($T$6*$T$8^($I345-1)*EXP($H345*$T$7))*$T$9,INT($T$6*$T$8^($I345-1)*EXP($H345*$T$7))))</f>
        <v>2.6945373921428762E+90</v>
      </c>
      <c r="K345" s="1">
        <f>SUM($J$3:J344)</f>
        <v>5.4328820339565305E+90</v>
      </c>
      <c r="L345" s="1">
        <f>INT($T$2*$T$4^($I345-1)*EXP($H345*$T$3))</f>
        <v>2.9687512349408874E+65</v>
      </c>
      <c r="M345" s="1">
        <f t="shared" si="16"/>
        <v>9.0763327032233766E+24</v>
      </c>
      <c r="N345" s="1">
        <f t="shared" si="17"/>
        <v>2.5234385496997543E+67</v>
      </c>
    </row>
    <row r="346" spans="1:14" x14ac:dyDescent="0.15">
      <c r="A346" s="1">
        <v>344</v>
      </c>
      <c r="B346" s="1">
        <v>37</v>
      </c>
      <c r="C346" s="1">
        <f>INT(IF(COUNTIF($B$3:B346,B346)=COUNTIF($B$3:$B$1002,B346),INT($Q$6*$Q$8^($B346-1)*EXP($A346*$Q$7))*$Q$9,INT($Q$6*$Q$8^($B346-1)*EXP($A346*$Q$7))))</f>
        <v>5.2929016256714452E+83</v>
      </c>
      <c r="D346" s="1">
        <f>SUM($C$3:C345)</f>
        <v>8.5042902117391068E+83</v>
      </c>
      <c r="E346" s="1">
        <f>INT($Q$2*$Q$4^($B346-1)*EXP($A346*$Q$3))</f>
        <v>4.3204819865834022E+63</v>
      </c>
      <c r="F346" s="1">
        <f>C346/E346</f>
        <v>1.2250720271737607E+20</v>
      </c>
      <c r="H346" s="1">
        <v>344</v>
      </c>
      <c r="I346" s="1">
        <f t="shared" si="15"/>
        <v>37</v>
      </c>
      <c r="J346" s="1">
        <f>INT(IF(COUNTIF($I$3:$I346,$I346)=COUNTIF($I$3:$I$1002,$I346),INT($T$6*$T$8^($I346-1)*EXP($H346*$T$7))*$T$9,INT($T$6*$T$8^($I346-1)*EXP($H346*$T$7))))</f>
        <v>3.8019973060523771E+90</v>
      </c>
      <c r="K346" s="1">
        <f>SUM($J$3:J345)</f>
        <v>8.1274194260994072E+90</v>
      </c>
      <c r="L346" s="1">
        <f>INT($T$2*$T$4^($I346-1)*EXP($H346*$T$3))</f>
        <v>3.7378530835911642E+65</v>
      </c>
      <c r="M346" s="1">
        <f t="shared" si="16"/>
        <v>1.0171607125873406E+25</v>
      </c>
      <c r="N346" s="1">
        <f t="shared" si="17"/>
        <v>3.1771751210524895E+67</v>
      </c>
    </row>
    <row r="347" spans="1:14" x14ac:dyDescent="0.15">
      <c r="A347" s="1">
        <v>345</v>
      </c>
      <c r="B347" s="1">
        <v>37</v>
      </c>
      <c r="C347" s="1">
        <f>INT(IF(COUNTIF($B$3:B347,B347)=COUNTIF($B$3:$B$1002,B347),INT($Q$6*$Q$8^($B347-1)*EXP($A347*$Q$7))*$Q$9,INT($Q$6*$Q$8^($B347-1)*EXP($A347*$Q$7))))</f>
        <v>8.4643786188120316E+83</v>
      </c>
      <c r="D347" s="1">
        <f>SUM($C$3:C346)</f>
        <v>1.3797191837410552E+84</v>
      </c>
      <c r="E347" s="1">
        <f>INT($Q$2*$Q$4^($B347-1)*EXP($A347*$Q$3))</f>
        <v>5.6173890101016096E+63</v>
      </c>
      <c r="F347" s="1">
        <f>C347/E347</f>
        <v>1.5068172425998542E+20</v>
      </c>
      <c r="H347" s="1">
        <v>345</v>
      </c>
      <c r="I347" s="1">
        <f t="shared" si="15"/>
        <v>37</v>
      </c>
      <c r="J347" s="1">
        <f>INT(IF(COUNTIF($I$3:$I347,$I347)=COUNTIF($I$3:$I$1002,$I347),INT($T$6*$T$8^($I347-1)*EXP($H347*$T$7))*$T$9,INT($T$6*$T$8^($I347-1)*EXP($H347*$T$7))))</f>
        <v>5.3646253183867688E+90</v>
      </c>
      <c r="K347" s="1">
        <f>SUM($J$3:J346)</f>
        <v>1.1929416732151784E+91</v>
      </c>
      <c r="L347" s="1">
        <f>INT($T$2*$T$4^($I347-1)*EXP($H347*$T$3))</f>
        <v>4.7062029010963487E+65</v>
      </c>
      <c r="M347" s="1">
        <f t="shared" si="16"/>
        <v>1.1399052338217366E+25</v>
      </c>
      <c r="N347" s="1">
        <f t="shared" si="17"/>
        <v>4.0002724659318964E+67</v>
      </c>
    </row>
    <row r="348" spans="1:14" x14ac:dyDescent="0.15">
      <c r="A348" s="1">
        <v>346</v>
      </c>
      <c r="B348" s="1">
        <v>37</v>
      </c>
      <c r="C348" s="1">
        <f>INT(IF(COUNTIF($B$3:B348,B348)=COUNTIF($B$3:$B$1002,B348),INT($Q$6*$Q$8^($B348-1)*EXP($A348*$Q$7))*$Q$9,INT($Q$6*$Q$8^($B348-1)*EXP($A348*$Q$7))))</f>
        <v>1.3536186853560397E+84</v>
      </c>
      <c r="D348" s="1">
        <f>SUM($C$3:C347)</f>
        <v>2.2261570456222583E+84</v>
      </c>
      <c r="E348" s="1">
        <f>INT($Q$2*$Q$4^($B348-1)*EXP($A348*$Q$3))</f>
        <v>7.3035970034824283E+63</v>
      </c>
      <c r="F348" s="1">
        <f>C348/E348</f>
        <v>1.8533589472565651E+20</v>
      </c>
      <c r="H348" s="1">
        <v>346</v>
      </c>
      <c r="I348" s="1">
        <f t="shared" si="15"/>
        <v>37</v>
      </c>
      <c r="J348" s="1">
        <f>INT(IF(COUNTIF($I$3:$I348,$I348)=COUNTIF($I$3:$I$1002,$I348),INT($T$6*$T$8^($I348-1)*EXP($H348*$T$7))*$T$9,INT($T$6*$T$8^($I348-1)*EXP($H348*$T$7))))</f>
        <v>7.5694963699375803E+90</v>
      </c>
      <c r="K348" s="1">
        <f>SUM($J$3:J347)</f>
        <v>1.7294042050538552E+91</v>
      </c>
      <c r="L348" s="1">
        <f>INT($T$2*$T$4^($I348-1)*EXP($H348*$T$3))</f>
        <v>5.9254190175415412E+65</v>
      </c>
      <c r="M348" s="1">
        <f t="shared" si="16"/>
        <v>1.2774617875172931E+25</v>
      </c>
      <c r="N348" s="1">
        <f t="shared" si="17"/>
        <v>5.0366061649103101E+67</v>
      </c>
    </row>
    <row r="349" spans="1:14" x14ac:dyDescent="0.15">
      <c r="A349" s="1">
        <v>347</v>
      </c>
      <c r="B349" s="1">
        <v>37</v>
      </c>
      <c r="C349" s="1">
        <f>INT(IF(COUNTIF($B$3:B349,B349)=COUNTIF($B$3:$B$1002,B349),INT($Q$6*$Q$8^($B349-1)*EXP($A349*$Q$7))*$Q$9,INT($Q$6*$Q$8^($B349-1)*EXP($A349*$Q$7))))</f>
        <v>2.1646994160595818E+84</v>
      </c>
      <c r="D349" s="1">
        <f>SUM($C$3:C348)</f>
        <v>3.5797757309782979E+84</v>
      </c>
      <c r="E349" s="1">
        <f>INT($Q$2*$Q$4^($B349-1)*EXP($A349*$Q$3))</f>
        <v>9.4959649569137859E+63</v>
      </c>
      <c r="F349" s="1">
        <f>C349/E349</f>
        <v>2.2795992043794514E+20</v>
      </c>
      <c r="H349" s="1">
        <v>347</v>
      </c>
      <c r="I349" s="1">
        <f t="shared" si="15"/>
        <v>37</v>
      </c>
      <c r="J349" s="1">
        <f>INT(IF(COUNTIF($I$3:$I349,$I349)=COUNTIF($I$3:$I$1002,$I349),INT($T$6*$T$8^($I349-1)*EXP($H349*$T$7))*$T$9,INT($T$6*$T$8^($I349-1)*EXP($H349*$T$7))))</f>
        <v>1.0680573552474912E+91</v>
      </c>
      <c r="K349" s="1">
        <f>SUM($J$3:J348)</f>
        <v>2.4863538420476131E+91</v>
      </c>
      <c r="L349" s="1">
        <f>INT($T$2*$T$4^($I349-1)*EXP($H349*$T$3))</f>
        <v>7.4604923058596056E+65</v>
      </c>
      <c r="M349" s="1">
        <f t="shared" si="16"/>
        <v>1.4316177960650394E+25</v>
      </c>
      <c r="N349" s="1">
        <f t="shared" si="17"/>
        <v>6.341418459980665E+67</v>
      </c>
    </row>
    <row r="350" spans="1:14" x14ac:dyDescent="0.15">
      <c r="A350" s="1">
        <v>348</v>
      </c>
      <c r="B350" s="1">
        <v>37</v>
      </c>
      <c r="C350" s="1">
        <f>INT(IF(COUNTIF($B$3:B350,B350)=COUNTIF($B$3:$B$1002,B350),INT($Q$6*$Q$8^($B350-1)*EXP($A350*$Q$7))*$Q$9,INT($Q$6*$Q$8^($B350-1)*EXP($A350*$Q$7))))</f>
        <v>3.4617751753746655E+84</v>
      </c>
      <c r="D350" s="1">
        <f>SUM($C$3:C349)</f>
        <v>5.7444751470378797E+84</v>
      </c>
      <c r="E350" s="1">
        <f>INT($Q$2*$Q$4^($B350-1)*EXP($A350*$Q$3))</f>
        <v>1.234643017953196E+64</v>
      </c>
      <c r="F350" s="1">
        <f>C350/E350</f>
        <v>2.8038672920320177E+20</v>
      </c>
      <c r="H350" s="1">
        <v>348</v>
      </c>
      <c r="I350" s="1">
        <f t="shared" si="15"/>
        <v>37</v>
      </c>
      <c r="J350" s="1">
        <f>INT(IF(COUNTIF($I$3:$I350,$I350)=COUNTIF($I$3:$I$1002,$I350),INT($T$6*$T$8^($I350-1)*EXP($H350*$T$7))*$T$9,INT($T$6*$T$8^($I350-1)*EXP($H350*$T$7))))</f>
        <v>1.5070309282778247E+91</v>
      </c>
      <c r="K350" s="1">
        <f>SUM($J$3:J349)</f>
        <v>3.5544111972951042E+91</v>
      </c>
      <c r="L350" s="1">
        <f>INT($T$2*$T$4^($I350-1)*EXP($H350*$T$3))</f>
        <v>9.3932505500484415E+65</v>
      </c>
      <c r="M350" s="1">
        <f t="shared" si="16"/>
        <v>1.6043763766846959E+25</v>
      </c>
      <c r="N350" s="1">
        <f t="shared" si="17"/>
        <v>7.9842629675411747E+67</v>
      </c>
    </row>
    <row r="351" spans="1:14" x14ac:dyDescent="0.15">
      <c r="A351" s="1">
        <v>349</v>
      </c>
      <c r="B351" s="1">
        <v>37</v>
      </c>
      <c r="C351" s="1">
        <f>INT(IF(COUNTIF($B$3:B351,B351)=COUNTIF($B$3:$B$1002,B351),INT($Q$6*$Q$8^($B351-1)*EXP($A351*$Q$7))*$Q$9,INT($Q$6*$Q$8^($B351-1)*EXP($A351*$Q$7))))</f>
        <v>5.5360514609711087E+84</v>
      </c>
      <c r="D351" s="1">
        <f>SUM($C$3:C350)</f>
        <v>9.2062503224125461E+84</v>
      </c>
      <c r="E351" s="1">
        <f>INT($Q$2*$Q$4^($B351-1)*EXP($A351*$Q$3))</f>
        <v>1.6052537985312551E+64</v>
      </c>
      <c r="F351" s="1">
        <f>C351/E351</f>
        <v>3.4487079027854541E+20</v>
      </c>
      <c r="H351" s="1">
        <v>349</v>
      </c>
      <c r="I351" s="1">
        <f t="shared" si="15"/>
        <v>37</v>
      </c>
      <c r="J351" s="1">
        <f>INT(IF(COUNTIF($I$3:$I351,$I351)=COUNTIF($I$3:$I$1002,$I351),INT($T$6*$T$8^($I351-1)*EXP($H351*$T$7))*$T$9,INT($T$6*$T$8^($I351-1)*EXP($H351*$T$7))))</f>
        <v>2.126423461837046E+91</v>
      </c>
      <c r="K351" s="1">
        <f>SUM($J$3:J350)</f>
        <v>5.0614421255729285E+91</v>
      </c>
      <c r="L351" s="1">
        <f>INT($T$2*$T$4^($I351-1)*EXP($H351*$T$3))</f>
        <v>1.1826720312637637E+66</v>
      </c>
      <c r="M351" s="1">
        <f t="shared" si="16"/>
        <v>1.7979823701122121E+25</v>
      </c>
      <c r="N351" s="1">
        <f t="shared" si="17"/>
        <v>1.0052712265741992E+68</v>
      </c>
    </row>
    <row r="352" spans="1:14" x14ac:dyDescent="0.15">
      <c r="A352" s="1">
        <v>350</v>
      </c>
      <c r="B352" s="1">
        <v>37</v>
      </c>
      <c r="C352" s="1">
        <f>INT(IF(COUNTIF($B$3:B352,B352)=COUNTIF($B$3:$B$1002,B352),INT($Q$6*$Q$8^($B352-1)*EXP($A352*$Q$7))*$Q$9,INT($Q$6*$Q$8^($B352-1)*EXP($A352*$Q$7))))</f>
        <v>1.7706444945665322E+85</v>
      </c>
      <c r="D352" s="1">
        <f>SUM($C$3:C351)</f>
        <v>1.4742301783383655E+85</v>
      </c>
      <c r="E352" s="1">
        <f>INT($Q$2*$Q$4^($B352-1)*EXP($A352*$Q$3))</f>
        <v>2.0871132142884274E+64</v>
      </c>
      <c r="F352" s="1">
        <f>C352/E352</f>
        <v>8.4837012311773859E+20</v>
      </c>
      <c r="H352" s="1">
        <v>350</v>
      </c>
      <c r="I352" s="1">
        <f t="shared" si="15"/>
        <v>37</v>
      </c>
      <c r="J352" s="1">
        <f>INT(IF(COUNTIF($I$3:$I352,$I352)=COUNTIF($I$3:$I$1002,$I352),INT($T$6*$T$8^($I352-1)*EXP($H352*$T$7))*$T$9,INT($T$6*$T$8^($I352-1)*EXP($H352*$T$7))))</f>
        <v>3.0003874865516551E+92</v>
      </c>
      <c r="K352" s="1">
        <f>SUM($J$3:J351)</f>
        <v>7.1878655874099738E+91</v>
      </c>
      <c r="L352" s="1">
        <f>INT($T$2*$T$4^($I352-1)*EXP($H352*$T$3))</f>
        <v>1.4890618812742344E+66</v>
      </c>
      <c r="M352" s="1">
        <f t="shared" si="16"/>
        <v>2.0149515102650635E+26</v>
      </c>
      <c r="N352" s="1">
        <f t="shared" si="17"/>
        <v>1.2657025990830992E+68</v>
      </c>
    </row>
    <row r="353" spans="1:14" x14ac:dyDescent="0.15">
      <c r="A353" s="1">
        <v>351</v>
      </c>
      <c r="B353" s="1">
        <v>38</v>
      </c>
      <c r="C353" s="1">
        <f>INT(IF(COUNTIF($B$3:B353,B353)=COUNTIF($B$3:$B$1002,B353),INT($Q$6*$Q$8^($B353-1)*EXP($A353*$Q$7))*$Q$9,INT($Q$6*$Q$8^($B353-1)*EXP($A353*$Q$7))))</f>
        <v>3.1855553473191637E+85</v>
      </c>
      <c r="D353" s="1">
        <f>SUM($C$3:C352)</f>
        <v>3.2448746729048973E+85</v>
      </c>
      <c r="E353" s="1">
        <f>INT($Q$2*$Q$4^($B353-1)*EXP($A353*$Q$3))</f>
        <v>1.2211269694295953E+65</v>
      </c>
      <c r="F353" s="1">
        <f>C353/E353</f>
        <v>2.6087011646357946E+20</v>
      </c>
      <c r="H353" s="1">
        <v>351</v>
      </c>
      <c r="I353" s="1">
        <f t="shared" si="15"/>
        <v>38</v>
      </c>
      <c r="J353" s="1">
        <f>INT(IF(COUNTIF($I$3:$I353,$I353)=COUNTIF($I$3:$I$1002,$I353),INT($T$6*$T$8^($I353-1)*EXP($H353*$T$7))*$T$9,INT($T$6*$T$8^($I353-1)*EXP($H353*$T$7))))</f>
        <v>4.7627464072411743E+92</v>
      </c>
      <c r="K353" s="1">
        <f>SUM($J$3:J352)</f>
        <v>3.7191740452926528E+92</v>
      </c>
      <c r="L353" s="1">
        <f>INT($T$2*$T$4^($I353-1)*EXP($H353*$T$3))</f>
        <v>1.2655081279201905E+67</v>
      </c>
      <c r="M353" s="1">
        <f t="shared" si="16"/>
        <v>3.7635051898627852E+25</v>
      </c>
      <c r="N353" s="1">
        <f t="shared" si="17"/>
        <v>1.075681908732162E+69</v>
      </c>
    </row>
    <row r="354" spans="1:14" x14ac:dyDescent="0.15">
      <c r="A354" s="1">
        <v>352</v>
      </c>
      <c r="B354" s="1">
        <v>38</v>
      </c>
      <c r="C354" s="1">
        <f>INT(IF(COUNTIF($B$3:B354,B354)=COUNTIF($B$3:$B$1002,B354),INT($Q$6*$Q$8^($B354-1)*EXP($A354*$Q$7))*$Q$9,INT($Q$6*$Q$8^($B354-1)*EXP($A354*$Q$7))))</f>
        <v>5.094322259856727E+85</v>
      </c>
      <c r="D354" s="1">
        <f>SUM($C$3:C353)</f>
        <v>6.430430020224061E+85</v>
      </c>
      <c r="E354" s="1">
        <f>INT($Q$2*$Q$4^($B354-1)*EXP($A354*$Q$3))</f>
        <v>1.5876805502982688E+65</v>
      </c>
      <c r="F354" s="1">
        <f>C354/E354</f>
        <v>3.2086569674861137E+20</v>
      </c>
      <c r="H354" s="1">
        <v>352</v>
      </c>
      <c r="I354" s="1">
        <f t="shared" si="15"/>
        <v>38</v>
      </c>
      <c r="J354" s="1">
        <f>INT(IF(COUNTIF($I$3:$I354,$I354)=COUNTIF($I$3:$I$1002,$I354),INT($T$6*$T$8^($I354-1)*EXP($H354*$T$7))*$T$9,INT($T$6*$T$8^($I354-1)*EXP($H354*$T$7))))</f>
        <v>6.7202440992444084E+92</v>
      </c>
      <c r="K354" s="1">
        <f>SUM($J$3:J353)</f>
        <v>8.4819204525338272E+92</v>
      </c>
      <c r="L354" s="1">
        <f>INT($T$2*$T$4^($I354-1)*EXP($H354*$T$3))</f>
        <v>1.593357975765329E+67</v>
      </c>
      <c r="M354" s="1">
        <f t="shared" si="16"/>
        <v>4.2176611919342921E+25</v>
      </c>
      <c r="N354" s="1">
        <f t="shared" si="17"/>
        <v>1.3543542794005295E+69</v>
      </c>
    </row>
    <row r="355" spans="1:14" x14ac:dyDescent="0.15">
      <c r="A355" s="1">
        <v>353</v>
      </c>
      <c r="B355" s="1">
        <v>38</v>
      </c>
      <c r="C355" s="1">
        <f>INT(IF(COUNTIF($B$3:B355,B355)=COUNTIF($B$3:$B$1002,B355),INT($Q$6*$Q$8^($B355-1)*EXP($A355*$Q$7))*$Q$9,INT($Q$6*$Q$8^($B355-1)*EXP($A355*$Q$7))))</f>
        <v>8.14681160982268E+85</v>
      </c>
      <c r="D355" s="1">
        <f>SUM($C$3:C354)</f>
        <v>1.1524752280080789E+86</v>
      </c>
      <c r="E355" s="1">
        <f>INT($Q$2*$Q$4^($B355-1)*EXP($A355*$Q$3))</f>
        <v>2.0642648904666151E+65</v>
      </c>
      <c r="F355" s="1">
        <f>C355/E355</f>
        <v>3.9465921488308319E+20</v>
      </c>
      <c r="H355" s="1">
        <v>353</v>
      </c>
      <c r="I355" s="1">
        <f t="shared" si="15"/>
        <v>38</v>
      </c>
      <c r="J355" s="1">
        <f>INT(IF(COUNTIF($I$3:$I355,$I355)=COUNTIF($I$3:$I$1002,$I355),INT($T$6*$T$8^($I355-1)*EXP($H355*$T$7))*$T$9,INT($T$6*$T$8^($I355-1)*EXP($H355*$T$7))))</f>
        <v>9.4822770082332801E+92</v>
      </c>
      <c r="K355" s="1">
        <f>SUM($J$3:J354)</f>
        <v>1.5202164551778237E+93</v>
      </c>
      <c r="L355" s="1">
        <f>INT($T$2*$T$4^($I355-1)*EXP($H355*$T$3))</f>
        <v>2.0061424995407534E+67</v>
      </c>
      <c r="M355" s="1">
        <f t="shared" si="16"/>
        <v>4.726621867790531E+25</v>
      </c>
      <c r="N355" s="1">
        <f t="shared" si="17"/>
        <v>1.7052211246096404E+69</v>
      </c>
    </row>
    <row r="356" spans="1:14" x14ac:dyDescent="0.15">
      <c r="A356" s="1">
        <v>354</v>
      </c>
      <c r="B356" s="1">
        <v>38</v>
      </c>
      <c r="C356" s="1">
        <f>INT(IF(COUNTIF($B$3:B356,B356)=COUNTIF($B$3:$B$1002,B356),INT($Q$6*$Q$8^($B356-1)*EXP($A356*$Q$7))*$Q$9,INT($Q$6*$Q$8^($B356-1)*EXP($A356*$Q$7))))</f>
        <v>1.302833547240261E+86</v>
      </c>
      <c r="D356" s="1">
        <f>SUM($C$3:C355)</f>
        <v>1.9671563889903467E+86</v>
      </c>
      <c r="E356" s="1">
        <f>INT($Q$2*$Q$4^($B356-1)*EXP($A356*$Q$3))</f>
        <v>2.6839086346510704E+65</v>
      </c>
      <c r="F356" s="1">
        <f>C356/E356</f>
        <v>4.8542395609887808E+20</v>
      </c>
      <c r="H356" s="1">
        <v>354</v>
      </c>
      <c r="I356" s="1">
        <f t="shared" si="15"/>
        <v>38</v>
      </c>
      <c r="J356" s="1">
        <f>INT(IF(COUNTIF($I$3:$I356,$I356)=COUNTIF($I$3:$I$1002,$I356),INT($T$6*$T$8^($I356-1)*EXP($H356*$T$7))*$T$9,INT($T$6*$T$8^($I356-1)*EXP($H356*$T$7))))</f>
        <v>1.3379510614946296E+93</v>
      </c>
      <c r="K356" s="1">
        <f>SUM($J$3:J355)</f>
        <v>2.4684441560011517E+93</v>
      </c>
      <c r="L356" s="1">
        <f>INT($T$2*$T$4^($I356-1)*EXP($H356*$T$3))</f>
        <v>2.5258653671536436E+67</v>
      </c>
      <c r="M356" s="1">
        <f t="shared" si="16"/>
        <v>5.2970006988232503E+25</v>
      </c>
      <c r="N356" s="1">
        <f t="shared" si="17"/>
        <v>2.1469855620805969E+69</v>
      </c>
    </row>
    <row r="357" spans="1:14" x14ac:dyDescent="0.15">
      <c r="A357" s="1">
        <v>355</v>
      </c>
      <c r="B357" s="1">
        <v>38</v>
      </c>
      <c r="C357" s="1">
        <f>INT(IF(COUNTIF($B$3:B357,B357)=COUNTIF($B$3:$B$1002,B357),INT($Q$6*$Q$8^($B357-1)*EXP($A357*$Q$7))*$Q$9,INT($Q$6*$Q$8^($B357-1)*EXP($A357*$Q$7))))</f>
        <v>2.0834841077803415E+86</v>
      </c>
      <c r="D357" s="1">
        <f>SUM($C$3:C356)</f>
        <v>3.2699899362306078E+86</v>
      </c>
      <c r="E357" s="1">
        <f>INT($Q$2*$Q$4^($B357-1)*EXP($A357*$Q$3))</f>
        <v>3.4895548494875558E+65</v>
      </c>
      <c r="F357" s="1">
        <f>C357/E357</f>
        <v>5.9706300592647307E+20</v>
      </c>
      <c r="H357" s="1">
        <v>355</v>
      </c>
      <c r="I357" s="1">
        <f t="shared" si="15"/>
        <v>38</v>
      </c>
      <c r="J357" s="1">
        <f>INT(IF(COUNTIF($I$3:$I357,$I357)=COUNTIF($I$3:$I$1002,$I357),INT($T$6*$T$8^($I357-1)*EXP($H357*$T$7))*$T$9,INT($T$6*$T$8^($I357-1)*EXP($H357*$T$7))))</f>
        <v>1.8878514531902883E+93</v>
      </c>
      <c r="K357" s="1">
        <f>SUM($J$3:J356)</f>
        <v>3.8063952174957811E+93</v>
      </c>
      <c r="L357" s="1">
        <f>INT($T$2*$T$4^($I357-1)*EXP($H357*$T$3))</f>
        <v>3.1802306438583654E+67</v>
      </c>
      <c r="M357" s="1">
        <f t="shared" si="16"/>
        <v>5.9362092395282431E+25</v>
      </c>
      <c r="N357" s="1">
        <f t="shared" si="17"/>
        <v>2.7031960472796108E+69</v>
      </c>
    </row>
    <row r="358" spans="1:14" x14ac:dyDescent="0.15">
      <c r="A358" s="1">
        <v>356</v>
      </c>
      <c r="B358" s="1">
        <v>38</v>
      </c>
      <c r="C358" s="1">
        <f>INT(IF(COUNTIF($B$3:B358,B358)=COUNTIF($B$3:$B$1002,B358),INT($Q$6*$Q$8^($B358-1)*EXP($A358*$Q$7))*$Q$9,INT($Q$6*$Q$8^($B358-1)*EXP($A358*$Q$7))))</f>
        <v>3.331896109498048E+86</v>
      </c>
      <c r="D358" s="1">
        <f>SUM($C$3:C357)</f>
        <v>5.3534740440109495E+86</v>
      </c>
      <c r="E358" s="1">
        <f>INT($Q$2*$Q$4^($B358-1)*EXP($A358*$Q$3))</f>
        <v>4.5370370996869735E+65</v>
      </c>
      <c r="F358" s="1">
        <f>C358/E358</f>
        <v>7.3437709154459582E+20</v>
      </c>
      <c r="H358" s="1">
        <v>356</v>
      </c>
      <c r="I358" s="1">
        <f t="shared" si="15"/>
        <v>38</v>
      </c>
      <c r="J358" s="1">
        <f>INT(IF(COUNTIF($I$3:$I358,$I358)=COUNTIF($I$3:$I$1002,$I358),INT($T$6*$T$8^($I358-1)*EXP($H358*$T$7))*$T$9,INT($T$6*$T$8^($I358-1)*EXP($H358*$T$7))))</f>
        <v>2.6637619356056987E+93</v>
      </c>
      <c r="K358" s="1">
        <f>SUM($J$3:J357)</f>
        <v>5.6942466706860694E+93</v>
      </c>
      <c r="L358" s="1">
        <f>INT($T$2*$T$4^($I358-1)*EXP($H358*$T$3))</f>
        <v>4.0041195701309627E+67</v>
      </c>
      <c r="M358" s="1">
        <f t="shared" si="16"/>
        <v>6.6525534239192938E+25</v>
      </c>
      <c r="N358" s="1">
        <f t="shared" si="17"/>
        <v>3.4035016346113184E+69</v>
      </c>
    </row>
    <row r="359" spans="1:14" x14ac:dyDescent="0.15">
      <c r="A359" s="1">
        <v>357</v>
      </c>
      <c r="B359" s="1">
        <v>38</v>
      </c>
      <c r="C359" s="1">
        <f>INT(IF(COUNTIF($B$3:B359,B359)=COUNTIF($B$3:$B$1002,B359),INT($Q$6*$Q$8^($B359-1)*EXP($A359*$Q$7))*$Q$9,INT($Q$6*$Q$8^($B359-1)*EXP($A359*$Q$7))))</f>
        <v>5.328349586652251E+86</v>
      </c>
      <c r="D359" s="1">
        <f>SUM($C$3:C358)</f>
        <v>8.6853701535089975E+86</v>
      </c>
      <c r="E359" s="1">
        <f>INT($Q$2*$Q$4^($B359-1)*EXP($A359*$Q$3))</f>
        <v>5.8989488722204414E+65</v>
      </c>
      <c r="F359" s="1">
        <f>C359/E359</f>
        <v>9.0327102371487259E+20</v>
      </c>
      <c r="H359" s="1">
        <v>357</v>
      </c>
      <c r="I359" s="1">
        <f t="shared" si="15"/>
        <v>38</v>
      </c>
      <c r="J359" s="1">
        <f>INT(IF(COUNTIF($I$3:$I359,$I359)=COUNTIF($I$3:$I$1002,$I359),INT($T$6*$T$8^($I359-1)*EXP($H359*$T$7))*$T$9,INT($T$6*$T$8^($I359-1)*EXP($H359*$T$7))))</f>
        <v>3.7585730792488923E+93</v>
      </c>
      <c r="K359" s="1">
        <f>SUM($J$3:J358)</f>
        <v>8.3580086062917681E+93</v>
      </c>
      <c r="L359" s="1">
        <f>INT($T$2*$T$4^($I359-1)*EXP($H359*$T$3))</f>
        <v>5.0414499221521201E+67</v>
      </c>
      <c r="M359" s="1">
        <f t="shared" si="16"/>
        <v>7.4553414935924092E+25</v>
      </c>
      <c r="N359" s="1">
        <f t="shared" si="17"/>
        <v>4.2852324338293019E+69</v>
      </c>
    </row>
    <row r="360" spans="1:14" x14ac:dyDescent="0.15">
      <c r="A360" s="1">
        <v>358</v>
      </c>
      <c r="B360" s="1">
        <v>38</v>
      </c>
      <c r="C360" s="1">
        <f>INT(IF(COUNTIF($B$3:B360,B360)=COUNTIF($B$3:$B$1002,B360),INT($Q$6*$Q$8^($B360-1)*EXP($A360*$Q$7))*$Q$9,INT($Q$6*$Q$8^($B360-1)*EXP($A360*$Q$7))))</f>
        <v>8.5210667993652379E+86</v>
      </c>
      <c r="D360" s="1">
        <f>SUM($C$3:C359)</f>
        <v>1.4013719740161247E+87</v>
      </c>
      <c r="E360" s="1">
        <f>INT($Q$2*$Q$4^($B360-1)*EXP($A360*$Q$3))</f>
        <v>7.6696745105900986E+65</v>
      </c>
      <c r="F360" s="1">
        <f>C360/E360</f>
        <v>1.111007616763861E+21</v>
      </c>
      <c r="H360" s="1">
        <v>358</v>
      </c>
      <c r="I360" s="1">
        <f t="shared" si="15"/>
        <v>38</v>
      </c>
      <c r="J360" s="1">
        <f>INT(IF(COUNTIF($I$3:$I360,$I360)=COUNTIF($I$3:$I$1002,$I360),INT($T$6*$T$8^($I360-1)*EXP($H360*$T$7))*$T$9,INT($T$6*$T$8^($I360-1)*EXP($H360*$T$7))))</f>
        <v>5.3033536530516814E+93</v>
      </c>
      <c r="K360" s="1">
        <f>SUM($J$3:J359)</f>
        <v>1.211658168554066E+94</v>
      </c>
      <c r="L360" s="1">
        <f>INT($T$2*$T$4^($I360-1)*EXP($H360*$T$3))</f>
        <v>6.3475170689612271E+67</v>
      </c>
      <c r="M360" s="1">
        <f t="shared" si="16"/>
        <v>8.3550049498639267E+25</v>
      </c>
      <c r="N360" s="1">
        <f t="shared" si="17"/>
        <v>5.3953895086170431E+69</v>
      </c>
    </row>
    <row r="361" spans="1:14" x14ac:dyDescent="0.15">
      <c r="A361" s="1">
        <v>359</v>
      </c>
      <c r="B361" s="1">
        <v>38</v>
      </c>
      <c r="C361" s="1">
        <f>INT(IF(COUNTIF($B$3:B361,B361)=COUNTIF($B$3:$B$1002,B361),INT($Q$6*$Q$8^($B361-1)*EXP($A361*$Q$7))*$Q$9,INT($Q$6*$Q$8^($B361-1)*EXP($A361*$Q$7))))</f>
        <v>1.3626842274225438E+87</v>
      </c>
      <c r="D361" s="1">
        <f>SUM($C$3:C360)</f>
        <v>2.2534786539526485E+87</v>
      </c>
      <c r="E361" s="1">
        <f>INT($Q$2*$Q$4^($B361-1)*EXP($A361*$Q$3))</f>
        <v>9.9719303171808215E+65</v>
      </c>
      <c r="F361" s="1">
        <f>C361/E361</f>
        <v>1.3665200057352488E+21</v>
      </c>
      <c r="H361" s="1">
        <v>359</v>
      </c>
      <c r="I361" s="1">
        <f t="shared" si="15"/>
        <v>38</v>
      </c>
      <c r="J361" s="1">
        <f>INT(IF(COUNTIF($I$3:$I361,$I361)=COUNTIF($I$3:$I$1002,$I361),INT($T$6*$T$8^($I361-1)*EXP($H361*$T$7))*$T$9,INT($T$6*$T$8^($I361-1)*EXP($H361*$T$7))))</f>
        <v>7.483041935413741E+93</v>
      </c>
      <c r="K361" s="1">
        <f>SUM($J$3:J360)</f>
        <v>1.741993533859234E+94</v>
      </c>
      <c r="L361" s="1">
        <f>INT($T$2*$T$4^($I361-1)*EXP($H361*$T$3))</f>
        <v>7.9919415174025845E+67</v>
      </c>
      <c r="M361" s="1">
        <f t="shared" si="16"/>
        <v>9.3632341016501354E+25</v>
      </c>
      <c r="N361" s="1">
        <f t="shared" si="17"/>
        <v>6.793150289792197E+69</v>
      </c>
    </row>
    <row r="362" spans="1:14" x14ac:dyDescent="0.15">
      <c r="A362" s="1">
        <v>360</v>
      </c>
      <c r="B362" s="1">
        <v>38</v>
      </c>
      <c r="C362" s="1">
        <f>INT(IF(COUNTIF($B$3:B362,B362)=COUNTIF($B$3:$B$1002,B362),INT($Q$6*$Q$8^($B362-1)*EXP($A362*$Q$7))*$Q$9,INT($Q$6*$Q$8^($B362-1)*EXP($A362*$Q$7))))</f>
        <v>2.1791969801298233E+87</v>
      </c>
      <c r="D362" s="1">
        <f>SUM($C$3:C361)</f>
        <v>3.6161628813751924E+87</v>
      </c>
      <c r="E362" s="1">
        <f>INT($Q$2*$Q$4^($B362-1)*EXP($A362*$Q$3))</f>
        <v>1.2965269140614498E+66</v>
      </c>
      <c r="F362" s="1">
        <f>C362/E362</f>
        <v>1.6807957910440559E+21</v>
      </c>
      <c r="H362" s="1">
        <v>360</v>
      </c>
      <c r="I362" s="1">
        <f t="shared" si="15"/>
        <v>38</v>
      </c>
      <c r="J362" s="1">
        <f>INT(IF(COUNTIF($I$3:$I362,$I362)=COUNTIF($I$3:$I$1002,$I362),INT($T$6*$T$8^($I362-1)*EXP($H362*$T$7))*$T$9,INT($T$6*$T$8^($I362-1)*EXP($H362*$T$7))))</f>
        <v>1.0558586183468717E+94</v>
      </c>
      <c r="K362" s="1">
        <f>SUM($J$3:J361)</f>
        <v>2.490297727400608E+94</v>
      </c>
      <c r="L362" s="1">
        <f>INT($T$2*$T$4^($I362-1)*EXP($H362*$T$3))</f>
        <v>1.0062380065097888E+68</v>
      </c>
      <c r="M362" s="1">
        <f t="shared" si="16"/>
        <v>1.0493129970405269E+26</v>
      </c>
      <c r="N362" s="1">
        <f t="shared" si="17"/>
        <v>8.5530230553332044E+69</v>
      </c>
    </row>
    <row r="363" spans="1:14" x14ac:dyDescent="0.15">
      <c r="A363" s="1">
        <v>361</v>
      </c>
      <c r="B363" s="1">
        <v>38</v>
      </c>
      <c r="C363" s="1">
        <f>INT(IF(COUNTIF($B$3:B363,B363)=COUNTIF($B$3:$B$1002,B363),INT($Q$6*$Q$8^($B363-1)*EXP($A363*$Q$7))*$Q$9,INT($Q$6*$Q$8^($B363-1)*EXP($A363*$Q$7))))</f>
        <v>3.4849595985927028E+87</v>
      </c>
      <c r="D363" s="1">
        <f>SUM($C$3:C362)</f>
        <v>5.7953598615050153E+87</v>
      </c>
      <c r="E363" s="1">
        <f>INT($Q$2*$Q$4^($B363-1)*EXP($A363*$Q$3))</f>
        <v>1.6857137840098134E+66</v>
      </c>
      <c r="F363" s="1">
        <f>C363/E363</f>
        <v>2.0673495297066486E+21</v>
      </c>
      <c r="H363" s="1">
        <v>361</v>
      </c>
      <c r="I363" s="1">
        <f t="shared" si="15"/>
        <v>38</v>
      </c>
      <c r="J363" s="1">
        <f>INT(IF(COUNTIF($I$3:$I363,$I363)=COUNTIF($I$3:$I$1002,$I363),INT($T$6*$T$8^($I363-1)*EXP($H363*$T$7))*$T$9,INT($T$6*$T$8^($I363-1)*EXP($H363*$T$7))))</f>
        <v>1.4898184876679311E+94</v>
      </c>
      <c r="K363" s="1">
        <f>SUM($J$3:J362)</f>
        <v>3.5461563457474801E+94</v>
      </c>
      <c r="L363" s="1">
        <f>INT($T$2*$T$4^($I363-1)*EXP($H363*$T$3))</f>
        <v>1.2669198386149491E+68</v>
      </c>
      <c r="M363" s="1">
        <f t="shared" si="16"/>
        <v>1.1759374525989462E+26</v>
      </c>
      <c r="N363" s="1">
        <f t="shared" si="17"/>
        <v>1.0768818628227067E+70</v>
      </c>
    </row>
    <row r="364" spans="1:14" x14ac:dyDescent="0.15">
      <c r="A364" s="1">
        <v>362</v>
      </c>
      <c r="B364" s="1">
        <v>38</v>
      </c>
      <c r="C364" s="1">
        <f>INT(IF(COUNTIF($B$3:B364,B364)=COUNTIF($B$3:$B$1002,B364),INT($Q$6*$Q$8^($B364-1)*EXP($A364*$Q$7))*$Q$9,INT($Q$6*$Q$8^($B364-1)*EXP($A364*$Q$7))))</f>
        <v>5.5731278606580544E+87</v>
      </c>
      <c r="D364" s="1">
        <f>SUM($C$3:C363)</f>
        <v>9.2803194600977176E+87</v>
      </c>
      <c r="E364" s="1">
        <f>INT($Q$2*$Q$4^($B364-1)*EXP($A364*$Q$3))</f>
        <v>2.1917253940368281E+66</v>
      </c>
      <c r="F364" s="1">
        <f>C364/E364</f>
        <v>2.5428038913183334E+21</v>
      </c>
      <c r="H364" s="1">
        <v>362</v>
      </c>
      <c r="I364" s="1">
        <f t="shared" si="15"/>
        <v>38</v>
      </c>
      <c r="J364" s="1">
        <f>INT(IF(COUNTIF($I$3:$I364,$I364)=COUNTIF($I$3:$I$1002,$I364),INT($T$6*$T$8^($I364-1)*EXP($H364*$T$7))*$T$9,INT($T$6*$T$8^($I364-1)*EXP($H364*$T$7))))</f>
        <v>2.1021366759048318E+94</v>
      </c>
      <c r="K364" s="1">
        <f>SUM($J$3:J363)</f>
        <v>5.0359748334154112E+94</v>
      </c>
      <c r="L364" s="1">
        <f>INT($T$2*$T$4^($I364-1)*EXP($H364*$T$3))</f>
        <v>1.5951354123896475E+68</v>
      </c>
      <c r="M364" s="1">
        <f t="shared" si="16"/>
        <v>1.3178421465520933E+26</v>
      </c>
      <c r="N364" s="1">
        <f t="shared" si="17"/>
        <v>1.3558651005312005E+70</v>
      </c>
    </row>
    <row r="365" spans="1:14" x14ac:dyDescent="0.15">
      <c r="A365" s="1">
        <v>363</v>
      </c>
      <c r="B365" s="1">
        <v>38</v>
      </c>
      <c r="C365" s="1">
        <f>INT(IF(COUNTIF($B$3:B365,B365)=COUNTIF($B$3:$B$1002,B365),INT($Q$6*$Q$8^($B365-1)*EXP($A365*$Q$7))*$Q$9,INT($Q$6*$Q$8^($B365-1)*EXP($A365*$Q$7))))</f>
        <v>8.9125148434388414E+87</v>
      </c>
      <c r="D365" s="1">
        <f>SUM($C$3:C364)</f>
        <v>1.4853447320755771E+88</v>
      </c>
      <c r="E365" s="1">
        <f>INT($Q$2*$Q$4^($B365-1)*EXP($A365*$Q$3))</f>
        <v>2.8496297820140058E+66</v>
      </c>
      <c r="F365" s="1">
        <f>C365/E365</f>
        <v>3.1276044697777645E+21</v>
      </c>
      <c r="H365" s="1">
        <v>363</v>
      </c>
      <c r="I365" s="1">
        <f t="shared" si="15"/>
        <v>38</v>
      </c>
      <c r="J365" s="1">
        <f>INT(IF(COUNTIF($I$3:$I365,$I365)=COUNTIF($I$3:$I$1002,$I365),INT($T$6*$T$8^($I365-1)*EXP($H365*$T$7))*$T$9,INT($T$6*$T$8^($I365-1)*EXP($H365*$T$7))))</f>
        <v>2.9661187861222917E+94</v>
      </c>
      <c r="K365" s="1">
        <f>SUM($J$3:J364)</f>
        <v>7.1381115093202438E+94</v>
      </c>
      <c r="L365" s="1">
        <f>INT($T$2*$T$4^($I365-1)*EXP($H365*$T$3))</f>
        <v>2.0083804091671939E+68</v>
      </c>
      <c r="M365" s="1">
        <f t="shared" si="16"/>
        <v>1.4768710014216077E+26</v>
      </c>
      <c r="N365" s="1">
        <f t="shared" si="17"/>
        <v>1.7071233477921148E+70</v>
      </c>
    </row>
    <row r="366" spans="1:14" x14ac:dyDescent="0.15">
      <c r="A366" s="1">
        <v>364</v>
      </c>
      <c r="B366" s="1">
        <v>38</v>
      </c>
      <c r="C366" s="1">
        <f>INT(IF(COUNTIF($B$3:B366,B366)=COUNTIF($B$3:$B$1002,B366),INT($Q$6*$Q$8^($B366-1)*EXP($A366*$Q$7))*$Q$9,INT($Q$6*$Q$8^($B366-1)*EXP($A366*$Q$7))))</f>
        <v>2.8505687585334103E+88</v>
      </c>
      <c r="D366" s="1">
        <f>SUM($C$3:C365)</f>
        <v>2.3765962164194611E+88</v>
      </c>
      <c r="E366" s="1">
        <f>INT($Q$2*$Q$4^($B366-1)*EXP($A366*$Q$3))</f>
        <v>3.7050215855666753E+66</v>
      </c>
      <c r="F366" s="1">
        <f>C366/E366</f>
        <v>7.6937979785006348E+21</v>
      </c>
      <c r="H366" s="1">
        <v>364</v>
      </c>
      <c r="I366" s="1">
        <f t="shared" si="15"/>
        <v>38</v>
      </c>
      <c r="J366" s="1">
        <f>INT(IF(COUNTIF($I$3:$I366,$I366)=COUNTIF($I$3:$I$1002,$I366),INT($T$6*$T$8^($I366-1)*EXP($H366*$T$7))*$T$9,INT($T$6*$T$8^($I366-1)*EXP($H366*$T$7))))</f>
        <v>4.1851991615154156E+95</v>
      </c>
      <c r="K366" s="1">
        <f>SUM($J$3:J365)</f>
        <v>1.0104230295442536E+95</v>
      </c>
      <c r="L366" s="1">
        <f>INT($T$2*$T$4^($I366-1)*EXP($H366*$T$3))</f>
        <v>2.5286830425787282E+68</v>
      </c>
      <c r="M366" s="1">
        <f t="shared" si="16"/>
        <v>1.6550904526363206E+27</v>
      </c>
      <c r="N366" s="1">
        <f t="shared" si="17"/>
        <v>2.1493805861919189E+70</v>
      </c>
    </row>
    <row r="367" spans="1:14" x14ac:dyDescent="0.15">
      <c r="A367" s="1">
        <v>365</v>
      </c>
      <c r="B367" s="1">
        <v>39</v>
      </c>
      <c r="C367" s="1">
        <f>INT(IF(COUNTIF($B$3:B367,B367)=COUNTIF($B$3:$B$1002,B367),INT($Q$6*$Q$8^($B367-1)*EXP($A367*$Q$7))*$Q$9,INT($Q$6*$Q$8^($B367-1)*EXP($A367*$Q$7))))</f>
        <v>5.128440282344656E+88</v>
      </c>
      <c r="D367" s="1">
        <f>SUM($C$3:C366)</f>
        <v>5.2271649749528714E+88</v>
      </c>
      <c r="E367" s="1">
        <f>INT($Q$2*$Q$4^($B367-1)*EXP($A367*$Q$3))</f>
        <v>2.1677318458245524E+67</v>
      </c>
      <c r="F367" s="1">
        <f>C367/E367</f>
        <v>2.3658093560893932E+21</v>
      </c>
      <c r="H367" s="1">
        <v>365</v>
      </c>
      <c r="I367" s="1">
        <f t="shared" si="15"/>
        <v>39</v>
      </c>
      <c r="J367" s="1">
        <f>INT(IF(COUNTIF($I$3:$I367,$I367)=COUNTIF($I$3:$I$1002,$I367),INT($T$6*$T$8^($I367-1)*EXP($H367*$T$7))*$T$9,INT($T$6*$T$8^($I367-1)*EXP($H367*$T$7))))</f>
        <v>6.6434893357742144E+95</v>
      </c>
      <c r="K367" s="1">
        <f>SUM($J$3:J366)</f>
        <v>5.1956221910596695E+95</v>
      </c>
      <c r="L367" s="1">
        <f>INT($T$2*$T$4^($I367-1)*EXP($H367*$T$3))</f>
        <v>2.1490503407279414E+69</v>
      </c>
      <c r="M367" s="1">
        <f t="shared" si="16"/>
        <v>3.0913604999703661E+26</v>
      </c>
      <c r="N367" s="1">
        <f t="shared" si="17"/>
        <v>1.8266927896187503E+71</v>
      </c>
    </row>
    <row r="368" spans="1:14" x14ac:dyDescent="0.15">
      <c r="A368" s="1">
        <v>366</v>
      </c>
      <c r="B368" s="1">
        <v>39</v>
      </c>
      <c r="C368" s="1">
        <f>INT(IF(COUNTIF($B$3:B368,B368)=COUNTIF($B$3:$B$1002,B368),INT($Q$6*$Q$8^($B368-1)*EXP($A368*$Q$7))*$Q$9,INT($Q$6*$Q$8^($B368-1)*EXP($A368*$Q$7))))</f>
        <v>8.2013729601909393E+88</v>
      </c>
      <c r="D368" s="1">
        <f>SUM($C$3:C367)</f>
        <v>1.0355605257297528E+89</v>
      </c>
      <c r="E368" s="1">
        <f>INT($Q$2*$Q$4^($B368-1)*EXP($A368*$Q$3))</f>
        <v>2.8184339352405385E+67</v>
      </c>
      <c r="F368" s="1">
        <f>C368/E368</f>
        <v>2.909904276145822E+21</v>
      </c>
      <c r="H368" s="1">
        <v>366</v>
      </c>
      <c r="I368" s="1">
        <f t="shared" si="15"/>
        <v>39</v>
      </c>
      <c r="J368" s="1">
        <f>INT(IF(COUNTIF($I$3:$I368,$I368)=COUNTIF($I$3:$I$1002,$I368),INT($T$6*$T$8^($I368-1)*EXP($H368*$T$7))*$T$9,INT($T$6*$T$8^($I368-1)*EXP($H368*$T$7))))</f>
        <v>9.3739758932474797E+95</v>
      </c>
      <c r="K368" s="1">
        <f>SUM($J$3:J367)</f>
        <v>1.1839111526833884E+96</v>
      </c>
      <c r="L368" s="1">
        <f>INT($T$2*$T$4^($I368-1)*EXP($H368*$T$3))</f>
        <v>2.7057957394138225E+69</v>
      </c>
      <c r="M368" s="1">
        <f t="shared" si="16"/>
        <v>3.4644063321935149E+26</v>
      </c>
      <c r="N368" s="1">
        <f t="shared" si="17"/>
        <v>2.2999263785017492E+71</v>
      </c>
    </row>
    <row r="369" spans="1:14" x14ac:dyDescent="0.15">
      <c r="A369" s="1">
        <v>367</v>
      </c>
      <c r="B369" s="1">
        <v>39</v>
      </c>
      <c r="C369" s="1">
        <f>INT(IF(COUNTIF($B$3:B369,B369)=COUNTIF($B$3:$B$1002,B369),INT($Q$6*$Q$8^($B369-1)*EXP($A369*$Q$7))*$Q$9,INT($Q$6*$Q$8^($B369-1)*EXP($A369*$Q$7))))</f>
        <v>1.3115589678154453E+89</v>
      </c>
      <c r="D369" s="1">
        <f>SUM($C$3:C368)</f>
        <v>1.8556978217488467E+89</v>
      </c>
      <c r="E369" s="1">
        <f>INT($Q$2*$Q$4^($B369-1)*EXP($A369*$Q$3))</f>
        <v>3.6644614796872755E+67</v>
      </c>
      <c r="F369" s="1">
        <f>C369/E369</f>
        <v>3.5791315452096754E+21</v>
      </c>
      <c r="H369" s="1">
        <v>367</v>
      </c>
      <c r="I369" s="1">
        <f t="shared" si="15"/>
        <v>39</v>
      </c>
      <c r="J369" s="1">
        <f>INT(IF(COUNTIF($I$3:$I369,$I369)=COUNTIF($I$3:$I$1002,$I369),INT($T$6*$T$8^($I369-1)*EXP($H369*$T$7))*$T$9,INT($T$6*$T$8^($I369-1)*EXP($H369*$T$7))))</f>
        <v>1.3226697538898565E+96</v>
      </c>
      <c r="K369" s="1">
        <f>SUM($J$3:J368)</f>
        <v>2.1213087420081365E+96</v>
      </c>
      <c r="L369" s="1">
        <f>INT($T$2*$T$4^($I369-1)*EXP($H369*$T$3))</f>
        <v>3.406774818011088E+69</v>
      </c>
      <c r="M369" s="1">
        <f t="shared" si="16"/>
        <v>3.8824689759273417E+26</v>
      </c>
      <c r="N369" s="1">
        <f t="shared" si="17"/>
        <v>2.8957585953094249E+71</v>
      </c>
    </row>
    <row r="370" spans="1:14" x14ac:dyDescent="0.15">
      <c r="A370" s="1">
        <v>368</v>
      </c>
      <c r="B370" s="1">
        <v>39</v>
      </c>
      <c r="C370" s="1">
        <f>INT(IF(COUNTIF($B$3:B370,B370)=COUNTIF($B$3:$B$1002,B370),INT($Q$6*$Q$8^($B370-1)*EXP($A370*$Q$7))*$Q$9,INT($Q$6*$Q$8^($B370-1)*EXP($A370*$Q$7))))</f>
        <v>2.0974377514676748E+89</v>
      </c>
      <c r="D370" s="1">
        <f>SUM($C$3:C369)</f>
        <v>3.167256789564292E+89</v>
      </c>
      <c r="E370" s="1">
        <f>INT($Q$2*$Q$4^($B370-1)*EXP($A370*$Q$3))</f>
        <v>4.7644465843992983E+67</v>
      </c>
      <c r="F370" s="1">
        <f>C370/E370</f>
        <v>4.4022694227185254E+21</v>
      </c>
      <c r="H370" s="1">
        <v>368</v>
      </c>
      <c r="I370" s="1">
        <f t="shared" si="15"/>
        <v>39</v>
      </c>
      <c r="J370" s="1">
        <f>INT(IF(COUNTIF($I$3:$I370,$I370)=COUNTIF($I$3:$I$1002,$I370),INT($T$6*$T$8^($I370-1)*EXP($H370*$T$7))*$T$9,INT($T$6*$T$8^($I370-1)*EXP($H370*$T$7))))</f>
        <v>1.8662894995444715E+96</v>
      </c>
      <c r="K370" s="1">
        <f>SUM($J$3:J369)</f>
        <v>3.4439784958979927E+96</v>
      </c>
      <c r="L370" s="1">
        <f>INT($T$2*$T$4^($I370-1)*EXP($H370*$T$3))</f>
        <v>4.2893535870333796E+69</v>
      </c>
      <c r="M370" s="1">
        <f t="shared" si="16"/>
        <v>4.3509807752529965E+26</v>
      </c>
      <c r="N370" s="1">
        <f t="shared" si="17"/>
        <v>3.6459505489783728E+71</v>
      </c>
    </row>
    <row r="371" spans="1:14" x14ac:dyDescent="0.15">
      <c r="A371" s="1">
        <v>369</v>
      </c>
      <c r="B371" s="1">
        <v>39</v>
      </c>
      <c r="C371" s="1">
        <f>INT(IF(COUNTIF($B$3:B371,B371)=COUNTIF($B$3:$B$1002,B371),INT($Q$6*$Q$8^($B371-1)*EXP($A371*$Q$7))*$Q$9,INT($Q$6*$Q$8^($B371-1)*EXP($A371*$Q$7))))</f>
        <v>3.3542106982878231E+89</v>
      </c>
      <c r="D371" s="1">
        <f>SUM($C$3:C370)</f>
        <v>5.2646945410319674E+89</v>
      </c>
      <c r="E371" s="1">
        <f>INT($Q$2*$Q$4^($B371-1)*EXP($A371*$Q$3))</f>
        <v>6.1946213328816397E+67</v>
      </c>
      <c r="F371" s="1">
        <f>C371/E371</f>
        <v>5.4147146662272209E+21</v>
      </c>
      <c r="H371" s="1">
        <v>369</v>
      </c>
      <c r="I371" s="1">
        <f t="shared" si="15"/>
        <v>39</v>
      </c>
      <c r="J371" s="1">
        <f>INT(IF(COUNTIF($I$3:$I371,$I371)=COUNTIF($I$3:$I$1002,$I371),INT($T$6*$T$8^($I371-1)*EXP($H371*$T$7))*$T$9,INT($T$6*$T$8^($I371-1)*EXP($H371*$T$7))))</f>
        <v>2.6333379786349895E+96</v>
      </c>
      <c r="K371" s="1">
        <f>SUM($J$3:J370)</f>
        <v>5.3102679954424642E+96</v>
      </c>
      <c r="L371" s="1">
        <f>INT($T$2*$T$4^($I371-1)*EXP($H371*$T$3))</f>
        <v>5.4005783115825843E+69</v>
      </c>
      <c r="M371" s="1">
        <f t="shared" si="16"/>
        <v>4.8760296151752623E+26</v>
      </c>
      <c r="N371" s="1">
        <f t="shared" si="17"/>
        <v>4.5904915648451967E+71</v>
      </c>
    </row>
    <row r="372" spans="1:14" x14ac:dyDescent="0.15">
      <c r="A372" s="1">
        <v>370</v>
      </c>
      <c r="B372" s="1">
        <v>39</v>
      </c>
      <c r="C372" s="1">
        <f>INT(IF(COUNTIF($B$3:B372,B372)=COUNTIF($B$3:$B$1002,B372),INT($Q$6*$Q$8^($B372-1)*EXP($A372*$Q$7))*$Q$9,INT($Q$6*$Q$8^($B372-1)*EXP($A372*$Q$7))))</f>
        <v>5.3640349519959894E+89</v>
      </c>
      <c r="D372" s="1">
        <f>SUM($C$3:C371)</f>
        <v>8.6189052393197905E+89</v>
      </c>
      <c r="E372" s="1">
        <f>INT($Q$2*$Q$4^($B372-1)*EXP($A372*$Q$3))</f>
        <v>8.054100886227265E+67</v>
      </c>
      <c r="F372" s="1">
        <f>C372/E372</f>
        <v>6.6600046706251688E+21</v>
      </c>
      <c r="H372" s="1">
        <v>370</v>
      </c>
      <c r="I372" s="1">
        <f t="shared" si="15"/>
        <v>39</v>
      </c>
      <c r="J372" s="1">
        <f>INT(IF(COUNTIF($I$3:$I372,$I372)=COUNTIF($I$3:$I$1002,$I372),INT($T$6*$T$8^($I372-1)*EXP($H372*$T$7))*$T$9,INT($T$6*$T$8^($I372-1)*EXP($H372*$T$7))))</f>
        <v>3.7156448189918542E+96</v>
      </c>
      <c r="K372" s="1">
        <f>SUM($J$3:J371)</f>
        <v>7.9436059740774538E+96</v>
      </c>
      <c r="L372" s="1">
        <f>INT($T$2*$T$4^($I372-1)*EXP($H372*$T$3))</f>
        <v>6.7996833340353855E+69</v>
      </c>
      <c r="M372" s="1">
        <f t="shared" si="16"/>
        <v>5.4644380281555596E+26</v>
      </c>
      <c r="N372" s="1">
        <f t="shared" si="17"/>
        <v>5.7797308339300777E+71</v>
      </c>
    </row>
    <row r="373" spans="1:14" x14ac:dyDescent="0.15">
      <c r="A373" s="1">
        <v>371</v>
      </c>
      <c r="B373" s="1">
        <v>39</v>
      </c>
      <c r="C373" s="1">
        <f>INT(IF(COUNTIF($B$3:B373,B373)=COUNTIF($B$3:$B$1002,B373),INT($Q$6*$Q$8^($B373-1)*EXP($A373*$Q$7))*$Q$9,INT($Q$6*$Q$8^($B373-1)*EXP($A373*$Q$7))))</f>
        <v>8.5781346356450064E+89</v>
      </c>
      <c r="D373" s="1">
        <f>SUM($C$3:C372)</f>
        <v>1.398294019131578E+90</v>
      </c>
      <c r="E373" s="1">
        <f>INT($Q$2*$Q$4^($B373-1)*EXP($A373*$Q$3))</f>
        <v>1.0471752444527709E+68</v>
      </c>
      <c r="F373" s="1">
        <f>C373/E373</f>
        <v>8.1916896728472009E+21</v>
      </c>
      <c r="H373" s="1">
        <v>371</v>
      </c>
      <c r="I373" s="1">
        <f t="shared" si="15"/>
        <v>39</v>
      </c>
      <c r="J373" s="1">
        <f>INT(IF(COUNTIF($I$3:$I373,$I373)=COUNTIF($I$3:$I$1002,$I373),INT($T$6*$T$8^($I373-1)*EXP($H373*$T$7))*$T$9,INT($T$6*$T$8^($I373-1)*EXP($H373*$T$7))))</f>
        <v>5.2427817974423682E+96</v>
      </c>
      <c r="K373" s="1">
        <f>SUM($J$3:J372)</f>
        <v>1.1659250793069307E+97</v>
      </c>
      <c r="L373" s="1">
        <f>INT($T$2*$T$4^($I373-1)*EXP($H373*$T$3))</f>
        <v>8.5612485877665842E+69</v>
      </c>
      <c r="M373" s="1">
        <f t="shared" si="16"/>
        <v>6.1238518467200346E+26</v>
      </c>
      <c r="N373" s="1">
        <f t="shared" si="17"/>
        <v>7.2770612996015964E+71</v>
      </c>
    </row>
    <row r="374" spans="1:14" x14ac:dyDescent="0.15">
      <c r="A374" s="1">
        <v>372</v>
      </c>
      <c r="B374" s="1">
        <v>39</v>
      </c>
      <c r="C374" s="1">
        <f>INT(IF(COUNTIF($B$3:B374,B374)=COUNTIF($B$3:$B$1002,B374),INT($Q$6*$Q$8^($B374-1)*EXP($A374*$Q$7))*$Q$9,INT($Q$6*$Q$8^($B374-1)*EXP($A374*$Q$7))))</f>
        <v>1.371810483820084E+90</v>
      </c>
      <c r="D374" s="1">
        <f>SUM($C$3:C373)</f>
        <v>2.2561074826960784E+90</v>
      </c>
      <c r="E374" s="1">
        <f>INT($Q$2*$Q$4^($B374-1)*EXP($A374*$Q$3))</f>
        <v>1.3615126108860839E+68</v>
      </c>
      <c r="F374" s="1">
        <f>C374/E374</f>
        <v>1.0075635531038513E+22</v>
      </c>
      <c r="H374" s="1">
        <v>372</v>
      </c>
      <c r="I374" s="1">
        <f t="shared" si="15"/>
        <v>39</v>
      </c>
      <c r="J374" s="1">
        <f>INT(IF(COUNTIF($I$3:$I374,$I374)=COUNTIF($I$3:$I$1002,$I374),INT($T$6*$T$8^($I374-1)*EXP($H374*$T$7))*$T$9,INT($T$6*$T$8^($I374-1)*EXP($H374*$T$7))))</f>
        <v>7.3975749337233107E+96</v>
      </c>
      <c r="K374" s="1">
        <f>SUM($J$3:J373)</f>
        <v>1.6902032590511676E+97</v>
      </c>
      <c r="L374" s="1">
        <f>INT($T$2*$T$4^($I374-1)*EXP($H374*$T$3))</f>
        <v>1.0779175114620547E+70</v>
      </c>
      <c r="M374" s="1">
        <f t="shared" si="16"/>
        <v>6.8628395541041586E+26</v>
      </c>
      <c r="N374" s="1">
        <f t="shared" si="17"/>
        <v>9.1622988474274646E+71</v>
      </c>
    </row>
    <row r="375" spans="1:14" x14ac:dyDescent="0.15">
      <c r="A375" s="1">
        <v>373</v>
      </c>
      <c r="B375" s="1">
        <v>39</v>
      </c>
      <c r="C375" s="1">
        <f>INT(IF(COUNTIF($B$3:B375,B375)=COUNTIF($B$3:$B$1002,B375),INT($Q$6*$Q$8^($B375-1)*EXP($A375*$Q$7))*$Q$9,INT($Q$6*$Q$8^($B375-1)*EXP($A375*$Q$7))))</f>
        <v>2.1937916382180197E+90</v>
      </c>
      <c r="D375" s="1">
        <f>SUM($C$3:C374)</f>
        <v>3.6279179665161625E+90</v>
      </c>
      <c r="E375" s="1">
        <f>INT($Q$2*$Q$4^($B375-1)*EXP($A375*$Q$3))</f>
        <v>1.7702066577887347E+68</v>
      </c>
      <c r="F375" s="1">
        <f>C375/E375</f>
        <v>1.2392856102792027E+22</v>
      </c>
      <c r="H375" s="1">
        <v>373</v>
      </c>
      <c r="I375" s="1">
        <f t="shared" si="15"/>
        <v>39</v>
      </c>
      <c r="J375" s="1">
        <f>INT(IF(COUNTIF($I$3:$I375,$I375)=COUNTIF($I$3:$I$1002,$I375),INT($T$6*$T$8^($I375-1)*EXP($H375*$T$7))*$T$9,INT($T$6*$T$8^($I375-1)*EXP($H375*$T$7))))</f>
        <v>1.0437992084039809E+97</v>
      </c>
      <c r="K375" s="1">
        <f>SUM($J$3:J374)</f>
        <v>2.4299607524234988E+97</v>
      </c>
      <c r="L375" s="1">
        <f>INT($T$2*$T$4^($I375-1)*EXP($H375*$T$3))</f>
        <v>1.3571690502911339E+70</v>
      </c>
      <c r="M375" s="1">
        <f t="shared" si="16"/>
        <v>7.6910036239042569E+26</v>
      </c>
      <c r="N375" s="1">
        <f t="shared" si="17"/>
        <v>1.1535936927474638E+72</v>
      </c>
    </row>
    <row r="376" spans="1:14" x14ac:dyDescent="0.15">
      <c r="A376" s="1">
        <v>374</v>
      </c>
      <c r="B376" s="1">
        <v>39</v>
      </c>
      <c r="C376" s="1">
        <f>INT(IF(COUNTIF($B$3:B376,B376)=COUNTIF($B$3:$B$1002,B376),INT($Q$6*$Q$8^($B376-1)*EXP($A376*$Q$7))*$Q$9,INT($Q$6*$Q$8^($B376-1)*EXP($A376*$Q$7))))</f>
        <v>3.5082992940201482E+90</v>
      </c>
      <c r="D376" s="1">
        <f>SUM($C$3:C375)</f>
        <v>5.8217096047341826E+90</v>
      </c>
      <c r="E376" s="1">
        <f>INT($Q$2*$Q$4^($B376-1)*EXP($A376*$Q$3))</f>
        <v>2.3015810402520797E+68</v>
      </c>
      <c r="F376" s="1">
        <f>C376/E376</f>
        <v>1.5242997021021269E+22</v>
      </c>
      <c r="H376" s="1">
        <v>374</v>
      </c>
      <c r="I376" s="1">
        <f t="shared" si="15"/>
        <v>39</v>
      </c>
      <c r="J376" s="1">
        <f>INT(IF(COUNTIF($I$3:$I376,$I376)=COUNTIF($I$3:$I$1002,$I376),INT($T$6*$T$8^($I376-1)*EXP($H376*$T$7))*$T$9,INT($T$6*$T$8^($I376-1)*EXP($H376*$T$7))))</f>
        <v>1.4728026376562936E+97</v>
      </c>
      <c r="K376" s="1">
        <f>SUM($J$3:J375)</f>
        <v>3.4737599608274798E+97</v>
      </c>
      <c r="L376" s="1">
        <f>INT($T$2*$T$4^($I376-1)*EXP($H376*$T$3))</f>
        <v>1.7087651063112023E+70</v>
      </c>
      <c r="M376" s="1">
        <f t="shared" si="16"/>
        <v>8.6191052954944004E+26</v>
      </c>
      <c r="N376" s="1">
        <f t="shared" si="17"/>
        <v>1.452450340364522E+72</v>
      </c>
    </row>
    <row r="377" spans="1:14" x14ac:dyDescent="0.15">
      <c r="A377" s="1">
        <v>375</v>
      </c>
      <c r="B377" s="1">
        <v>39</v>
      </c>
      <c r="C377" s="1">
        <f>INT(IF(COUNTIF($B$3:B377,B377)=COUNTIF($B$3:$B$1002,B377),INT($Q$6*$Q$8^($B377-1)*EXP($A377*$Q$7))*$Q$9,INT($Q$6*$Q$8^($B377-1)*EXP($A377*$Q$7))))</f>
        <v>5.6104525707919943E+90</v>
      </c>
      <c r="D377" s="1">
        <f>SUM($C$3:C376)</f>
        <v>9.3300088987543309E+90</v>
      </c>
      <c r="E377" s="1">
        <f>INT($Q$2*$Q$4^($B377-1)*EXP($A377*$Q$3))</f>
        <v>2.992461508118519E+68</v>
      </c>
      <c r="F377" s="1">
        <f>C377/E377</f>
        <v>1.8748620677562237E+22</v>
      </c>
      <c r="H377" s="1">
        <v>375</v>
      </c>
      <c r="I377" s="1">
        <f t="shared" si="15"/>
        <v>39</v>
      </c>
      <c r="J377" s="1">
        <f>INT(IF(COUNTIF($I$3:$I377,$I377)=COUNTIF($I$3:$I$1002,$I377),INT($T$6*$T$8^($I377-1)*EXP($H377*$T$7))*$T$9,INT($T$6*$T$8^($I377-1)*EXP($H377*$T$7))))</f>
        <v>2.0781272796748585E+97</v>
      </c>
      <c r="K377" s="1">
        <f>SUM($J$3:J376)</f>
        <v>4.9465625984837737E+97</v>
      </c>
      <c r="L377" s="1">
        <f>INT($T$2*$T$4^($I377-1)*EXP($H377*$T$3))</f>
        <v>2.1514476681591981E+70</v>
      </c>
      <c r="M377" s="1">
        <f t="shared" si="16"/>
        <v>9.6592044065516448E+26</v>
      </c>
      <c r="N377" s="1">
        <f t="shared" si="17"/>
        <v>1.8287305179353184E+72</v>
      </c>
    </row>
    <row r="378" spans="1:14" x14ac:dyDescent="0.15">
      <c r="A378" s="1">
        <v>376</v>
      </c>
      <c r="B378" s="1">
        <v>39</v>
      </c>
      <c r="C378" s="1">
        <f>INT(IF(COUNTIF($B$3:B378,B378)=COUNTIF($B$3:$B$1002,B378),INT($Q$6*$Q$8^($B378-1)*EXP($A378*$Q$7))*$Q$9,INT($Q$6*$Q$8^($B378-1)*EXP($A378*$Q$7))))</f>
        <v>8.9722043107206008E+90</v>
      </c>
      <c r="D378" s="1">
        <f>SUM($C$3:C377)</f>
        <v>1.4940461469546325E+91</v>
      </c>
      <c r="E378" s="1">
        <f>INT($Q$2*$Q$4^($B378-1)*EXP($A378*$Q$3))</f>
        <v>3.8907280347557033E+68</v>
      </c>
      <c r="F378" s="1">
        <f>C378/E378</f>
        <v>2.3060476678329332E+22</v>
      </c>
      <c r="H378" s="1">
        <v>376</v>
      </c>
      <c r="I378" s="1">
        <f t="shared" si="15"/>
        <v>39</v>
      </c>
      <c r="J378" s="1">
        <f>INT(IF(COUNTIF($I$3:$I378,$I378)=COUNTIF($I$3:$I$1002,$I378),INT($T$6*$T$8^($I378-1)*EXP($H378*$T$7))*$T$9,INT($T$6*$T$8^($I378-1)*EXP($H378*$T$7))))</f>
        <v>2.9322414830822262E+97</v>
      </c>
      <c r="K378" s="1">
        <f>SUM($J$3:J377)</f>
        <v>7.0246898781586323E+97</v>
      </c>
      <c r="L378" s="1">
        <f>INT($T$2*$T$4^($I378-1)*EXP($H378*$T$3))</f>
        <v>2.7088141323414448E+70</v>
      </c>
      <c r="M378" s="1">
        <f t="shared" si="16"/>
        <v>1.0824816099684386E+27</v>
      </c>
      <c r="N378" s="1">
        <f t="shared" si="17"/>
        <v>2.3024920124902282E+72</v>
      </c>
    </row>
    <row r="379" spans="1:14" x14ac:dyDescent="0.15">
      <c r="A379" s="1">
        <v>377</v>
      </c>
      <c r="B379" s="1">
        <v>39</v>
      </c>
      <c r="C379" s="1">
        <f>INT(IF(COUNTIF($B$3:B379,B379)=COUNTIF($B$3:$B$1002,B379),INT($Q$6*$Q$8^($B379-1)*EXP($A379*$Q$7))*$Q$9,INT($Q$6*$Q$8^($B379-1)*EXP($A379*$Q$7))))</f>
        <v>1.4348298854249439E+91</v>
      </c>
      <c r="D379" s="1">
        <f>SUM($C$3:C378)</f>
        <v>2.3912665780266926E+91</v>
      </c>
      <c r="E379" s="1">
        <f>INT($Q$2*$Q$4^($B379-1)*EXP($A379*$Q$3))</f>
        <v>5.0586330348328193E+68</v>
      </c>
      <c r="F379" s="1">
        <f>C379/E379</f>
        <v>2.8363984411301801E+22</v>
      </c>
      <c r="H379" s="1">
        <v>377</v>
      </c>
      <c r="I379" s="1">
        <f t="shared" si="15"/>
        <v>39</v>
      </c>
      <c r="J379" s="1">
        <f>INT(IF(COUNTIF($I$3:$I379,$I379)=COUNTIF($I$3:$I$1002,$I379),INT($T$6*$T$8^($I379-1)*EXP($H379*$T$7))*$T$9,INT($T$6*$T$8^($I379-1)*EXP($H379*$T$7))))</f>
        <v>4.1373982234878977E+97</v>
      </c>
      <c r="K379" s="1">
        <f>SUM($J$3:J378)</f>
        <v>9.9569313612408577E+97</v>
      </c>
      <c r="L379" s="1">
        <f>INT($T$2*$T$4^($I379-1)*EXP($H379*$T$3))</f>
        <v>3.4105751732510521E+70</v>
      </c>
      <c r="M379" s="1">
        <f t="shared" si="16"/>
        <v>1.2131086439428978E+27</v>
      </c>
      <c r="N379" s="1">
        <f t="shared" si="17"/>
        <v>2.8989888972633943E+72</v>
      </c>
    </row>
    <row r="380" spans="1:14" x14ac:dyDescent="0.15">
      <c r="A380" s="1">
        <v>378</v>
      </c>
      <c r="B380" s="1">
        <v>39</v>
      </c>
      <c r="C380" s="1">
        <f>INT(IF(COUNTIF($B$3:B380,B380)=COUNTIF($B$3:$B$1002,B380),INT($Q$6*$Q$8^($B380-1)*EXP($A380*$Q$7))*$Q$9,INT($Q$6*$Q$8^($B380-1)*EXP($A380*$Q$7))))</f>
        <v>4.5891438242186235E+91</v>
      </c>
      <c r="D380" s="1">
        <f>SUM($C$3:C379)</f>
        <v>3.8260964634516369E+91</v>
      </c>
      <c r="E380" s="1">
        <f>INT($Q$2*$Q$4^($B380-1)*EXP($A380*$Q$3))</f>
        <v>6.5771156329894104E+68</v>
      </c>
      <c r="F380" s="1">
        <f>C380/E380</f>
        <v>6.9774412984324859E+22</v>
      </c>
      <c r="H380" s="1">
        <v>378</v>
      </c>
      <c r="I380" s="1">
        <f t="shared" si="15"/>
        <v>39</v>
      </c>
      <c r="J380" s="1">
        <f>INT(IF(COUNTIF($I$3:$I380,$I380)=COUNTIF($I$3:$I$1002,$I380),INT($T$6*$T$8^($I380-1)*EXP($H380*$T$7))*$T$9,INT($T$6*$T$8^($I380-1)*EXP($H380*$T$7))))</f>
        <v>5.8378766409535814E+98</v>
      </c>
      <c r="K380" s="1">
        <f>SUM($J$3:J379)</f>
        <v>1.4094329584728756E+98</v>
      </c>
      <c r="L380" s="1">
        <f>INT($T$2*$T$4^($I380-1)*EXP($H380*$T$3))</f>
        <v>4.2941384842606838E+70</v>
      </c>
      <c r="M380" s="1">
        <f t="shared" si="16"/>
        <v>1.35949892215893E+28</v>
      </c>
      <c r="N380" s="1">
        <f t="shared" si="17"/>
        <v>3.6500177116215813E+72</v>
      </c>
    </row>
    <row r="381" spans="1:14" x14ac:dyDescent="0.15">
      <c r="A381" s="1">
        <v>379</v>
      </c>
      <c r="B381" s="1">
        <v>40</v>
      </c>
      <c r="C381" s="1">
        <f>INT(IF(COUNTIF($B$3:B381,B381)=COUNTIF($B$3:$B$1002,B381),INT($Q$6*$Q$8^($B381-1)*EXP($A381*$Q$7))*$Q$9,INT($Q$6*$Q$8^($B381-1)*EXP($A381*$Q$7))))</f>
        <v>8.2562997223419364E+91</v>
      </c>
      <c r="D381" s="1">
        <f>SUM($C$3:C380)</f>
        <v>8.4152402876702597E+91</v>
      </c>
      <c r="E381" s="1">
        <f>INT($Q$2*$Q$4^($B381-1)*EXP($A381*$Q$3))</f>
        <v>3.8481349384961285E+69</v>
      </c>
      <c r="F381" s="1">
        <f>C381/E381</f>
        <v>2.1455327981737934E+22</v>
      </c>
      <c r="H381" s="1">
        <v>379</v>
      </c>
      <c r="I381" s="1">
        <f t="shared" si="15"/>
        <v>40</v>
      </c>
      <c r="J381" s="1">
        <f>INT(IF(COUNTIF($I$3:$I381,$I381)=COUNTIF($I$3:$I$1002,$I381),INT($T$6*$T$8^($I381-1)*EXP($H381*$T$7))*$T$9,INT($T$6*$T$8^($I381-1)*EXP($H381*$T$7))))</f>
        <v>9.2669117313158616E+98</v>
      </c>
      <c r="K381" s="1">
        <f>SUM($J$3:J380)</f>
        <v>7.2473095994264576E+98</v>
      </c>
      <c r="L381" s="1">
        <f>INT($T$2*$T$4^($I381-1)*EXP($H381*$T$3))</f>
        <v>3.6494568980548473E+71</v>
      </c>
      <c r="M381" s="1">
        <f t="shared" si="16"/>
        <v>2.5392577553813845E+27</v>
      </c>
      <c r="N381" s="1">
        <f t="shared" si="17"/>
        <v>3.1020383633466205E+73</v>
      </c>
    </row>
    <row r="382" spans="1:14" x14ac:dyDescent="0.15">
      <c r="A382" s="1">
        <v>380</v>
      </c>
      <c r="B382" s="1">
        <v>40</v>
      </c>
      <c r="C382" s="1">
        <f>INT(IF(COUNTIF($B$3:B382,B382)=COUNTIF($B$3:$B$1002,B382),INT($Q$6*$Q$8^($B382-1)*EXP($A382*$Q$7))*$Q$9,INT($Q$6*$Q$8^($B382-1)*EXP($A382*$Q$7))))</f>
        <v>1.3203428248381514E+92</v>
      </c>
      <c r="D382" s="1">
        <f>SUM($C$3:C381)</f>
        <v>1.6671540010012196E+92</v>
      </c>
      <c r="E382" s="1">
        <f>INT($Q$2*$Q$4^($B382-1)*EXP($A382*$Q$3))</f>
        <v>5.003254493369685E+69</v>
      </c>
      <c r="F382" s="1">
        <f>C382/E382</f>
        <v>2.6389679489377769E+22</v>
      </c>
      <c r="H382" s="1">
        <v>380</v>
      </c>
      <c r="I382" s="1">
        <f t="shared" si="15"/>
        <v>40</v>
      </c>
      <c r="J382" s="1">
        <f>INT(IF(COUNTIF($I$3:$I382,$I382)=COUNTIF($I$3:$I$1002,$I382),INT($T$6*$T$8^($I382-1)*EXP($H382*$T$7))*$T$9,INT($T$6*$T$8^($I382-1)*EXP($H382*$T$7))))</f>
        <v>1.3075629805926949E+99</v>
      </c>
      <c r="K382" s="1">
        <f>SUM($J$3:J381)</f>
        <v>1.6514221330742319E+99</v>
      </c>
      <c r="L382" s="1">
        <f>INT($T$2*$T$4^($I382-1)*EXP($H382*$T$3))</f>
        <v>4.5949062889734402E+71</v>
      </c>
      <c r="M382" s="1">
        <f t="shared" si="16"/>
        <v>2.8456793204477319E+27</v>
      </c>
      <c r="N382" s="1">
        <f t="shared" si="17"/>
        <v>3.9056703456274244E+73</v>
      </c>
    </row>
    <row r="383" spans="1:14" x14ac:dyDescent="0.15">
      <c r="A383" s="1">
        <v>381</v>
      </c>
      <c r="B383" s="1">
        <v>40</v>
      </c>
      <c r="C383" s="1">
        <f>INT(IF(COUNTIF($B$3:B383,B383)=COUNTIF($B$3:$B$1002,B383),INT($Q$6*$Q$8^($B383-1)*EXP($A383*$Q$7))*$Q$9,INT($Q$6*$Q$8^($B383-1)*EXP($A383*$Q$7))))</f>
        <v>2.1114848463944132E+92</v>
      </c>
      <c r="D383" s="1">
        <f>SUM($C$3:C382)</f>
        <v>2.987496825839371E+92</v>
      </c>
      <c r="E383" s="1">
        <f>INT($Q$2*$Q$4^($B383-1)*EXP($A383*$Q$3))</f>
        <v>6.5051137565375491E+69</v>
      </c>
      <c r="F383" s="1">
        <f>C383/E383</f>
        <v>3.2458845846813983E+22</v>
      </c>
      <c r="H383" s="1">
        <v>381</v>
      </c>
      <c r="I383" s="1">
        <f t="shared" si="15"/>
        <v>40</v>
      </c>
      <c r="J383" s="1">
        <f>INT(IF(COUNTIF($I$3:$I383,$I383)=COUNTIF($I$3:$I$1002,$I383),INT($T$6*$T$8^($I383-1)*EXP($H383*$T$7))*$T$9,INT($T$6*$T$8^($I383-1)*EXP($H383*$T$7))))</f>
        <v>1.8449738141335244E+99</v>
      </c>
      <c r="K383" s="1">
        <f>SUM($J$3:J382)</f>
        <v>2.9589851136669268E+99</v>
      </c>
      <c r="L383" s="1">
        <f>INT($T$2*$T$4^($I383-1)*EXP($H383*$T$3))</f>
        <v>5.7852892619996802E+71</v>
      </c>
      <c r="M383" s="1">
        <f t="shared" si="16"/>
        <v>3.1890779018641684E+27</v>
      </c>
      <c r="N383" s="1">
        <f t="shared" si="17"/>
        <v>4.917495872699728E+73</v>
      </c>
    </row>
    <row r="384" spans="1:14" x14ac:dyDescent="0.15">
      <c r="A384" s="1">
        <v>382</v>
      </c>
      <c r="B384" s="1">
        <v>40</v>
      </c>
      <c r="C384" s="1">
        <f>INT(IF(COUNTIF($B$3:B384,B384)=COUNTIF($B$3:$B$1002,B384),INT($Q$6*$Q$8^($B384-1)*EXP($A384*$Q$7))*$Q$9,INT($Q$6*$Q$8^($B384-1)*EXP($A384*$Q$7))))</f>
        <v>3.376674733775961E+92</v>
      </c>
      <c r="D384" s="1">
        <f>SUM($C$3:C383)</f>
        <v>5.0989816722337842E+92</v>
      </c>
      <c r="E384" s="1">
        <f>INT($Q$2*$Q$4^($B384-1)*EXP($A384*$Q$3))</f>
        <v>8.4577958290092801E+69</v>
      </c>
      <c r="F384" s="1">
        <f>C384/E384</f>
        <v>3.9923814691699574E+22</v>
      </c>
      <c r="H384" s="1">
        <v>382</v>
      </c>
      <c r="I384" s="1">
        <f t="shared" si="15"/>
        <v>40</v>
      </c>
      <c r="J384" s="1">
        <f>INT(IF(COUNTIF($I$3:$I384,$I384)=COUNTIF($I$3:$I$1002,$I384),INT($T$6*$T$8^($I384-1)*EXP($H384*$T$7))*$T$9,INT($T$6*$T$8^($I384-1)*EXP($H384*$T$7))))</f>
        <v>2.6032615066048017E+99</v>
      </c>
      <c r="K384" s="1">
        <f>SUM($J$3:J383)</f>
        <v>4.8039589278004517E+99</v>
      </c>
      <c r="L384" s="1">
        <f>INT($T$2*$T$4^($I384-1)*EXP($H384*$T$3))</f>
        <v>7.2840597261640357E+71</v>
      </c>
      <c r="M384" s="1">
        <f t="shared" si="16"/>
        <v>3.5739156520834063E+27</v>
      </c>
      <c r="N384" s="1">
        <f t="shared" si="17"/>
        <v>6.1914507672394303E+73</v>
      </c>
    </row>
    <row r="385" spans="1:14" x14ac:dyDescent="0.15">
      <c r="A385" s="1">
        <v>383</v>
      </c>
      <c r="B385" s="1">
        <v>40</v>
      </c>
      <c r="C385" s="1">
        <f>INT(IF(COUNTIF($B$3:B385,B385)=COUNTIF($B$3:$B$1002,B385),INT($Q$6*$Q$8^($B385-1)*EXP($A385*$Q$7))*$Q$9,INT($Q$6*$Q$8^($B385-1)*EXP($A385*$Q$7))))</f>
        <v>5.3999593116621139E+92</v>
      </c>
      <c r="D385" s="1">
        <f>SUM($C$3:C384)</f>
        <v>8.4756564060097458E+92</v>
      </c>
      <c r="E385" s="1">
        <f>INT($Q$2*$Q$4^($B385-1)*EXP($A385*$Q$3))</f>
        <v>1.0996627109451512E+70</v>
      </c>
      <c r="F385" s="1">
        <f>C385/E385</f>
        <v>4.9105596269795245E+22</v>
      </c>
      <c r="H385" s="1">
        <v>383</v>
      </c>
      <c r="I385" s="1">
        <f t="shared" si="15"/>
        <v>40</v>
      </c>
      <c r="J385" s="1">
        <f>INT(IF(COUNTIF($I$3:$I385,$I385)=COUNTIF($I$3:$I$1002,$I385),INT($T$6*$T$8^($I385-1)*EXP($H385*$T$7))*$T$9,INT($T$6*$T$8^($I385-1)*EXP($H385*$T$7))))</f>
        <v>3.6732068606365854E+99</v>
      </c>
      <c r="K385" s="1">
        <f>SUM($J$3:J384)</f>
        <v>7.407220434405253E+99</v>
      </c>
      <c r="L385" s="1">
        <f>INT($T$2*$T$4^($I385-1)*EXP($H385*$T$3))</f>
        <v>9.1711103268127407E+71</v>
      </c>
      <c r="M385" s="1">
        <f t="shared" si="16"/>
        <v>4.0051931878930349E+27</v>
      </c>
      <c r="N385" s="1">
        <f t="shared" si="17"/>
        <v>7.7954437777908294E+73</v>
      </c>
    </row>
    <row r="386" spans="1:14" x14ac:dyDescent="0.15">
      <c r="A386" s="1">
        <v>384</v>
      </c>
      <c r="B386" s="1">
        <v>40</v>
      </c>
      <c r="C386" s="1">
        <f>INT(IF(COUNTIF($B$3:B386,B386)=COUNTIF($B$3:$B$1002,B386),INT($Q$6*$Q$8^($B386-1)*EXP($A386*$Q$7))*$Q$9,INT($Q$6*$Q$8^($B386-1)*EXP($A386*$Q$7))))</f>
        <v>8.6355846703060748E+92</v>
      </c>
      <c r="D386" s="1">
        <f>SUM($C$3:C385)</f>
        <v>1.3875615717671861E+93</v>
      </c>
      <c r="E386" s="1">
        <f>INT($Q$2*$Q$4^($B386-1)*EXP($A386*$Q$3))</f>
        <v>1.4297555796932591E+70</v>
      </c>
      <c r="F386" s="1">
        <f>C386/E386</f>
        <v>6.0399027588748844E+22</v>
      </c>
      <c r="H386" s="1">
        <v>384</v>
      </c>
      <c r="I386" s="1">
        <f t="shared" si="15"/>
        <v>40</v>
      </c>
      <c r="J386" s="1">
        <f>INT(IF(COUNTIF($I$3:$I386,$I386)=COUNTIF($I$3:$I$1002,$I386),INT($T$6*$T$8^($I386-1)*EXP($H386*$T$7))*$T$9,INT($T$6*$T$8^($I386-1)*EXP($H386*$T$7))))</f>
        <v>5.1829017587345815E+99</v>
      </c>
      <c r="K386" s="1">
        <f>SUM($J$3:J385)</f>
        <v>1.1080427295041839E+100</v>
      </c>
      <c r="L386" s="1">
        <f>INT($T$2*$T$4^($I386-1)*EXP($H386*$T$3))</f>
        <v>1.1547031159623194E+72</v>
      </c>
      <c r="M386" s="1">
        <f t="shared" si="16"/>
        <v>4.4885145688856975E+27</v>
      </c>
      <c r="N386" s="1">
        <f t="shared" si="17"/>
        <v>9.8149764856797154E+73</v>
      </c>
    </row>
    <row r="387" spans="1:14" x14ac:dyDescent="0.15">
      <c r="A387" s="1">
        <v>385</v>
      </c>
      <c r="B387" s="1">
        <v>40</v>
      </c>
      <c r="C387" s="1">
        <f>INT(IF(COUNTIF($B$3:B387,B387)=COUNTIF($B$3:$B$1002,B387),INT($Q$6*$Q$8^($B387-1)*EXP($A387*$Q$7))*$Q$9,INT($Q$6*$Q$8^($B387-1)*EXP($A387*$Q$7))))</f>
        <v>1.3809978611685807E+93</v>
      </c>
      <c r="D387" s="1">
        <f>SUM($C$3:C386)</f>
        <v>2.2511200387977937E+93</v>
      </c>
      <c r="E387" s="1">
        <f>INT($Q$2*$Q$4^($B387-1)*EXP($A387*$Q$3))</f>
        <v>1.8589345599497542E+70</v>
      </c>
      <c r="F387" s="1">
        <f>C387/E387</f>
        <v>7.4289751286667576E+22</v>
      </c>
      <c r="H387" s="1">
        <v>385</v>
      </c>
      <c r="I387" s="1">
        <f t="shared" si="15"/>
        <v>40</v>
      </c>
      <c r="J387" s="1">
        <f>INT(IF(COUNTIF($I$3:$I387,$I387)=COUNTIF($I$3:$I$1002,$I387),INT($T$6*$T$8^($I387-1)*EXP($H387*$T$7))*$T$9,INT($T$6*$T$8^($I387-1)*EXP($H387*$T$7))))</f>
        <v>7.3130840869764168E+99</v>
      </c>
      <c r="K387" s="1">
        <f>SUM($J$3:J386)</f>
        <v>1.626332905377642E+100</v>
      </c>
      <c r="L387" s="1">
        <f>INT($T$2*$T$4^($I387-1)*EXP($H387*$T$3))</f>
        <v>1.4538471771677499E+72</v>
      </c>
      <c r="M387" s="1">
        <f t="shared" si="16"/>
        <v>5.0301601171197986E+27</v>
      </c>
      <c r="N387" s="1">
        <f t="shared" si="17"/>
        <v>1.2357701005925875E+74</v>
      </c>
    </row>
    <row r="388" spans="1:14" x14ac:dyDescent="0.15">
      <c r="A388" s="1">
        <v>386</v>
      </c>
      <c r="B388" s="1">
        <v>40</v>
      </c>
      <c r="C388" s="1">
        <f>INT(IF(COUNTIF($B$3:B388,B388)=COUNTIF($B$3:$B$1002,B388),INT($Q$6*$Q$8^($B388-1)*EXP($A388*$Q$7))*$Q$9,INT($Q$6*$Q$8^($B388-1)*EXP($A388*$Q$7))))</f>
        <v>2.2084840405884691E+93</v>
      </c>
      <c r="D388" s="1">
        <f>SUM($C$3:C387)</f>
        <v>3.6321178999663744E+93</v>
      </c>
      <c r="E388" s="1">
        <f>INT($Q$2*$Q$4^($B388-1)*EXP($A388*$Q$3))</f>
        <v>2.4169429707118264E+70</v>
      </c>
      <c r="F388" s="1">
        <f>C388/E388</f>
        <v>9.1375099344525984E+22</v>
      </c>
      <c r="H388" s="1">
        <v>386</v>
      </c>
      <c r="I388" s="1">
        <f t="shared" ref="I388:I451" si="18">B388</f>
        <v>40</v>
      </c>
      <c r="J388" s="1">
        <f>INT(IF(COUNTIF($I$3:$I388,$I388)=COUNTIF($I$3:$I$1002,$I388),INT($T$6*$T$8^($I388-1)*EXP($H388*$T$7))*$T$9,INT($T$6*$T$8^($I388-1)*EXP($H388*$T$7))))</f>
        <v>1.0318775341064013E+100</v>
      </c>
      <c r="K388" s="1">
        <f>SUM($J$3:J387)</f>
        <v>2.3576413140752838E+100</v>
      </c>
      <c r="L388" s="1">
        <f>INT($T$2*$T$4^($I388-1)*EXP($H388*$T$3))</f>
        <v>1.8304892273518459E+72</v>
      </c>
      <c r="M388" s="1">
        <f t="shared" ref="M388:M451" si="19">J388/L388</f>
        <v>5.6371680241965166E+27</v>
      </c>
      <c r="N388" s="1">
        <f t="shared" ref="N388:N451" si="20">L388*85</f>
        <v>1.555915843249069E+74</v>
      </c>
    </row>
    <row r="389" spans="1:14" x14ac:dyDescent="0.15">
      <c r="A389" s="1">
        <v>387</v>
      </c>
      <c r="B389" s="1">
        <v>40</v>
      </c>
      <c r="C389" s="1">
        <f>INT(IF(COUNTIF($B$3:B389,B389)=COUNTIF($B$3:$B$1002,B389),INT($Q$6*$Q$8^($B389-1)*EXP($A389*$Q$7))*$Q$9,INT($Q$6*$Q$8^($B389-1)*EXP($A389*$Q$7))))</f>
        <v>3.5317953015560217E+93</v>
      </c>
      <c r="D389" s="1">
        <f>SUM($C$3:C388)</f>
        <v>5.840601940554843E+93</v>
      </c>
      <c r="E389" s="1">
        <f>INT($Q$2*$Q$4^($B389-1)*EXP($A389*$Q$3))</f>
        <v>3.1424523754247724E+70</v>
      </c>
      <c r="F389" s="1">
        <f>C389/E389</f>
        <v>1.123897796885027E+23</v>
      </c>
      <c r="H389" s="1">
        <v>387</v>
      </c>
      <c r="I389" s="1">
        <f t="shared" si="18"/>
        <v>40</v>
      </c>
      <c r="J389" s="1">
        <f>INT(IF(COUNTIF($I$3:$I389,$I389)=COUNTIF($I$3:$I$1002,$I389),INT($T$6*$T$8^($I389-1)*EXP($H389*$T$7))*$T$9,INT($T$6*$T$8^($I389-1)*EXP($H389*$T$7))))</f>
        <v>1.4559811328981112E+100</v>
      </c>
      <c r="K389" s="1">
        <f>SUM($J$3:J388)</f>
        <v>3.3895188481816849E+100</v>
      </c>
      <c r="L389" s="1">
        <f>INT($T$2*$T$4^($I389-1)*EXP($H389*$T$3))</f>
        <v>2.3047063433301916E+72</v>
      </c>
      <c r="M389" s="1">
        <f t="shared" si="19"/>
        <v>6.3174258061627378E+27</v>
      </c>
      <c r="N389" s="1">
        <f t="shared" si="20"/>
        <v>1.9590003918306629E+74</v>
      </c>
    </row>
    <row r="390" spans="1:14" x14ac:dyDescent="0.15">
      <c r="A390" s="1">
        <v>388</v>
      </c>
      <c r="B390" s="1">
        <v>40</v>
      </c>
      <c r="C390" s="1">
        <f>INT(IF(COUNTIF($B$3:B390,B390)=COUNTIF($B$3:$B$1002,B390),INT($Q$6*$Q$8^($B390-1)*EXP($A390*$Q$7))*$Q$9,INT($Q$6*$Q$8^($B390-1)*EXP($A390*$Q$7))))</f>
        <v>5.648027254373775E+93</v>
      </c>
      <c r="D390" s="1">
        <f>SUM($C$3:C389)</f>
        <v>9.3723972421108647E+93</v>
      </c>
      <c r="E390" s="1">
        <f>INT($Q$2*$Q$4^($B390-1)*EXP($A390*$Q$3))</f>
        <v>4.0857426308674767E+70</v>
      </c>
      <c r="F390" s="1">
        <f>C390/E390</f>
        <v>1.3823747026313788E+23</v>
      </c>
      <c r="H390" s="1">
        <v>388</v>
      </c>
      <c r="I390" s="1">
        <f t="shared" si="18"/>
        <v>40</v>
      </c>
      <c r="J390" s="1">
        <f>INT(IF(COUNTIF($I$3:$I390,$I390)=COUNTIF($I$3:$I$1002,$I390),INT($T$6*$T$8^($I390-1)*EXP($H390*$T$7))*$T$9,INT($T$6*$T$8^($I390-1)*EXP($H390*$T$7))))</f>
        <v>2.0543921049614377E+100</v>
      </c>
      <c r="K390" s="1">
        <f>SUM($J$3:J389)</f>
        <v>4.8454999810797963E+100</v>
      </c>
      <c r="L390" s="1">
        <f>INT($T$2*$T$4^($I390-1)*EXP($H390*$T$3))</f>
        <v>2.9017768854453726E+72</v>
      </c>
      <c r="M390" s="1">
        <f t="shared" si="19"/>
        <v>7.079772794613477E+27</v>
      </c>
      <c r="N390" s="1">
        <f t="shared" si="20"/>
        <v>2.4665103526285669E+74</v>
      </c>
    </row>
    <row r="391" spans="1:14" x14ac:dyDescent="0.15">
      <c r="A391" s="1">
        <v>389</v>
      </c>
      <c r="B391" s="1">
        <v>40</v>
      </c>
      <c r="C391" s="1">
        <f>INT(IF(COUNTIF($B$3:B391,B391)=COUNTIF($B$3:$B$1002,B391),INT($Q$6*$Q$8^($B391-1)*EXP($A391*$Q$7))*$Q$9,INT($Q$6*$Q$8^($B391-1)*EXP($A391*$Q$7))))</f>
        <v>9.0322935341393142E+93</v>
      </c>
      <c r="D391" s="1">
        <f>SUM($C$3:C390)</f>
        <v>1.5020424496484639E+94</v>
      </c>
      <c r="E391" s="1">
        <f>INT($Q$2*$Q$4^($B391-1)*EXP($A391*$Q$3))</f>
        <v>5.3121864236467303E+70</v>
      </c>
      <c r="F391" s="1">
        <f>C391/E391</f>
        <v>1.7002967919071616E+23</v>
      </c>
      <c r="H391" s="1">
        <v>389</v>
      </c>
      <c r="I391" s="1">
        <f t="shared" si="18"/>
        <v>40</v>
      </c>
      <c r="J391" s="1">
        <f>INT(IF(COUNTIF($I$3:$I391,$I391)=COUNTIF($I$3:$I$1002,$I391),INT($T$6*$T$8^($I391-1)*EXP($H391*$T$7))*$T$9,INT($T$6*$T$8^($I391-1)*EXP($H391*$T$7))))</f>
        <v>2.898751107115642E+100</v>
      </c>
      <c r="K391" s="1">
        <f>SUM($J$3:J390)</f>
        <v>6.899892086041234E+100</v>
      </c>
      <c r="L391" s="1">
        <f>INT($T$2*$T$4^($I391-1)*EXP($H391*$T$3))</f>
        <v>3.6535279721312432E+72</v>
      </c>
      <c r="M391" s="1">
        <f t="shared" si="19"/>
        <v>7.9341149957713041E+27</v>
      </c>
      <c r="N391" s="1">
        <f t="shared" si="20"/>
        <v>3.1054987763115566E+74</v>
      </c>
    </row>
    <row r="392" spans="1:14" x14ac:dyDescent="0.15">
      <c r="A392" s="1">
        <v>390</v>
      </c>
      <c r="B392" s="1">
        <v>40</v>
      </c>
      <c r="C392" s="1">
        <f>INT(IF(COUNTIF($B$3:B392,B392)=COUNTIF($B$3:$B$1002,B392),INT($Q$6*$Q$8^($B392-1)*EXP($A392*$Q$7))*$Q$9,INT($Q$6*$Q$8^($B392-1)*EXP($A392*$Q$7))))</f>
        <v>1.4444393203605847E+94</v>
      </c>
      <c r="D392" s="1">
        <f>SUM($C$3:C391)</f>
        <v>2.4052718030623955E+94</v>
      </c>
      <c r="E392" s="1">
        <f>INT($Q$2*$Q$4^($B392-1)*EXP($A392*$Q$3))</f>
        <v>6.9067797825495352E+70</v>
      </c>
      <c r="F392" s="1">
        <f>C392/E392</f>
        <v>2.0913354209005798E+23</v>
      </c>
      <c r="H392" s="1">
        <v>390</v>
      </c>
      <c r="I392" s="1">
        <f t="shared" si="18"/>
        <v>40</v>
      </c>
      <c r="J392" s="1">
        <f>INT(IF(COUNTIF($I$3:$I392,$I392)=COUNTIF($I$3:$I$1002,$I392),INT($T$6*$T$8^($I392-1)*EXP($H392*$T$7))*$T$9,INT($T$6*$T$8^($I392-1)*EXP($H392*$T$7))))</f>
        <v>4.0901432402854982E+100</v>
      </c>
      <c r="K392" s="1">
        <f>SUM($J$3:J391)</f>
        <v>9.7986431931568763E+100</v>
      </c>
      <c r="L392" s="1">
        <f>INT($T$2*$T$4^($I392-1)*EXP($H392*$T$3))</f>
        <v>4.6000320390230542E+72</v>
      </c>
      <c r="M392" s="1">
        <f t="shared" si="19"/>
        <v>8.8915538100342335E+27</v>
      </c>
      <c r="N392" s="1">
        <f t="shared" si="20"/>
        <v>3.9100272331695961E+74</v>
      </c>
    </row>
    <row r="393" spans="1:14" x14ac:dyDescent="0.15">
      <c r="A393" s="1">
        <v>391</v>
      </c>
      <c r="B393" s="1">
        <v>40</v>
      </c>
      <c r="C393" s="1">
        <f>INT(IF(COUNTIF($B$3:B393,B393)=COUNTIF($B$3:$B$1002,B393),INT($Q$6*$Q$8^($B393-1)*EXP($A393*$Q$7))*$Q$9,INT($Q$6*$Q$8^($B393-1)*EXP($A393*$Q$7))))</f>
        <v>2.3099392666079485E+94</v>
      </c>
      <c r="D393" s="1">
        <f>SUM($C$3:C392)</f>
        <v>3.84971112342298E+94</v>
      </c>
      <c r="E393" s="1">
        <f>INT($Q$2*$Q$4^($B393-1)*EXP($A393*$Q$3))</f>
        <v>8.9800325440928195E+70</v>
      </c>
      <c r="F393" s="1">
        <f>C393/E393</f>
        <v>2.5723061194554983E+23</v>
      </c>
      <c r="H393" s="1">
        <v>391</v>
      </c>
      <c r="I393" s="1">
        <f t="shared" si="18"/>
        <v>40</v>
      </c>
      <c r="J393" s="1">
        <f>INT(IF(COUNTIF($I$3:$I393,$I393)=COUNTIF($I$3:$I$1002,$I393),INT($T$6*$T$8^($I393-1)*EXP($H393*$T$7))*$T$9,INT($T$6*$T$8^($I393-1)*EXP($H393*$T$7))))</f>
        <v>5.7711997711662248E+100</v>
      </c>
      <c r="K393" s="1">
        <f>SUM($J$3:J392)</f>
        <v>1.3888786433442375E+101</v>
      </c>
      <c r="L393" s="1">
        <f>INT($T$2*$T$4^($I393-1)*EXP($H393*$T$3))</f>
        <v>5.7917429184743004E+72</v>
      </c>
      <c r="M393" s="1">
        <f t="shared" si="19"/>
        <v>9.9645302845840277E+27</v>
      </c>
      <c r="N393" s="1">
        <f t="shared" si="20"/>
        <v>4.9229814807031552E+74</v>
      </c>
    </row>
    <row r="394" spans="1:14" x14ac:dyDescent="0.15">
      <c r="A394" s="1">
        <v>392</v>
      </c>
      <c r="B394" s="1">
        <v>40</v>
      </c>
      <c r="C394" s="1">
        <f>INT(IF(COUNTIF($B$3:B394,B394)=COUNTIF($B$3:$B$1002,B394),INT($Q$6*$Q$8^($B394-1)*EXP($A394*$Q$7))*$Q$9,INT($Q$6*$Q$8^($B394-1)*EXP($A394*$Q$7))))</f>
        <v>7.3880838609199606E+94</v>
      </c>
      <c r="D394" s="1">
        <f>SUM($C$3:C393)</f>
        <v>6.1596503900309281E+94</v>
      </c>
      <c r="E394" s="1">
        <f>INT($Q$2*$Q$4^($B394-1)*EXP($A394*$Q$3))</f>
        <v>1.1675626997216745E+71</v>
      </c>
      <c r="F394" s="1">
        <f>C394/E394</f>
        <v>6.3277833924303536E+23</v>
      </c>
      <c r="H394" s="1">
        <v>392</v>
      </c>
      <c r="I394" s="1">
        <f t="shared" si="18"/>
        <v>40</v>
      </c>
      <c r="J394" s="1">
        <f>INT(IF(COUNTIF($I$3:$I394,$I394)=COUNTIF($I$3:$I$1002,$I394),INT($T$6*$T$8^($I394-1)*EXP($H394*$T$7))*$T$9,INT($T$6*$T$8^($I394-1)*EXP($H394*$T$7))))</f>
        <v>8.143173684152984E+101</v>
      </c>
      <c r="K394" s="1">
        <f>SUM($J$3:J393)</f>
        <v>1.9659986204608599E+101</v>
      </c>
      <c r="L394" s="1">
        <f>INT($T$2*$T$4^($I394-1)*EXP($H394*$T$3))</f>
        <v>7.2921853041747074E+72</v>
      </c>
      <c r="M394" s="1">
        <f t="shared" si="19"/>
        <v>1.116698677348626E+29</v>
      </c>
      <c r="N394" s="1">
        <f t="shared" si="20"/>
        <v>6.198357508548501E+74</v>
      </c>
    </row>
    <row r="395" spans="1:14" x14ac:dyDescent="0.15">
      <c r="A395" s="1">
        <v>393</v>
      </c>
      <c r="B395" s="1">
        <v>41</v>
      </c>
      <c r="C395" s="1">
        <f>INT(IF(COUNTIF($B$3:B395,B395)=COUNTIF($B$3:$B$1002,B395),INT($Q$6*$Q$8^($B395-1)*EXP($A395*$Q$7))*$Q$9,INT($Q$6*$Q$8^($B395-1)*EXP($A395*$Q$7))))</f>
        <v>1.3291855096727131E+95</v>
      </c>
      <c r="D395" s="1">
        <f>SUM($C$3:C394)</f>
        <v>1.354773425095089E+95</v>
      </c>
      <c r="E395" s="1">
        <f>INT($Q$2*$Q$4^($B395-1)*EXP($A395*$Q$3))</f>
        <v>6.831168962802299E+71</v>
      </c>
      <c r="F395" s="1">
        <f>C395/E395</f>
        <v>1.9457658226732709E+23</v>
      </c>
      <c r="H395" s="1">
        <v>393</v>
      </c>
      <c r="I395" s="1">
        <f t="shared" si="18"/>
        <v>41</v>
      </c>
      <c r="J395" s="1">
        <f>INT(IF(COUNTIF($I$3:$I395,$I395)=COUNTIF($I$3:$I$1002,$I395),INT($T$6*$T$8^($I395-1)*EXP($H395*$T$7))*$T$9,INT($T$6*$T$8^($I395-1)*EXP($H395*$T$7))))</f>
        <v>1.2926287481726167E+102</v>
      </c>
      <c r="K395" s="1">
        <f>SUM($J$3:J394)</f>
        <v>1.0109172304613844E+102</v>
      </c>
      <c r="L395" s="1">
        <f>INT($T$2*$T$4^($I395-1)*EXP($H395*$T$3))</f>
        <v>6.1974051507090111E+73</v>
      </c>
      <c r="M395" s="1">
        <f t="shared" si="19"/>
        <v>2.0857580176515231E+28</v>
      </c>
      <c r="N395" s="1">
        <f t="shared" si="20"/>
        <v>5.2677943781026592E+75</v>
      </c>
    </row>
    <row r="396" spans="1:14" x14ac:dyDescent="0.15">
      <c r="A396" s="1">
        <v>394</v>
      </c>
      <c r="B396" s="1">
        <v>41</v>
      </c>
      <c r="C396" s="1">
        <f>INT(IF(COUNTIF($B$3:B396,B396)=COUNTIF($B$3:$B$1002,B396),INT($Q$6*$Q$8^($B396-1)*EXP($A396*$Q$7))*$Q$9,INT($Q$6*$Q$8^($B396-1)*EXP($A396*$Q$7))))</f>
        <v>2.1256260184282047E+95</v>
      </c>
      <c r="D396" s="1">
        <f>SUM($C$3:C395)</f>
        <v>2.6839589347678024E+95</v>
      </c>
      <c r="E396" s="1">
        <f>INT($Q$2*$Q$4^($B396-1)*EXP($A396*$Q$3))</f>
        <v>8.8817251355185336E+71</v>
      </c>
      <c r="F396" s="1">
        <f>C396/E396</f>
        <v>2.3932580506547125E+23</v>
      </c>
      <c r="H396" s="1">
        <v>394</v>
      </c>
      <c r="I396" s="1">
        <f t="shared" si="18"/>
        <v>41</v>
      </c>
      <c r="J396" s="1">
        <f>INT(IF(COUNTIF($I$3:$I396,$I396)=COUNTIF($I$3:$I$1002,$I396),INT($T$6*$T$8^($I396-1)*EXP($H396*$T$7))*$T$9,INT($T$6*$T$8^($I396-1)*EXP($H396*$T$7))))</f>
        <v>1.823901584223238E+102</v>
      </c>
      <c r="K396" s="1">
        <f>SUM($J$3:J395)</f>
        <v>2.3035459786340012E+102</v>
      </c>
      <c r="L396" s="1">
        <f>INT($T$2*$T$4^($I396-1)*EXP($H396*$T$3))</f>
        <v>7.8029407382470343E+73</v>
      </c>
      <c r="M396" s="1">
        <f t="shared" si="19"/>
        <v>2.337454102763038E+28</v>
      </c>
      <c r="N396" s="1">
        <f t="shared" si="20"/>
        <v>6.6324996275099789E+75</v>
      </c>
    </row>
    <row r="397" spans="1:14" x14ac:dyDescent="0.15">
      <c r="A397" s="1">
        <v>395</v>
      </c>
      <c r="B397" s="1">
        <v>41</v>
      </c>
      <c r="C397" s="1">
        <f>INT(IF(COUNTIF($B$3:B397,B397)=COUNTIF($B$3:$B$1002,B397),INT($Q$6*$Q$8^($B397-1)*EXP($A397*$Q$7))*$Q$9,INT($Q$6*$Q$8^($B397-1)*EXP($A397*$Q$7))))</f>
        <v>3.3992892168464989E+95</v>
      </c>
      <c r="D397" s="1">
        <f>SUM($C$3:C396)</f>
        <v>4.8095849531960071E+95</v>
      </c>
      <c r="E397" s="1">
        <f>INT($Q$2*$Q$4^($B397-1)*EXP($A397*$Q$3))</f>
        <v>1.1547810017941667E+72</v>
      </c>
      <c r="F397" s="1">
        <f>C397/E397</f>
        <v>2.9436656920793396E+23</v>
      </c>
      <c r="H397" s="1">
        <v>395</v>
      </c>
      <c r="I397" s="1">
        <f t="shared" si="18"/>
        <v>41</v>
      </c>
      <c r="J397" s="1">
        <f>INT(IF(COUNTIF($I$3:$I397,$I397)=COUNTIF($I$3:$I$1002,$I397),INT($T$6*$T$8^($I397-1)*EXP($H397*$T$7))*$T$9,INT($T$6*$T$8^($I397-1)*EXP($H397*$T$7))))</f>
        <v>2.5735285507419362E+102</v>
      </c>
      <c r="K397" s="1">
        <f>SUM($J$3:J396)</f>
        <v>4.1274475628572389E+102</v>
      </c>
      <c r="L397" s="1">
        <f>INT($T$2*$T$4^($I397-1)*EXP($H397*$T$3))</f>
        <v>9.8244156520298506E+73</v>
      </c>
      <c r="M397" s="1">
        <f t="shared" si="19"/>
        <v>2.6195232794433041E+28</v>
      </c>
      <c r="N397" s="1">
        <f t="shared" si="20"/>
        <v>8.3507533042253735E+75</v>
      </c>
    </row>
    <row r="398" spans="1:14" x14ac:dyDescent="0.15">
      <c r="A398" s="1">
        <v>396</v>
      </c>
      <c r="B398" s="1">
        <v>41</v>
      </c>
      <c r="C398" s="1">
        <f>INT(IF(COUNTIF($B$3:B398,B398)=COUNTIF($B$3:$B$1002,B398),INT($Q$6*$Q$8^($B398-1)*EXP($A398*$Q$7))*$Q$9,INT($Q$6*$Q$8^($B398-1)*EXP($A398*$Q$7))))</f>
        <v>5.4361242662589142E+95</v>
      </c>
      <c r="D398" s="1">
        <f>SUM($C$3:C397)</f>
        <v>8.208874170042506E+95</v>
      </c>
      <c r="E398" s="1">
        <f>INT($Q$2*$Q$4^($B398-1)*EXP($A398*$Q$3))</f>
        <v>1.5014190844208159E+72</v>
      </c>
      <c r="F398" s="1">
        <f>C398/E398</f>
        <v>3.6206574984065436E+23</v>
      </c>
      <c r="H398" s="1">
        <v>396</v>
      </c>
      <c r="I398" s="1">
        <f t="shared" si="18"/>
        <v>41</v>
      </c>
      <c r="J398" s="1">
        <f>INT(IF(COUNTIF($I$3:$I398,$I398)=COUNTIF($I$3:$I$1002,$I398),INT($T$6*$T$8^($I398-1)*EXP($H398*$T$7))*$T$9,INT($T$6*$T$8^($I398-1)*EXP($H398*$T$7))))</f>
        <v>3.6312536042368266E+102</v>
      </c>
      <c r="K398" s="1">
        <f>SUM($J$3:J397)</f>
        <v>6.7009761135991756E+102</v>
      </c>
      <c r="L398" s="1">
        <f>INT($T$2*$T$4^($I398-1)*EXP($H398*$T$3))</f>
        <v>1.236958553725108E+74</v>
      </c>
      <c r="M398" s="1">
        <f t="shared" si="19"/>
        <v>2.9356307802725361E+28</v>
      </c>
      <c r="N398" s="1">
        <f t="shared" si="20"/>
        <v>1.0514147706663417E+76</v>
      </c>
    </row>
    <row r="399" spans="1:14" x14ac:dyDescent="0.15">
      <c r="A399" s="1">
        <v>397</v>
      </c>
      <c r="B399" s="1">
        <v>41</v>
      </c>
      <c r="C399" s="1">
        <f>INT(IF(COUNTIF($B$3:B399,B399)=COUNTIF($B$3:$B$1002,B399),INT($Q$6*$Q$8^($B399-1)*EXP($A399*$Q$7))*$Q$9,INT($Q$6*$Q$8^($B399-1)*EXP($A399*$Q$7))))</f>
        <v>8.6934194630320083E+95</v>
      </c>
      <c r="D399" s="1">
        <f>SUM($C$3:C398)</f>
        <v>1.3644998436301421E+96</v>
      </c>
      <c r="E399" s="1">
        <f>INT($Q$2*$Q$4^($B399-1)*EXP($A399*$Q$3))</f>
        <v>1.9521097624230317E+72</v>
      </c>
      <c r="F399" s="1">
        <f>C399/E399</f>
        <v>4.4533456214272552E+23</v>
      </c>
      <c r="H399" s="1">
        <v>397</v>
      </c>
      <c r="I399" s="1">
        <f t="shared" si="18"/>
        <v>41</v>
      </c>
      <c r="J399" s="1">
        <f>INT(IF(COUNTIF($I$3:$I399,$I399)=COUNTIF($I$3:$I$1002,$I399),INT($T$6*$T$8^($I399-1)*EXP($H399*$T$7))*$T$9,INT($T$6*$T$8^($I399-1)*EXP($H399*$T$7))))</f>
        <v>5.1237056353935166E+102</v>
      </c>
      <c r="K399" s="1">
        <f>SUM($J$3:J398)</f>
        <v>1.0332229717836002E+103</v>
      </c>
      <c r="L399" s="1">
        <f>INT($T$2*$T$4^($I399-1)*EXP($H399*$T$3))</f>
        <v>1.5574121839170953E+74</v>
      </c>
      <c r="M399" s="1">
        <f t="shared" si="19"/>
        <v>3.2898841349158621E+28</v>
      </c>
      <c r="N399" s="1">
        <f t="shared" si="20"/>
        <v>1.323800356329531E+76</v>
      </c>
    </row>
    <row r="400" spans="1:14" x14ac:dyDescent="0.15">
      <c r="A400" s="1">
        <v>398</v>
      </c>
      <c r="B400" s="1">
        <v>41</v>
      </c>
      <c r="C400" s="1">
        <f>INT(IF(COUNTIF($B$3:B400,B400)=COUNTIF($B$3:$B$1002,B400),INT($Q$6*$Q$8^($B400-1)*EXP($A400*$Q$7))*$Q$9,INT($Q$6*$Q$8^($B400-1)*EXP($A400*$Q$7))))</f>
        <v>1.3902467688111954E+96</v>
      </c>
      <c r="D400" s="1">
        <f>SUM($C$3:C399)</f>
        <v>2.2338417899333431E+96</v>
      </c>
      <c r="E400" s="1">
        <f>INT($Q$2*$Q$4^($B400-1)*EXP($A400*$Q$3))</f>
        <v>2.5380871763844168E+72</v>
      </c>
      <c r="F400" s="1">
        <f>C400/E400</f>
        <v>5.4775375004716923E+23</v>
      </c>
      <c r="H400" s="1">
        <v>398</v>
      </c>
      <c r="I400" s="1">
        <f t="shared" si="18"/>
        <v>41</v>
      </c>
      <c r="J400" s="1">
        <f>INT(IF(COUNTIF($I$3:$I400,$I400)=COUNTIF($I$3:$I$1002,$I400),INT($T$6*$T$8^($I400-1)*EXP($H400*$T$7))*$T$9,INT($T$6*$T$8^($I400-1)*EXP($H400*$T$7))))</f>
        <v>7.2295582460926566E+102</v>
      </c>
      <c r="K400" s="1">
        <f>SUM($J$3:J399)</f>
        <v>1.545593535322952E+103</v>
      </c>
      <c r="L400" s="1">
        <f>INT($T$2*$T$4^($I400-1)*EXP($H400*$T$3))</f>
        <v>1.9608843831581461E+74</v>
      </c>
      <c r="M400" s="1">
        <f t="shared" si="19"/>
        <v>3.6868865437384587E+28</v>
      </c>
      <c r="N400" s="1">
        <f t="shared" si="20"/>
        <v>1.6667517256844241E+76</v>
      </c>
    </row>
    <row r="401" spans="1:14" x14ac:dyDescent="0.15">
      <c r="A401" s="1">
        <v>399</v>
      </c>
      <c r="B401" s="1">
        <v>41</v>
      </c>
      <c r="C401" s="1">
        <f>INT(IF(COUNTIF($B$3:B401,B401)=COUNTIF($B$3:$B$1002,B401),INT($Q$6*$Q$8^($B401-1)*EXP($A401*$Q$7))*$Q$9,INT($Q$6*$Q$8^($B401-1)*EXP($A401*$Q$7))))</f>
        <v>2.2232748418605251E+96</v>
      </c>
      <c r="D401" s="1">
        <f>SUM($C$3:C400)</f>
        <v>3.6240885587445385E+96</v>
      </c>
      <c r="E401" s="1">
        <f>INT($Q$2*$Q$4^($B401-1)*EXP($A401*$Q$3))</f>
        <v>3.2999612208952387E+72</v>
      </c>
      <c r="F401" s="1">
        <f>C401/E401</f>
        <v>6.7372756618557415E+23</v>
      </c>
      <c r="H401" s="1">
        <v>399</v>
      </c>
      <c r="I401" s="1">
        <f t="shared" si="18"/>
        <v>41</v>
      </c>
      <c r="J401" s="1">
        <f>INT(IF(COUNTIF($I$3:$I401,$I401)=COUNTIF($I$3:$I$1002,$I401),INT($T$6*$T$8^($I401-1)*EXP($H401*$T$7))*$T$9,INT($T$6*$T$8^($I401-1)*EXP($H401*$T$7))))</f>
        <v>1.0200920223168144E+103</v>
      </c>
      <c r="K401" s="1">
        <f>SUM($J$3:J400)</f>
        <v>2.2685493599322176E+103</v>
      </c>
      <c r="L401" s="1">
        <f>INT($T$2*$T$4^($I401-1)*EXP($H401*$T$3))</f>
        <v>2.4688824216352286E+74</v>
      </c>
      <c r="M401" s="1">
        <f t="shared" si="19"/>
        <v>4.1317966922101182E+28</v>
      </c>
      <c r="N401" s="1">
        <f t="shared" si="20"/>
        <v>2.0985500583899442E+76</v>
      </c>
    </row>
    <row r="402" spans="1:14" x14ac:dyDescent="0.15">
      <c r="A402" s="1">
        <v>400</v>
      </c>
      <c r="B402" s="1">
        <v>41</v>
      </c>
      <c r="C402" s="1">
        <f>INT(IF(COUNTIF($B$3:B402,B402)=COUNTIF($B$3:$B$1002,B402),INT($Q$6*$Q$8^($B402-1)*EXP($A402*$Q$7))*$Q$9,INT($Q$6*$Q$8^($B402-1)*EXP($A402*$Q$7))))</f>
        <v>3.5554486680638256E+96</v>
      </c>
      <c r="D402" s="1">
        <f>SUM($C$3:C401)</f>
        <v>5.8473634006050636E+96</v>
      </c>
      <c r="E402" s="1">
        <f>INT($Q$2*$Q$4^($B402-1)*EXP($A402*$Q$3))</f>
        <v>4.2905319252765044E+72</v>
      </c>
      <c r="F402" s="1">
        <f>C402/E402</f>
        <v>8.2867316453651466E+23</v>
      </c>
      <c r="H402" s="1">
        <v>400</v>
      </c>
      <c r="I402" s="1">
        <f t="shared" si="18"/>
        <v>41</v>
      </c>
      <c r="J402" s="1">
        <f>INT(IF(COUNTIF($I$3:$I402,$I402)=COUNTIF($I$3:$I$1002,$I402),INT($T$6*$T$8^($I402-1)*EXP($H402*$T$7))*$T$9,INT($T$6*$T$8^($I402-1)*EXP($H402*$T$7))))</f>
        <v>1.4393517536936821E+103</v>
      </c>
      <c r="K402" s="1">
        <f>SUM($J$3:J401)</f>
        <v>3.2886413822490321E+103</v>
      </c>
      <c r="L402" s="1">
        <f>INT($T$2*$T$4^($I402-1)*EXP($H402*$T$3))</f>
        <v>3.108485367221125E+74</v>
      </c>
      <c r="M402" s="1">
        <f t="shared" si="19"/>
        <v>4.6303957833342199E+28</v>
      </c>
      <c r="N402" s="1">
        <f t="shared" si="20"/>
        <v>2.6422125621379564E+76</v>
      </c>
    </row>
    <row r="403" spans="1:14" x14ac:dyDescent="0.15">
      <c r="A403" s="1">
        <v>401</v>
      </c>
      <c r="B403" s="1">
        <v>41</v>
      </c>
      <c r="C403" s="1">
        <f>INT(IF(COUNTIF($B$3:B403,B403)=COUNTIF($B$3:$B$1002,B403),INT($Q$6*$Q$8^($B403-1)*EXP($A403*$Q$7))*$Q$9,INT($Q$6*$Q$8^($B403-1)*EXP($A403*$Q$7))))</f>
        <v>5.6858535855416397E+96</v>
      </c>
      <c r="D403" s="1">
        <f>SUM($C$3:C402)</f>
        <v>9.4028120686688887E+96</v>
      </c>
      <c r="E403" s="1">
        <f>INT($Q$2*$Q$4^($B403-1)*EXP($A403*$Q$3))</f>
        <v>5.5784486451701777E+72</v>
      </c>
      <c r="F403" s="1">
        <f>C403/E403</f>
        <v>1.019253550082325E+24</v>
      </c>
      <c r="H403" s="1">
        <v>401</v>
      </c>
      <c r="I403" s="1">
        <f t="shared" si="18"/>
        <v>41</v>
      </c>
      <c r="J403" s="1">
        <f>INT(IF(COUNTIF($I$3:$I403,$I403)=COUNTIF($I$3:$I$1002,$I403),INT($T$6*$T$8^($I403-1)*EXP($H403*$T$7))*$T$9,INT($T$6*$T$8^($I403-1)*EXP($H403*$T$7))))</f>
        <v>2.0309280197641332E+103</v>
      </c>
      <c r="K403" s="1">
        <f>SUM($J$3:J402)</f>
        <v>4.727993135942714E+103</v>
      </c>
      <c r="L403" s="1">
        <f>INT($T$2*$T$4^($I403-1)*EXP($H403*$T$3))</f>
        <v>3.9137875475770027E+74</v>
      </c>
      <c r="M403" s="1">
        <f t="shared" si="19"/>
        <v>5.1891626591266194E+28</v>
      </c>
      <c r="N403" s="1">
        <f t="shared" si="20"/>
        <v>3.3267194154404521E+76</v>
      </c>
    </row>
    <row r="404" spans="1:14" x14ac:dyDescent="0.15">
      <c r="A404" s="1">
        <v>402</v>
      </c>
      <c r="B404" s="1">
        <v>41</v>
      </c>
      <c r="C404" s="1">
        <f>INT(IF(COUNTIF($B$3:B404,B404)=COUNTIF($B$3:$B$1002,B404),INT($Q$6*$Q$8^($B404-1)*EXP($A404*$Q$7))*$Q$9,INT($Q$6*$Q$8^($B404-1)*EXP($A404*$Q$7))))</f>
        <v>9.0927851909674792E+96</v>
      </c>
      <c r="D404" s="1">
        <f>SUM($C$3:C403)</f>
        <v>1.5088665654210529E+97</v>
      </c>
      <c r="E404" s="1">
        <f>INT($Q$2*$Q$4^($B404-1)*EXP($A404*$Q$3))</f>
        <v>7.2529676573366852E+72</v>
      </c>
      <c r="F404" s="1">
        <f>C404/E404</f>
        <v>1.2536641028268946E+24</v>
      </c>
      <c r="H404" s="1">
        <v>402</v>
      </c>
      <c r="I404" s="1">
        <f t="shared" si="18"/>
        <v>41</v>
      </c>
      <c r="J404" s="1">
        <f>INT(IF(COUNTIF($I$3:$I404,$I404)=COUNTIF($I$3:$I$1002,$I404),INT($T$6*$T$8^($I404-1)*EXP($H404*$T$7))*$T$9,INT($T$6*$T$8^($I404-1)*EXP($H404*$T$7))))</f>
        <v>2.8656432389638519E+103</v>
      </c>
      <c r="K404" s="1">
        <f>SUM($J$3:J403)</f>
        <v>6.7589211557068467E+103</v>
      </c>
      <c r="L404" s="1">
        <f>INT($T$2*$T$4^($I404-1)*EXP($H404*$T$3))</f>
        <v>4.9277159638883982E+74</v>
      </c>
      <c r="M404" s="1">
        <f t="shared" si="19"/>
        <v>5.8153579872785708E+28</v>
      </c>
      <c r="N404" s="1">
        <f t="shared" si="20"/>
        <v>4.1885585693051387E+76</v>
      </c>
    </row>
    <row r="405" spans="1:14" x14ac:dyDescent="0.15">
      <c r="A405" s="1">
        <v>403</v>
      </c>
      <c r="B405" s="1">
        <v>41</v>
      </c>
      <c r="C405" s="1">
        <f>INT(IF(COUNTIF($B$3:B405,B405)=COUNTIF($B$3:$B$1002,B405),INT($Q$6*$Q$8^($B405-1)*EXP($A405*$Q$7))*$Q$9,INT($Q$6*$Q$8^($B405-1)*EXP($A405*$Q$7))))</f>
        <v>1.4541131122215453E+97</v>
      </c>
      <c r="D405" s="1">
        <f>SUM($C$3:C404)</f>
        <v>2.4181450845178009E+97</v>
      </c>
      <c r="E405" s="1">
        <f>INT($Q$2*$Q$4^($B405-1)*EXP($A405*$Q$3))</f>
        <v>9.4301378724563349E+72</v>
      </c>
      <c r="F405" s="1">
        <f>C405/E405</f>
        <v>1.5419849973442457E+24</v>
      </c>
      <c r="H405" s="1">
        <v>403</v>
      </c>
      <c r="I405" s="1">
        <f t="shared" si="18"/>
        <v>41</v>
      </c>
      <c r="J405" s="1">
        <f>INT(IF(COUNTIF($I$3:$I405,$I405)=COUNTIF($I$3:$I$1002,$I405),INT($T$6*$T$8^($I405-1)*EXP($H405*$T$7))*$T$9,INT($T$6*$T$8^($I405-1)*EXP($H405*$T$7))))</f>
        <v>4.0434279763262839E+103</v>
      </c>
      <c r="K405" s="1">
        <f>SUM($J$3:J404)</f>
        <v>9.6245643946706982E+103</v>
      </c>
      <c r="L405" s="1">
        <f>INT($T$2*$T$4^($I405-1)*EXP($H405*$T$3))</f>
        <v>6.2043185343040059E+74</v>
      </c>
      <c r="M405" s="1">
        <f t="shared" si="19"/>
        <v>6.517118606934761E+28</v>
      </c>
      <c r="N405" s="1">
        <f t="shared" si="20"/>
        <v>5.2736707541584051E+76</v>
      </c>
    </row>
    <row r="406" spans="1:14" x14ac:dyDescent="0.15">
      <c r="A406" s="1">
        <v>404</v>
      </c>
      <c r="B406" s="1">
        <v>41</v>
      </c>
      <c r="C406" s="1">
        <f>INT(IF(COUNTIF($B$3:B406,B406)=COUNTIF($B$3:$B$1002,B406),INT($Q$6*$Q$8^($B406-1)*EXP($A406*$Q$7))*$Q$9,INT($Q$6*$Q$8^($B406-1)*EXP($A406*$Q$7))))</f>
        <v>2.325409540340906E+97</v>
      </c>
      <c r="D406" s="1">
        <f>SUM($C$3:C405)</f>
        <v>3.8722581967393464E+97</v>
      </c>
      <c r="E406" s="1">
        <f>INT($Q$2*$Q$4^($B406-1)*EXP($A406*$Q$3))</f>
        <v>1.226084335335224E+73</v>
      </c>
      <c r="F406" s="1">
        <f>C406/E406</f>
        <v>1.8966146726808277E+24</v>
      </c>
      <c r="H406" s="1">
        <v>404</v>
      </c>
      <c r="I406" s="1">
        <f t="shared" si="18"/>
        <v>41</v>
      </c>
      <c r="J406" s="1">
        <f>INT(IF(COUNTIF($I$3:$I406,$I406)=COUNTIF($I$3:$I$1002,$I406),INT($T$6*$T$8^($I406-1)*EXP($H406*$T$7))*$T$9,INT($T$6*$T$8^($I406-1)*EXP($H406*$T$7))))</f>
        <v>5.7052844462415072E+103</v>
      </c>
      <c r="K406" s="1">
        <f>SUM($J$3:J405)</f>
        <v>1.3667992370996983E+104</v>
      </c>
      <c r="L406" s="1">
        <f>INT($T$2*$T$4^($I406-1)*EXP($H406*$T$3))</f>
        <v>7.8116451429424462E+74</v>
      </c>
      <c r="M406" s="1">
        <f t="shared" si="19"/>
        <v>7.3035632595216338E+28</v>
      </c>
      <c r="N406" s="1">
        <f t="shared" si="20"/>
        <v>6.6398983715010788E+76</v>
      </c>
    </row>
    <row r="407" spans="1:14" x14ac:dyDescent="0.15">
      <c r="A407" s="1">
        <v>405</v>
      </c>
      <c r="B407" s="1">
        <v>41</v>
      </c>
      <c r="C407" s="1">
        <f>INT(IF(COUNTIF($B$3:B407,B407)=COUNTIF($B$3:$B$1002,B407),INT($Q$6*$Q$8^($B407-1)*EXP($A407*$Q$7))*$Q$9,INT($Q$6*$Q$8^($B407-1)*EXP($A407*$Q$7))))</f>
        <v>3.7187819055196526E+97</v>
      </c>
      <c r="D407" s="1">
        <f>SUM($C$3:C406)</f>
        <v>6.1976677370802524E+97</v>
      </c>
      <c r="E407" s="1">
        <f>INT($Q$2*$Q$4^($B407-1)*EXP($A407*$Q$3))</f>
        <v>1.5941260007928456E+73</v>
      </c>
      <c r="F407" s="1">
        <f>C407/E407</f>
        <v>2.3328029927810599E+24</v>
      </c>
      <c r="H407" s="1">
        <v>405</v>
      </c>
      <c r="I407" s="1">
        <f t="shared" si="18"/>
        <v>41</v>
      </c>
      <c r="J407" s="1">
        <f>INT(IF(COUNTIF($I$3:$I407,$I407)=COUNTIF($I$3:$I$1002,$I407),INT($T$6*$T$8^($I407-1)*EXP($H407*$T$7))*$T$9,INT($T$6*$T$8^($I407-1)*EXP($H407*$T$7))))</f>
        <v>8.0501670372524408E+103</v>
      </c>
      <c r="K407" s="1">
        <f>SUM($J$3:J406)</f>
        <v>1.9373276817238489E+104</v>
      </c>
      <c r="L407" s="1">
        <f>INT($T$2*$T$4^($I407-1)*EXP($H407*$T$3))</f>
        <v>9.8353750701003941E+74</v>
      </c>
      <c r="M407" s="1">
        <f t="shared" si="19"/>
        <v>8.1849110785057936E+28</v>
      </c>
      <c r="N407" s="1">
        <f t="shared" si="20"/>
        <v>8.3600688095853344E+76</v>
      </c>
    </row>
    <row r="408" spans="1:14" x14ac:dyDescent="0.15">
      <c r="A408" s="1">
        <v>406</v>
      </c>
      <c r="B408" s="1">
        <v>41</v>
      </c>
      <c r="C408" s="1">
        <f>INT(IF(COUNTIF($B$3:B408,B408)=COUNTIF($B$3:$B$1002,B408),INT($Q$6*$Q$8^($B408-1)*EXP($A408*$Q$7))*$Q$9,INT($Q$6*$Q$8^($B408-1)*EXP($A408*$Q$7))))</f>
        <v>1.1894110367151399E+98</v>
      </c>
      <c r="D408" s="1">
        <f>SUM($C$3:C407)</f>
        <v>9.916449642599905E+97</v>
      </c>
      <c r="E408" s="1">
        <f>INT($Q$2*$Q$4^($B408-1)*EXP($A408*$Q$3))</f>
        <v>2.072645113526409E+73</v>
      </c>
      <c r="F408" s="1">
        <f>C408/E408</f>
        <v>5.7386140490374148E+24</v>
      </c>
      <c r="H408" s="1">
        <v>406</v>
      </c>
      <c r="I408" s="1">
        <f t="shared" si="18"/>
        <v>41</v>
      </c>
      <c r="J408" s="1">
        <f>INT(IF(COUNTIF($I$3:$I408,$I408)=COUNTIF($I$3:$I$1002,$I408),INT($T$6*$T$8^($I408-1)*EXP($H408*$T$7))*$T$9,INT($T$6*$T$8^($I408-1)*EXP($H408*$T$7))))</f>
        <v>1.1358800764150807E+105</v>
      </c>
      <c r="K408" s="1">
        <f>SUM($J$3:J407)</f>
        <v>2.7423443854490932E+104</v>
      </c>
      <c r="L408" s="1">
        <f>INT($T$2*$T$4^($I408-1)*EXP($H408*$T$3))</f>
        <v>1.2383384165491709E+75</v>
      </c>
      <c r="M408" s="1">
        <f t="shared" si="19"/>
        <v>9.1726143777433079E+29</v>
      </c>
      <c r="N408" s="1">
        <f t="shared" si="20"/>
        <v>1.0525876540667953E+77</v>
      </c>
    </row>
    <row r="409" spans="1:14" x14ac:dyDescent="0.15">
      <c r="A409" s="1">
        <v>407</v>
      </c>
      <c r="B409" s="1">
        <v>42</v>
      </c>
      <c r="C409" s="1">
        <f>INT(IF(COUNTIF($B$3:B409,B409)=COUNTIF($B$3:$B$1002,B409),INT($Q$6*$Q$8^($B409-1)*EXP($A409*$Q$7))*$Q$9,INT($Q$6*$Q$8^($B409-1)*EXP($A409*$Q$7))))</f>
        <v>2.1398618976283577E+98</v>
      </c>
      <c r="D409" s="1">
        <f>SUM($C$3:C408)</f>
        <v>2.1810560009751305E+98</v>
      </c>
      <c r="E409" s="1">
        <f>INT($Q$2*$Q$4^($B409-1)*EXP($A409*$Q$3))</f>
        <v>1.2126619815621549E+74</v>
      </c>
      <c r="F409" s="1">
        <f>C409/E409</f>
        <v>1.7645988166230633E+24</v>
      </c>
      <c r="H409" s="1">
        <v>407</v>
      </c>
      <c r="I409" s="1">
        <f t="shared" si="18"/>
        <v>42</v>
      </c>
      <c r="J409" s="1">
        <f>INT(IF(COUNTIF($I$3:$I409,$I409)=COUNTIF($I$3:$I$1002,$I409),INT($T$6*$T$8^($I409-1)*EXP($H409*$T$7))*$T$9,INT($T$6*$T$8^($I409-1)*EXP($H409*$T$7))))</f>
        <v>1.8030700292049157E+105</v>
      </c>
      <c r="K409" s="1">
        <f>SUM($J$3:J408)</f>
        <v>1.41011451495999E+105</v>
      </c>
      <c r="L409" s="1">
        <f>INT($T$2*$T$4^($I409-1)*EXP($H409*$T$3))</f>
        <v>1.0524259273347034E+76</v>
      </c>
      <c r="M409" s="1">
        <f t="shared" si="19"/>
        <v>1.7132512439818337E+29</v>
      </c>
      <c r="N409" s="1">
        <f t="shared" si="20"/>
        <v>8.9456203823449785E+77</v>
      </c>
    </row>
    <row r="410" spans="1:14" x14ac:dyDescent="0.15">
      <c r="A410" s="1">
        <v>408</v>
      </c>
      <c r="B410" s="1">
        <v>42</v>
      </c>
      <c r="C410" s="1">
        <f>INT(IF(COUNTIF($B$3:B410,B410)=COUNTIF($B$3:$B$1002,B410),INT($Q$6*$Q$8^($B410-1)*EXP($A410*$Q$7))*$Q$9,INT($Q$6*$Q$8^($B410-1)*EXP($A410*$Q$7))))</f>
        <v>3.4220551550866531E+98</v>
      </c>
      <c r="D410" s="1">
        <f>SUM($C$3:C409)</f>
        <v>4.3209178986034879E+98</v>
      </c>
      <c r="E410" s="1">
        <f>INT($Q$2*$Q$4^($B410-1)*EXP($A410*$Q$3))</f>
        <v>1.5766745722696909E+74</v>
      </c>
      <c r="F410" s="1">
        <f>C410/E410</f>
        <v>2.1704257906312634E+24</v>
      </c>
      <c r="H410" s="1">
        <v>408</v>
      </c>
      <c r="I410" s="1">
        <f t="shared" si="18"/>
        <v>42</v>
      </c>
      <c r="J410" s="1">
        <f>INT(IF(COUNTIF($I$3:$I410,$I410)=COUNTIF($I$3:$I$1002,$I410),INT($T$6*$T$8^($I410-1)*EXP($H410*$T$7))*$T$9,INT($T$6*$T$8^($I410-1)*EXP($H410*$T$7))))</f>
        <v>2.544135187602315E+105</v>
      </c>
      <c r="K410" s="1">
        <f>SUM($J$3:J409)</f>
        <v>3.2131845441649056E+105</v>
      </c>
      <c r="L410" s="1">
        <f>INT($T$2*$T$4^($I410-1)*EXP($H410*$T$3))</f>
        <v>1.3250734690869579E+76</v>
      </c>
      <c r="M410" s="1">
        <f t="shared" si="19"/>
        <v>1.9199955677592366E+29</v>
      </c>
      <c r="N410" s="1">
        <f t="shared" si="20"/>
        <v>1.1263124487239142E+78</v>
      </c>
    </row>
    <row r="411" spans="1:14" x14ac:dyDescent="0.15">
      <c r="A411" s="1">
        <v>409</v>
      </c>
      <c r="B411" s="1">
        <v>42</v>
      </c>
      <c r="C411" s="1">
        <f>INT(IF(COUNTIF($B$3:B411,B411)=COUNTIF($B$3:$B$1002,B411),INT($Q$6*$Q$8^($B411-1)*EXP($A411*$Q$7))*$Q$9,INT($Q$6*$Q$8^($B411-1)*EXP($A411*$Q$7))))</f>
        <v>5.472531427114226E+98</v>
      </c>
      <c r="D411" s="1">
        <f>SUM($C$3:C410)</f>
        <v>7.742973053690141E+98</v>
      </c>
      <c r="E411" s="1">
        <f>INT($Q$2*$Q$4^($B411-1)*EXP($A411*$Q$3))</f>
        <v>2.0499551768246787E+74</v>
      </c>
      <c r="F411" s="1">
        <f>C411/E411</f>
        <v>2.6695858958199361E+24</v>
      </c>
      <c r="H411" s="1">
        <v>409</v>
      </c>
      <c r="I411" s="1">
        <f t="shared" si="18"/>
        <v>42</v>
      </c>
      <c r="J411" s="1">
        <f>INT(IF(COUNTIF($I$3:$I411,$I411)=COUNTIF($I$3:$I$1002,$I411),INT($T$6*$T$8^($I411-1)*EXP($H411*$T$7))*$T$9,INT($T$6*$T$8^($I411-1)*EXP($H411*$T$7))))</f>
        <v>3.5897795138053757E+105</v>
      </c>
      <c r="K411" s="1">
        <f>SUM($J$3:J410)</f>
        <v>5.7573197317672201E+105</v>
      </c>
      <c r="L411" s="1">
        <f>INT($T$2*$T$4^($I411-1)*EXP($H411*$T$3))</f>
        <v>1.6683546583889565E+76</v>
      </c>
      <c r="M411" s="1">
        <f t="shared" si="19"/>
        <v>2.151688488868332E+29</v>
      </c>
      <c r="N411" s="1">
        <f t="shared" si="20"/>
        <v>1.418101459630613E+78</v>
      </c>
    </row>
    <row r="412" spans="1:14" x14ac:dyDescent="0.15">
      <c r="A412" s="1">
        <v>410</v>
      </c>
      <c r="B412" s="1">
        <v>42</v>
      </c>
      <c r="C412" s="1">
        <f>INT(IF(COUNTIF($B$3:B412,B412)=COUNTIF($B$3:$B$1002,B412),INT($Q$6*$Q$8^($B412-1)*EXP($A412*$Q$7))*$Q$9,INT($Q$6*$Q$8^($B412-1)*EXP($A412*$Q$7))))</f>
        <v>8.7516415906492476E+98</v>
      </c>
      <c r="D412" s="1">
        <f>SUM($C$3:C411)</f>
        <v>1.3215504480804367E+99</v>
      </c>
      <c r="E412" s="1">
        <f>INT($Q$2*$Q$4^($B412-1)*EXP($A412*$Q$3))</f>
        <v>2.6653034817075958E+74</v>
      </c>
      <c r="F412" s="1">
        <f>C412/E412</f>
        <v>3.2835441257302082E+24</v>
      </c>
      <c r="H412" s="1">
        <v>410</v>
      </c>
      <c r="I412" s="1">
        <f t="shared" si="18"/>
        <v>42</v>
      </c>
      <c r="J412" s="1">
        <f>INT(IF(COUNTIF($I$3:$I412,$I412)=COUNTIF($I$3:$I$1002,$I412),INT($T$6*$T$8^($I412-1)*EXP($H412*$T$7))*$T$9,INT($T$6*$T$8^($I412-1)*EXP($H412*$T$7))))</f>
        <v>5.0651856161313033E+105</v>
      </c>
      <c r="K412" s="1">
        <f>SUM($J$3:J411)</f>
        <v>9.3470992455725958E+105</v>
      </c>
      <c r="L412" s="1">
        <f>INT($T$2*$T$4^($I412-1)*EXP($H412*$T$3))</f>
        <v>2.1005682561028103E+76</v>
      </c>
      <c r="M412" s="1">
        <f t="shared" si="19"/>
        <v>2.4113406462348219E+29</v>
      </c>
      <c r="N412" s="1">
        <f t="shared" si="20"/>
        <v>1.7854830176873887E+78</v>
      </c>
    </row>
    <row r="413" spans="1:14" x14ac:dyDescent="0.15">
      <c r="A413" s="1">
        <v>411</v>
      </c>
      <c r="B413" s="1">
        <v>42</v>
      </c>
      <c r="C413" s="1">
        <f>INT(IF(COUNTIF($B$3:B413,B413)=COUNTIF($B$3:$B$1002,B413),INT($Q$6*$Q$8^($B413-1)*EXP($A413*$Q$7))*$Q$9,INT($Q$6*$Q$8^($B413-1)*EXP($A413*$Q$7))))</f>
        <v>1.3995576188325691E+99</v>
      </c>
      <c r="D413" s="1">
        <f>SUM($C$3:C412)</f>
        <v>2.1967146071453615E+99</v>
      </c>
      <c r="E413" s="1">
        <f>INT($Q$2*$Q$4^($B413-1)*EXP($A413*$Q$3))</f>
        <v>3.4653648674437736E+74</v>
      </c>
      <c r="F413" s="1">
        <f>C413/E413</f>
        <v>4.0387020483212572E+24</v>
      </c>
      <c r="H413" s="1">
        <v>411</v>
      </c>
      <c r="I413" s="1">
        <f t="shared" si="18"/>
        <v>42</v>
      </c>
      <c r="J413" s="1">
        <f>INT(IF(COUNTIF($I$3:$I413,$I413)=COUNTIF($I$3:$I$1002,$I413),INT($T$6*$T$8^($I413-1)*EXP($H413*$T$7))*$T$9,INT($T$6*$T$8^($I413-1)*EXP($H413*$T$7))))</f>
        <v>7.1469863893300089E+105</v>
      </c>
      <c r="K413" s="1">
        <f>SUM($J$3:J412)</f>
        <v>1.4412284861703899E+106</v>
      </c>
      <c r="L413" s="1">
        <f>INT($T$2*$T$4^($I413-1)*EXP($H413*$T$3))</f>
        <v>2.6447536058116552E+76</v>
      </c>
      <c r="M413" s="1">
        <f t="shared" si="19"/>
        <v>2.7023259836474076E+29</v>
      </c>
      <c r="N413" s="1">
        <f t="shared" si="20"/>
        <v>2.2480405649399068E+78</v>
      </c>
    </row>
    <row r="414" spans="1:14" x14ac:dyDescent="0.15">
      <c r="A414" s="1">
        <v>412</v>
      </c>
      <c r="B414" s="1">
        <v>42</v>
      </c>
      <c r="C414" s="1">
        <f>INT(IF(COUNTIF($B$3:B414,B414)=COUNTIF($B$3:$B$1002,B414),INT($Q$6*$Q$8^($B414-1)*EXP($A414*$Q$7))*$Q$9,INT($Q$6*$Q$8^($B414-1)*EXP($A414*$Q$7))))</f>
        <v>2.2381647010375092E+99</v>
      </c>
      <c r="D414" s="1">
        <f>SUM($C$3:C413)</f>
        <v>3.5962722259779308E+99</v>
      </c>
      <c r="E414" s="1">
        <f>INT($Q$2*$Q$4^($B414-1)*EXP($A414*$Q$3))</f>
        <v>4.5055858542682298E+74</v>
      </c>
      <c r="F414" s="1">
        <f>C414/E414</f>
        <v>4.9675331320504125E+24</v>
      </c>
      <c r="H414" s="1">
        <v>412</v>
      </c>
      <c r="I414" s="1">
        <f t="shared" si="18"/>
        <v>42</v>
      </c>
      <c r="J414" s="1">
        <f>INT(IF(COUNTIF($I$3:$I414,$I414)=COUNTIF($I$3:$I$1002,$I414),INT($T$6*$T$8^($I414-1)*EXP($H414*$T$7))*$T$9,INT($T$6*$T$8^($I414-1)*EXP($H414*$T$7))))</f>
        <v>1.0084411178653585E+106</v>
      </c>
      <c r="K414" s="1">
        <f>SUM($J$3:J413)</f>
        <v>2.1559271251033908E+106</v>
      </c>
      <c r="L414" s="1">
        <f>INT($T$2*$T$4^($I414-1)*EXP($H414*$T$3))</f>
        <v>3.3299187565706508E+76</v>
      </c>
      <c r="M414" s="1">
        <f t="shared" si="19"/>
        <v>3.0284255910913316E+29</v>
      </c>
      <c r="N414" s="1">
        <f t="shared" si="20"/>
        <v>2.830430943085053E+78</v>
      </c>
    </row>
    <row r="415" spans="1:14" x14ac:dyDescent="0.15">
      <c r="A415" s="1">
        <v>413</v>
      </c>
      <c r="B415" s="1">
        <v>42</v>
      </c>
      <c r="C415" s="1">
        <f>INT(IF(COUNTIF($B$3:B415,B415)=COUNTIF($B$3:$B$1002,B415),INT($Q$6*$Q$8^($B415-1)*EXP($A415*$Q$7))*$Q$9,INT($Q$6*$Q$8^($B415-1)*EXP($A415*$Q$7))))</f>
        <v>3.5792604474181785E+99</v>
      </c>
      <c r="D415" s="1">
        <f>SUM($C$3:C414)</f>
        <v>5.8344369270154395E+99</v>
      </c>
      <c r="E415" s="1">
        <f>INT($Q$2*$Q$4^($B415-1)*EXP($A415*$Q$3))</f>
        <v>5.8580567030323979E+74</v>
      </c>
      <c r="F415" s="1">
        <f>C415/E415</f>
        <v>6.1099791771653385E+24</v>
      </c>
      <c r="H415" s="1">
        <v>413</v>
      </c>
      <c r="I415" s="1">
        <f t="shared" si="18"/>
        <v>42</v>
      </c>
      <c r="J415" s="1">
        <f>INT(IF(COUNTIF($I$3:$I415,$I415)=COUNTIF($I$3:$I$1002,$I415),INT($T$6*$T$8^($I415-1)*EXP($H415*$T$7))*$T$9,INT($T$6*$T$8^($I415-1)*EXP($H415*$T$7))))</f>
        <v>1.4229123056954185E+106</v>
      </c>
      <c r="K415" s="1">
        <f>SUM($J$3:J414)</f>
        <v>3.1643682429687493E+106</v>
      </c>
      <c r="L415" s="1">
        <f>INT($T$2*$T$4^($I415-1)*EXP($H415*$T$3))</f>
        <v>4.1925867502346234E+76</v>
      </c>
      <c r="M415" s="1">
        <f t="shared" si="19"/>
        <v>3.3938768365753913E+29</v>
      </c>
      <c r="N415" s="1">
        <f t="shared" si="20"/>
        <v>3.56369873769943E+78</v>
      </c>
    </row>
    <row r="416" spans="1:14" x14ac:dyDescent="0.15">
      <c r="A416" s="1">
        <v>414</v>
      </c>
      <c r="B416" s="1">
        <v>42</v>
      </c>
      <c r="C416" s="1">
        <f>INT(IF(COUNTIF($B$3:B416,B416)=COUNTIF($B$3:$B$1002,B416),INT($Q$6*$Q$8^($B416-1)*EXP($A416*$Q$7))*$Q$9,INT($Q$6*$Q$8^($B416-1)*EXP($A416*$Q$7))))</f>
        <v>5.7239332496459747E+99</v>
      </c>
      <c r="D416" s="1">
        <f>SUM($C$3:C415)</f>
        <v>9.4136973744336185E+99</v>
      </c>
      <c r="E416" s="1">
        <f>INT($Q$2*$Q$4^($B416-1)*EXP($A416*$Q$3))</f>
        <v>7.6165074744794394E+74</v>
      </c>
      <c r="F416" s="1">
        <f>C416/E416</f>
        <v>7.5151679018567294E+24</v>
      </c>
      <c r="H416" s="1">
        <v>414</v>
      </c>
      <c r="I416" s="1">
        <f t="shared" si="18"/>
        <v>42</v>
      </c>
      <c r="J416" s="1">
        <f>INT(IF(COUNTIF($I$3:$I416,$I416)=COUNTIF($I$3:$I$1002,$I416),INT($T$6*$T$8^($I416-1)*EXP($H416*$T$7))*$T$9,INT($T$6*$T$8^($I416-1)*EXP($H416*$T$7))))</f>
        <v>2.0077319278543899E+106</v>
      </c>
      <c r="K416" s="1">
        <f>SUM($J$3:J415)</f>
        <v>4.5872805486641678E+106</v>
      </c>
      <c r="L416" s="1">
        <f>INT($T$2*$T$4^($I416-1)*EXP($H416*$T$3))</f>
        <v>5.278742498914695E+76</v>
      </c>
      <c r="M416" s="1">
        <f t="shared" si="19"/>
        <v>3.8034284268785189E+29</v>
      </c>
      <c r="N416" s="1">
        <f t="shared" si="20"/>
        <v>4.4869311240774905E+78</v>
      </c>
    </row>
    <row r="417" spans="1:14" x14ac:dyDescent="0.15">
      <c r="A417" s="1">
        <v>415</v>
      </c>
      <c r="B417" s="1">
        <v>42</v>
      </c>
      <c r="C417" s="1">
        <f>INT(IF(COUNTIF($B$3:B417,B417)=COUNTIF($B$3:$B$1002,B417),INT($Q$6*$Q$8^($B417-1)*EXP($A417*$Q$7))*$Q$9,INT($Q$6*$Q$8^($B417-1)*EXP($A417*$Q$7))))</f>
        <v>9.153681976408257E+99</v>
      </c>
      <c r="D417" s="1">
        <f>SUM($C$3:C416)</f>
        <v>1.5137630624079592E+100</v>
      </c>
      <c r="E417" s="1">
        <f>INT($Q$2*$Q$4^($B417-1)*EXP($A417*$Q$3))</f>
        <v>9.9028037879474794E+74</v>
      </c>
      <c r="F417" s="1">
        <f>C417/E417</f>
        <v>9.2435255432901089E+24</v>
      </c>
      <c r="H417" s="1">
        <v>415</v>
      </c>
      <c r="I417" s="1">
        <f t="shared" si="18"/>
        <v>42</v>
      </c>
      <c r="J417" s="1">
        <f>INT(IF(COUNTIF($I$3:$I417,$I417)=COUNTIF($I$3:$I$1002,$I417),INT($T$6*$T$8^($I417-1)*EXP($H417*$T$7))*$T$9,INT($T$6*$T$8^($I417-1)*EXP($H417*$T$7))))</f>
        <v>2.8329135098426492E+106</v>
      </c>
      <c r="K417" s="1">
        <f>SUM($J$3:J416)</f>
        <v>6.5950124765185577E+106</v>
      </c>
      <c r="L417" s="1">
        <f>INT($T$2*$T$4^($I417-1)*EXP($H417*$T$3))</f>
        <v>6.6462840317589559E+76</v>
      </c>
      <c r="M417" s="1">
        <f t="shared" si="19"/>
        <v>4.2624021126778594E+29</v>
      </c>
      <c r="N417" s="1">
        <f t="shared" si="20"/>
        <v>5.6493414269951122E+78</v>
      </c>
    </row>
    <row r="418" spans="1:14" x14ac:dyDescent="0.15">
      <c r="A418" s="1">
        <v>416</v>
      </c>
      <c r="B418" s="1">
        <v>42</v>
      </c>
      <c r="C418" s="1">
        <f>INT(IF(COUNTIF($B$3:B418,B418)=COUNTIF($B$3:$B$1002,B418),INT($Q$6*$Q$8^($B418-1)*EXP($A418*$Q$7))*$Q$9,INT($Q$6*$Q$8^($B418-1)*EXP($A418*$Q$7))))</f>
        <v>1.4638516920231621E+100</v>
      </c>
      <c r="D418" s="1">
        <f>SUM($C$3:C417)</f>
        <v>2.4291312600487851E+100</v>
      </c>
      <c r="E418" s="1">
        <f>INT($Q$2*$Q$4^($B418-1)*EXP($A418*$Q$3))</f>
        <v>1.2875392453979145E+75</v>
      </c>
      <c r="F418" s="1">
        <f>C418/E418</f>
        <v>1.1369375320056814E+25</v>
      </c>
      <c r="H418" s="1">
        <v>416</v>
      </c>
      <c r="I418" s="1">
        <f t="shared" si="18"/>
        <v>42</v>
      </c>
      <c r="J418" s="1">
        <f>INT(IF(COUNTIF($I$3:$I418,$I418)=COUNTIF($I$3:$I$1002,$I418),INT($T$6*$T$8^($I418-1)*EXP($H418*$T$7))*$T$9,INT($T$6*$T$8^($I418-1)*EXP($H418*$T$7))))</f>
        <v>3.9972462672472066E+106</v>
      </c>
      <c r="K418" s="1">
        <f>SUM($J$3:J417)</f>
        <v>9.4279259863612069E+106</v>
      </c>
      <c r="L418" s="1">
        <f>INT($T$2*$T$4^($I418-1)*EXP($H418*$T$3))</f>
        <v>8.3681087758865678E+76</v>
      </c>
      <c r="M418" s="1">
        <f t="shared" si="19"/>
        <v>4.7767618398623342E+29</v>
      </c>
      <c r="N418" s="1">
        <f t="shared" si="20"/>
        <v>7.1128924595035826E+78</v>
      </c>
    </row>
    <row r="419" spans="1:14" x14ac:dyDescent="0.15">
      <c r="A419" s="1">
        <v>417</v>
      </c>
      <c r="B419" s="1">
        <v>42</v>
      </c>
      <c r="C419" s="1">
        <f>INT(IF(COUNTIF($B$3:B419,B419)=COUNTIF($B$3:$B$1002,B419),INT($Q$6*$Q$8^($B419-1)*EXP($A419*$Q$7))*$Q$9,INT($Q$6*$Q$8^($B419-1)*EXP($A419*$Q$7))))</f>
        <v>2.3409834225854945E+100</v>
      </c>
      <c r="D419" s="1">
        <f>SUM($C$3:C418)</f>
        <v>3.8929829520719473E+100</v>
      </c>
      <c r="E419" s="1">
        <f>INT($Q$2*$Q$4^($B419-1)*EXP($A419*$Q$3))</f>
        <v>1.6740282287097894E+75</v>
      </c>
      <c r="F419" s="1">
        <f>C419/E419</f>
        <v>1.3984133495704205E+25</v>
      </c>
      <c r="H419" s="1">
        <v>417</v>
      </c>
      <c r="I419" s="1">
        <f t="shared" si="18"/>
        <v>42</v>
      </c>
      <c r="J419" s="1">
        <f>INT(IF(COUNTIF($I$3:$I419,$I419)=COUNTIF($I$3:$I$1002,$I419),INT($T$6*$T$8^($I419-1)*EXP($H419*$T$7))*$T$9,INT($T$6*$T$8^($I419-1)*EXP($H419*$T$7))))</f>
        <v>5.6401219682521147E+106</v>
      </c>
      <c r="K419" s="1">
        <f>SUM($J$3:J418)</f>
        <v>1.3425172253608414E+107</v>
      </c>
      <c r="L419" s="1">
        <f>INT($T$2*$T$4^($I419-1)*EXP($H419*$T$3))</f>
        <v>1.0535999387094872E+77</v>
      </c>
      <c r="M419" s="1">
        <f t="shared" si="19"/>
        <v>5.3531912455884118E+29</v>
      </c>
      <c r="N419" s="1">
        <f t="shared" si="20"/>
        <v>8.9555994790306407E+78</v>
      </c>
    </row>
    <row r="420" spans="1:14" x14ac:dyDescent="0.15">
      <c r="A420" s="1">
        <v>418</v>
      </c>
      <c r="B420" s="1">
        <v>42</v>
      </c>
      <c r="C420" s="1">
        <f>INT(IF(COUNTIF($B$3:B420,B420)=COUNTIF($B$3:$B$1002,B420),INT($Q$6*$Q$8^($B420-1)*EXP($A420*$Q$7))*$Q$9,INT($Q$6*$Q$8^($B420-1)*EXP($A420*$Q$7))))</f>
        <v>3.7436875707305121E+100</v>
      </c>
      <c r="D420" s="1">
        <f>SUM($C$3:C419)</f>
        <v>6.2339663746574417E+100</v>
      </c>
      <c r="E420" s="1">
        <f>INT($Q$2*$Q$4^($B420-1)*EXP($A420*$Q$3))</f>
        <v>2.1765321100182553E+75</v>
      </c>
      <c r="F420" s="1">
        <f>C420/E420</f>
        <v>1.7200240481171272E+25</v>
      </c>
      <c r="H420" s="1">
        <v>418</v>
      </c>
      <c r="I420" s="1">
        <f t="shared" si="18"/>
        <v>42</v>
      </c>
      <c r="J420" s="1">
        <f>INT(IF(COUNTIF($I$3:$I420,$I420)=COUNTIF($I$3:$I$1002,$I420),INT($T$6*$T$8^($I420-1)*EXP($H420*$T$7))*$T$9,INT($T$6*$T$8^($I420-1)*EXP($H420*$T$7))))</f>
        <v>7.9582226587871807E+106</v>
      </c>
      <c r="K420" s="1">
        <f>SUM($J$3:J419)</f>
        <v>1.9065294221860527E+107</v>
      </c>
      <c r="L420" s="1">
        <f>INT($T$2*$T$4^($I420-1)*EXP($H420*$T$3))</f>
        <v>1.3265516266320424E+77</v>
      </c>
      <c r="M420" s="1">
        <f t="shared" si="19"/>
        <v>5.9991805060705902E+29</v>
      </c>
      <c r="N420" s="1">
        <f t="shared" si="20"/>
        <v>1.1275688826372361E+79</v>
      </c>
    </row>
    <row r="421" spans="1:14" x14ac:dyDescent="0.15">
      <c r="A421" s="1">
        <v>419</v>
      </c>
      <c r="B421" s="1">
        <v>42</v>
      </c>
      <c r="C421" s="1">
        <f>INT(IF(COUNTIF($B$3:B421,B421)=COUNTIF($B$3:$B$1002,B421),INT($Q$6*$Q$8^($B421-1)*EXP($A421*$Q$7))*$Q$9,INT($Q$6*$Q$8^($B421-1)*EXP($A421*$Q$7))))</f>
        <v>5.9868841838117174E+100</v>
      </c>
      <c r="D421" s="1">
        <f>SUM($C$3:C420)</f>
        <v>9.9776539453879539E+100</v>
      </c>
      <c r="E421" s="1">
        <f>INT($Q$2*$Q$4^($B421-1)*EXP($A421*$Q$3))</f>
        <v>2.8298758316588568E+75</v>
      </c>
      <c r="F421" s="1">
        <f>C421/E421</f>
        <v>2.1155996022278621E+25</v>
      </c>
      <c r="H421" s="1">
        <v>419</v>
      </c>
      <c r="I421" s="1">
        <f t="shared" si="18"/>
        <v>42</v>
      </c>
      <c r="J421" s="1">
        <f>INT(IF(COUNTIF($I$3:$I421,$I421)=COUNTIF($I$3:$I$1002,$I421),INT($T$6*$T$8^($I421-1)*EXP($H421*$T$7))*$T$9,INT($T$6*$T$8^($I421-1)*EXP($H421*$T$7))))</f>
        <v>1.1229067073963053E+107</v>
      </c>
      <c r="K421" s="1">
        <f>SUM($J$3:J420)</f>
        <v>2.7023516880647707E+107</v>
      </c>
      <c r="L421" s="1">
        <f>INT($T$2*$T$4^($I421-1)*EXP($H421*$T$3))</f>
        <v>1.6702157559685814E+77</v>
      </c>
      <c r="M421" s="1">
        <f t="shared" si="19"/>
        <v>6.7231236646137131E+29</v>
      </c>
      <c r="N421" s="1">
        <f t="shared" si="20"/>
        <v>1.4196833925732942E+79</v>
      </c>
    </row>
    <row r="422" spans="1:14" x14ac:dyDescent="0.15">
      <c r="A422" s="1">
        <v>420</v>
      </c>
      <c r="B422" s="1">
        <v>42</v>
      </c>
      <c r="C422" s="1">
        <f>INT(IF(COUNTIF($B$3:B422,B422)=COUNTIF($B$3:$B$1002,B422),INT($Q$6*$Q$8^($B422-1)*EXP($A422*$Q$7))*$Q$9,INT($Q$6*$Q$8^($B422-1)*EXP($A422*$Q$7))))</f>
        <v>1.9148383273543755E+101</v>
      </c>
      <c r="D422" s="1">
        <f>SUM($C$3:C421)</f>
        <v>1.5964538129199673E+101</v>
      </c>
      <c r="E422" s="1">
        <f>INT($Q$2*$Q$4^($B422-1)*EXP($A422*$Q$3))</f>
        <v>3.6793379641615419E+75</v>
      </c>
      <c r="F422" s="1">
        <f>C422/E422</f>
        <v>5.2043012792132411E+25</v>
      </c>
      <c r="H422" s="1">
        <v>420</v>
      </c>
      <c r="I422" s="1">
        <f t="shared" si="18"/>
        <v>42</v>
      </c>
      <c r="J422" s="1">
        <f>INT(IF(COUNTIF($I$3:$I422,$I422)=COUNTIF($I$3:$I$1002,$I422),INT($T$6*$T$8^($I422-1)*EXP($H422*$T$7))*$T$9,INT($T$6*$T$8^($I422-1)*EXP($H422*$T$7))))</f>
        <v>1.584423466869641E+108</v>
      </c>
      <c r="K422" s="1">
        <f>SUM($J$3:J421)</f>
        <v>3.8252583954610761E+107</v>
      </c>
      <c r="L422" s="1">
        <f>INT($T$2*$T$4^($I422-1)*EXP($H422*$T$3))</f>
        <v>2.1029115003750412E+77</v>
      </c>
      <c r="M422" s="1">
        <f t="shared" si="19"/>
        <v>7.5344277045756265E+30</v>
      </c>
      <c r="N422" s="1">
        <f t="shared" si="20"/>
        <v>1.7874747753187852E+79</v>
      </c>
    </row>
    <row r="423" spans="1:14" x14ac:dyDescent="0.15">
      <c r="A423" s="1">
        <v>421</v>
      </c>
      <c r="B423" s="1">
        <v>43</v>
      </c>
      <c r="C423" s="1">
        <f>INT(IF(COUNTIF($B$3:B423,B423)=COUNTIF($B$3:$B$1002,B423),INT($Q$6*$Q$8^($B423-1)*EXP($A423*$Q$7))*$Q$9,INT($Q$6*$Q$8^($B423-1)*EXP($A423*$Q$7))))</f>
        <v>3.4449735628317231E+101</v>
      </c>
      <c r="D423" s="1">
        <f>SUM($C$3:C422)</f>
        <v>3.5112921402743431E+101</v>
      </c>
      <c r="E423" s="1">
        <f>INT($Q$2*$Q$4^($B423-1)*EXP($A423*$Q$3))</f>
        <v>2.1527048877488163E+76</v>
      </c>
      <c r="F423" s="1">
        <f>C423/E423</f>
        <v>1.6002999679321081E+25</v>
      </c>
      <c r="H423" s="1">
        <v>421</v>
      </c>
      <c r="I423" s="1">
        <f t="shared" si="18"/>
        <v>43</v>
      </c>
      <c r="J423" s="1">
        <f>INT(IF(COUNTIF($I$3:$I423,$I423)=COUNTIF($I$3:$I$1002,$I423),INT($T$6*$T$8^($I423-1)*EXP($H423*$T$7))*$T$9,INT($T$6*$T$8^($I423-1)*EXP($H423*$T$7))))</f>
        <v>2.5150775385531427E+108</v>
      </c>
      <c r="K423" s="1">
        <f>SUM($J$3:J422)</f>
        <v>1.9669493064157485E+108</v>
      </c>
      <c r="L423" s="1">
        <f>INT($T$2*$T$4^($I423-1)*EXP($H423*$T$3))</f>
        <v>1.7872001355270379E+78</v>
      </c>
      <c r="M423" s="1">
        <f t="shared" si="19"/>
        <v>1.407272464094491E+30</v>
      </c>
      <c r="N423" s="1">
        <f t="shared" si="20"/>
        <v>1.5191201151979822E+80</v>
      </c>
    </row>
    <row r="424" spans="1:14" x14ac:dyDescent="0.15">
      <c r="A424" s="1">
        <v>422</v>
      </c>
      <c r="B424" s="1">
        <v>43</v>
      </c>
      <c r="C424" s="1">
        <f>INT(IF(COUNTIF($B$3:B424,B424)=COUNTIF($B$3:$B$1002,B424),INT($Q$6*$Q$8^($B424-1)*EXP($A424*$Q$7))*$Q$9,INT($Q$6*$Q$8^($B424-1)*EXP($A424*$Q$7))))</f>
        <v>5.5091824163473715E+101</v>
      </c>
      <c r="D424" s="1">
        <f>SUM($C$3:C423)</f>
        <v>6.9562657031060669E+101</v>
      </c>
      <c r="E424" s="1">
        <f>INT($Q$2*$Q$4^($B424-1)*EXP($A424*$Q$3))</f>
        <v>2.7988962379623118E+76</v>
      </c>
      <c r="F424" s="1">
        <f>C424/E424</f>
        <v>1.9683410701778058E+25</v>
      </c>
      <c r="H424" s="1">
        <v>422</v>
      </c>
      <c r="I424" s="1">
        <f t="shared" si="18"/>
        <v>43</v>
      </c>
      <c r="J424" s="1">
        <f>INT(IF(COUNTIF($I$3:$I424,$I424)=COUNTIF($I$3:$I$1002,$I424),INT($T$6*$T$8^($I424-1)*EXP($H424*$T$7))*$T$9,INT($T$6*$T$8^($I424-1)*EXP($H424*$T$7))))</f>
        <v>3.5487791165842E+108</v>
      </c>
      <c r="K424" s="1">
        <f>SUM($J$3:J423)</f>
        <v>4.4820268449688912E+108</v>
      </c>
      <c r="L424" s="1">
        <f>INT($T$2*$T$4^($I424-1)*EXP($H424*$T$3))</f>
        <v>2.2502025292487652E+78</v>
      </c>
      <c r="M424" s="1">
        <f t="shared" si="19"/>
        <v>1.5770932040366016E+30</v>
      </c>
      <c r="N424" s="1">
        <f t="shared" si="20"/>
        <v>1.9126721498614503E+80</v>
      </c>
    </row>
    <row r="425" spans="1:14" x14ac:dyDescent="0.15">
      <c r="A425" s="1">
        <v>423</v>
      </c>
      <c r="B425" s="1">
        <v>43</v>
      </c>
      <c r="C425" s="1">
        <f>INT(IF(COUNTIF($B$3:B425,B425)=COUNTIF($B$3:$B$1002,B425),INT($Q$6*$Q$8^($B425-1)*EXP($A425*$Q$7))*$Q$9,INT($Q$6*$Q$8^($B425-1)*EXP($A425*$Q$7))))</f>
        <v>8.8102536472421774E+101</v>
      </c>
      <c r="D425" s="1">
        <f>SUM($C$3:C424)</f>
        <v>1.2465448119453439E+102</v>
      </c>
      <c r="E425" s="1">
        <f>INT($Q$2*$Q$4^($B425-1)*EXP($A425*$Q$3))</f>
        <v>3.6390590254439259E+76</v>
      </c>
      <c r="F425" s="1">
        <f>C425/E425</f>
        <v>2.4210252116389957E+25</v>
      </c>
      <c r="H425" s="1">
        <v>423</v>
      </c>
      <c r="I425" s="1">
        <f t="shared" si="18"/>
        <v>43</v>
      </c>
      <c r="J425" s="1">
        <f>INT(IF(COUNTIF($I$3:$I425,$I425)=COUNTIF($I$3:$I$1002,$I425),INT($T$6*$T$8^($I425-1)*EXP($H425*$T$7))*$T$9,INT($T$6*$T$8^($I425-1)*EXP($H425*$T$7))))</f>
        <v>5.0073339788756701E+108</v>
      </c>
      <c r="K425" s="1">
        <f>SUM($J$3:J424)</f>
        <v>8.0308059615530906E+108</v>
      </c>
      <c r="L425" s="1">
        <f>INT($T$2*$T$4^($I425-1)*EXP($H425*$T$3))</f>
        <v>2.8331529983598E+78</v>
      </c>
      <c r="M425" s="1">
        <f t="shared" si="19"/>
        <v>1.7674068367555761E+30</v>
      </c>
      <c r="N425" s="1">
        <f t="shared" si="20"/>
        <v>2.4081800486058301E+80</v>
      </c>
    </row>
    <row r="426" spans="1:14" x14ac:dyDescent="0.15">
      <c r="A426" s="1">
        <v>424</v>
      </c>
      <c r="B426" s="1">
        <v>43</v>
      </c>
      <c r="C426" s="1">
        <f>INT(IF(COUNTIF($B$3:B426,B426)=COUNTIF($B$3:$B$1002,B426),INT($Q$6*$Q$8^($B426-1)*EXP($A426*$Q$7))*$Q$9,INT($Q$6*$Q$8^($B426-1)*EXP($A426*$Q$7))))</f>
        <v>1.4089308260771819E+102</v>
      </c>
      <c r="D426" s="1">
        <f>SUM($C$3:C425)</f>
        <v>2.1275701766695615E+102</v>
      </c>
      <c r="E426" s="1">
        <f>INT($Q$2*$Q$4^($B426-1)*EXP($A426*$Q$3))</f>
        <v>4.731418911158368E+76</v>
      </c>
      <c r="F426" s="1">
        <f>C426/E426</f>
        <v>2.9778188161577113E+25</v>
      </c>
      <c r="H426" s="1">
        <v>424</v>
      </c>
      <c r="I426" s="1">
        <f t="shared" si="18"/>
        <v>43</v>
      </c>
      <c r="J426" s="1">
        <f>INT(IF(COUNTIF($I$3:$I426,$I426)=COUNTIF($I$3:$I$1002,$I426),INT($T$6*$T$8^($I426-1)*EXP($H426*$T$7))*$T$9,INT($T$6*$T$8^($I426-1)*EXP($H426*$T$7))))</f>
        <v>7.0653576208306535E+108</v>
      </c>
      <c r="K426" s="1">
        <f>SUM($J$3:J425)</f>
        <v>1.3038139940428762E+109</v>
      </c>
      <c r="L426" s="1">
        <f>INT($T$2*$T$4^($I426-1)*EXP($H426*$T$3))</f>
        <v>3.5671259843419463E+78</v>
      </c>
      <c r="M426" s="1">
        <f t="shared" si="19"/>
        <v>1.9806863149337439E+30</v>
      </c>
      <c r="N426" s="1">
        <f t="shared" si="20"/>
        <v>3.0320570866906544E+80</v>
      </c>
    </row>
    <row r="427" spans="1:14" x14ac:dyDescent="0.15">
      <c r="A427" s="1">
        <v>425</v>
      </c>
      <c r="B427" s="1">
        <v>43</v>
      </c>
      <c r="C427" s="1">
        <f>INT(IF(COUNTIF($B$3:B427,B427)=COUNTIF($B$3:$B$1002,B427),INT($Q$6*$Q$8^($B427-1)*EXP($A427*$Q$7))*$Q$9,INT($Q$6*$Q$8^($B427-1)*EXP($A427*$Q$7))))</f>
        <v>2.2531542815364536E+102</v>
      </c>
      <c r="D427" s="1">
        <f>SUM($C$3:C426)</f>
        <v>3.5365010027467434E+102</v>
      </c>
      <c r="E427" s="1">
        <f>INT($Q$2*$Q$4^($B427-1)*EXP($A427*$Q$3))</f>
        <v>6.1516795293354245E+76</v>
      </c>
      <c r="F427" s="1">
        <f>C427/E427</f>
        <v>3.6626652457948593E+25</v>
      </c>
      <c r="H427" s="1">
        <v>425</v>
      </c>
      <c r="I427" s="1">
        <f t="shared" si="18"/>
        <v>43</v>
      </c>
      <c r="J427" s="1">
        <f>INT(IF(COUNTIF($I$3:$I427,$I427)=COUNTIF($I$3:$I$1002,$I427),INT($T$6*$T$8^($I427-1)*EXP($H427*$T$7))*$T$9,INT($T$6*$T$8^($I427-1)*EXP($H427*$T$7))))</f>
        <v>9.9692328334442518E+108</v>
      </c>
      <c r="K427" s="1">
        <f>SUM($J$3:J426)</f>
        <v>2.0103497561259413E+109</v>
      </c>
      <c r="L427" s="1">
        <f>INT($T$2*$T$4^($I427-1)*EXP($H427*$T$3))</f>
        <v>4.4912462530381731E+78</v>
      </c>
      <c r="M427" s="1">
        <f t="shared" si="19"/>
        <v>2.2197030115417096E+30</v>
      </c>
      <c r="N427" s="1">
        <f t="shared" si="20"/>
        <v>3.8175593150824473E+80</v>
      </c>
    </row>
    <row r="428" spans="1:14" x14ac:dyDescent="0.15">
      <c r="A428" s="1">
        <v>426</v>
      </c>
      <c r="B428" s="1">
        <v>43</v>
      </c>
      <c r="C428" s="1">
        <f>INT(IF(COUNTIF($B$3:B428,B428)=COUNTIF($B$3:$B$1002,B428),INT($Q$6*$Q$8^($B428-1)*EXP($A428*$Q$7))*$Q$9,INT($Q$6*$Q$8^($B428-1)*EXP($A428*$Q$7))))</f>
        <v>3.6032317005517801E+102</v>
      </c>
      <c r="D428" s="1">
        <f>SUM($C$3:C427)</f>
        <v>5.789655284283197E+102</v>
      </c>
      <c r="E428" s="1">
        <f>INT($Q$2*$Q$4^($B428-1)*EXP($A428*$Q$3))</f>
        <v>7.9982689637557612E+76</v>
      </c>
      <c r="F428" s="1">
        <f>C428/E428</f>
        <v>4.5050144185946508E+25</v>
      </c>
      <c r="H428" s="1">
        <v>426</v>
      </c>
      <c r="I428" s="1">
        <f t="shared" si="18"/>
        <v>43</v>
      </c>
      <c r="J428" s="1">
        <f>INT(IF(COUNTIF($I$3:$I428,$I428)=COUNTIF($I$3:$I$1002,$I428),INT($T$6*$T$8^($I428-1)*EXP($H428*$T$7))*$T$9,INT($T$6*$T$8^($I428-1)*EXP($H428*$T$7))))</f>
        <v>1.4066606196183067E+109</v>
      </c>
      <c r="K428" s="1">
        <f>SUM($J$3:J427)</f>
        <v>3.0072730394703667E+109</v>
      </c>
      <c r="L428" s="1">
        <f>INT($T$2*$T$4^($I428-1)*EXP($H428*$T$3))</f>
        <v>5.6547744581975742E+78</v>
      </c>
      <c r="M428" s="1">
        <f t="shared" si="19"/>
        <v>2.4875627313112528E+30</v>
      </c>
      <c r="N428" s="1">
        <f t="shared" si="20"/>
        <v>4.8065582894679378E+80</v>
      </c>
    </row>
    <row r="429" spans="1:14" x14ac:dyDescent="0.15">
      <c r="A429" s="1">
        <v>427</v>
      </c>
      <c r="B429" s="1">
        <v>43</v>
      </c>
      <c r="C429" s="1">
        <f>INT(IF(COUNTIF($B$3:B429,B429)=COUNTIF($B$3:$B$1002,B429),INT($Q$6*$Q$8^($B429-1)*EXP($A429*$Q$7))*$Q$9,INT($Q$6*$Q$8^($B429-1)*EXP($A429*$Q$7))))</f>
        <v>5.7622679433244072E+102</v>
      </c>
      <c r="D429" s="1">
        <f>SUM($C$3:C428)</f>
        <v>9.3928869848349781E+102</v>
      </c>
      <c r="E429" s="1">
        <f>INT($Q$2*$Q$4^($B429-1)*EXP($A429*$Q$3))</f>
        <v>1.0399161092757653E+77</v>
      </c>
      <c r="F429" s="1">
        <f>C429/E429</f>
        <v>5.5410892204924652E+25</v>
      </c>
      <c r="H429" s="1">
        <v>427</v>
      </c>
      <c r="I429" s="1">
        <f t="shared" si="18"/>
        <v>43</v>
      </c>
      <c r="J429" s="1">
        <f>INT(IF(COUNTIF($I$3:$I429,$I429)=COUNTIF($I$3:$I$1002,$I429),INT($T$6*$T$8^($I429-1)*EXP($H429*$T$7))*$T$9,INT($T$6*$T$8^($I429-1)*EXP($H429*$T$7))))</f>
        <v>1.9848007683669909E+109</v>
      </c>
      <c r="K429" s="1">
        <f>SUM($J$3:J428)</f>
        <v>4.4139336590886734E+109</v>
      </c>
      <c r="L429" s="1">
        <f>INT($T$2*$T$4^($I429-1)*EXP($H429*$T$3))</f>
        <v>7.119733003161925E+78</v>
      </c>
      <c r="M429" s="1">
        <f t="shared" si="19"/>
        <v>2.7877460678448568E+30</v>
      </c>
      <c r="N429" s="1">
        <f t="shared" si="20"/>
        <v>6.0517730526876358E+80</v>
      </c>
    </row>
    <row r="430" spans="1:14" x14ac:dyDescent="0.15">
      <c r="A430" s="1">
        <v>428</v>
      </c>
      <c r="B430" s="1">
        <v>43</v>
      </c>
      <c r="C430" s="1">
        <f>INT(IF(COUNTIF($B$3:B430,B430)=COUNTIF($B$3:$B$1002,B430),INT($Q$6*$Q$8^($B430-1)*EXP($A430*$Q$7))*$Q$9,INT($Q$6*$Q$8^($B430-1)*EXP($A430*$Q$7))))</f>
        <v>9.2149866037145049E+102</v>
      </c>
      <c r="D430" s="1">
        <f>SUM($C$3:C429)</f>
        <v>1.5155154928159385E+103</v>
      </c>
      <c r="E430" s="1">
        <f>INT($Q$2*$Q$4^($B430-1)*EXP($A430*$Q$3))</f>
        <v>1.3520744541496869E+77</v>
      </c>
      <c r="F430" s="1">
        <f>C430/E430</f>
        <v>6.8154431698879812E+25</v>
      </c>
      <c r="H430" s="1">
        <v>428</v>
      </c>
      <c r="I430" s="1">
        <f t="shared" si="18"/>
        <v>43</v>
      </c>
      <c r="J430" s="1">
        <f>INT(IF(COUNTIF($I$3:$I430,$I430)=COUNTIF($I$3:$I$1002,$I430),INT($T$6*$T$8^($I430-1)*EXP($H430*$T$7))*$T$9,INT($T$6*$T$8^($I430-1)*EXP($H430*$T$7))))</f>
        <v>2.8005576008654827E+109</v>
      </c>
      <c r="K430" s="1">
        <f>SUM($J$3:J429)</f>
        <v>6.3987344274556644E+109</v>
      </c>
      <c r="L430" s="1">
        <f>INT($T$2*$T$4^($I430-1)*EXP($H430*$T$3))</f>
        <v>8.9642121734544241E+78</v>
      </c>
      <c r="M430" s="1">
        <f t="shared" si="19"/>
        <v>3.1241536307660457E+30</v>
      </c>
      <c r="N430" s="1">
        <f t="shared" si="20"/>
        <v>7.6195803474362609E+80</v>
      </c>
    </row>
    <row r="431" spans="1:14" x14ac:dyDescent="0.15">
      <c r="A431" s="1">
        <v>429</v>
      </c>
      <c r="B431" s="1">
        <v>43</v>
      </c>
      <c r="C431" s="1">
        <f>INT(IF(COUNTIF($B$3:B431,B431)=COUNTIF($B$3:$B$1002,B431),INT($Q$6*$Q$8^($B431-1)*EXP($A431*$Q$7))*$Q$9,INT($Q$6*$Q$8^($B431-1)*EXP($A431*$Q$7))))</f>
        <v>1.4736554936673956E+103</v>
      </c>
      <c r="D431" s="1">
        <f>SUM($C$3:C430)</f>
        <v>2.4370141531873892E+103</v>
      </c>
      <c r="E431" s="1">
        <f>INT($Q$2*$Q$4^($B431-1)*EXP($A431*$Q$3))</f>
        <v>1.7579353884971853E+77</v>
      </c>
      <c r="F431" s="1">
        <f>C431/E431</f>
        <v>8.3828763179242131E+25</v>
      </c>
      <c r="H431" s="1">
        <v>429</v>
      </c>
      <c r="I431" s="1">
        <f t="shared" si="18"/>
        <v>43</v>
      </c>
      <c r="J431" s="1">
        <f>INT(IF(COUNTIF($I$3:$I431,$I431)=COUNTIF($I$3:$I$1002,$I431),INT($T$6*$T$8^($I431-1)*EXP($H431*$T$7))*$T$9,INT($T$6*$T$8^($I431-1)*EXP($H431*$T$7))))</f>
        <v>3.9515920190913733E+109</v>
      </c>
      <c r="K431" s="1">
        <f>SUM($J$3:J430)</f>
        <v>9.199292028321147E+109</v>
      </c>
      <c r="L431" s="1">
        <f>INT($T$2*$T$4^($I431-1)*EXP($H431*$T$3))</f>
        <v>1.1286532775178533E+79</v>
      </c>
      <c r="M431" s="1">
        <f t="shared" si="19"/>
        <v>3.5011567305964482E+30</v>
      </c>
      <c r="N431" s="1">
        <f t="shared" si="20"/>
        <v>9.5935528589017539E+80</v>
      </c>
    </row>
    <row r="432" spans="1:14" x14ac:dyDescent="0.15">
      <c r="A432" s="1">
        <v>430</v>
      </c>
      <c r="B432" s="1">
        <v>43</v>
      </c>
      <c r="C432" s="1">
        <f>INT(IF(COUNTIF($B$3:B432,B432)=COUNTIF($B$3:$B$1002,B432),INT($Q$6*$Q$8^($B432-1)*EXP($A432*$Q$7))*$Q$9,INT($Q$6*$Q$8^($B432-1)*EXP($A432*$Q$7))))</f>
        <v>2.356661607235299E+103</v>
      </c>
      <c r="D432" s="1">
        <f>SUM($C$3:C431)</f>
        <v>3.9106696468547848E+103</v>
      </c>
      <c r="E432" s="1">
        <f>INT($Q$2*$Q$4^($B432-1)*EXP($A432*$Q$3))</f>
        <v>2.2856262246846489E+77</v>
      </c>
      <c r="F432" s="1">
        <f>C432/E432</f>
        <v>1.0310791772440618E+26</v>
      </c>
      <c r="H432" s="1">
        <v>430</v>
      </c>
      <c r="I432" s="1">
        <f t="shared" si="18"/>
        <v>43</v>
      </c>
      <c r="J432" s="1">
        <f>INT(IF(COUNTIF($I$3:$I432,$I432)=COUNTIF($I$3:$I$1002,$I432),INT($T$6*$T$8^($I432-1)*EXP($H432*$T$7))*$T$9,INT($T$6*$T$8^($I432-1)*EXP($H432*$T$7))))</f>
        <v>5.5757037386129673E+109</v>
      </c>
      <c r="K432" s="1">
        <f>SUM($J$3:J431)</f>
        <v>1.315088404741252E+110</v>
      </c>
      <c r="L432" s="1">
        <f>INT($T$2*$T$4^($I432-1)*EXP($H432*$T$3))</f>
        <v>1.4210487170574411E+79</v>
      </c>
      <c r="M432" s="1">
        <f t="shared" si="19"/>
        <v>3.923654179962634E+30</v>
      </c>
      <c r="N432" s="1">
        <f t="shared" si="20"/>
        <v>1.2078914094988248E+81</v>
      </c>
    </row>
    <row r="433" spans="1:14" x14ac:dyDescent="0.15">
      <c r="A433" s="1">
        <v>431</v>
      </c>
      <c r="B433" s="1">
        <v>43</v>
      </c>
      <c r="C433" s="1">
        <f>INT(IF(COUNTIF($B$3:B433,B433)=COUNTIF($B$3:$B$1002,B433),INT($Q$6*$Q$8^($B433-1)*EXP($A433*$Q$7))*$Q$9,INT($Q$6*$Q$8^($B433-1)*EXP($A433*$Q$7))))</f>
        <v>3.7687600357633982E+103</v>
      </c>
      <c r="D433" s="1">
        <f>SUM($C$3:C432)</f>
        <v>6.2673312540900838E+103</v>
      </c>
      <c r="E433" s="1">
        <f>INT($Q$2*$Q$4^($B433-1)*EXP($A433*$Q$3))</f>
        <v>2.9717174323637773E+77</v>
      </c>
      <c r="F433" s="1">
        <f>C433/E433</f>
        <v>1.2682094181362438E+26</v>
      </c>
      <c r="H433" s="1">
        <v>431</v>
      </c>
      <c r="I433" s="1">
        <f t="shared" si="18"/>
        <v>43</v>
      </c>
      <c r="J433" s="1">
        <f>INT(IF(COUNTIF($I$3:$I433,$I433)=COUNTIF($I$3:$I$1002,$I433),INT($T$6*$T$8^($I433-1)*EXP($H433*$T$7))*$T$9,INT($T$6*$T$8^($I433-1)*EXP($H433*$T$7))))</f>
        <v>7.8673284161382367E+109</v>
      </c>
      <c r="K433" s="1">
        <f>SUM($J$3:J432)</f>
        <v>1.8726587786025488E+110</v>
      </c>
      <c r="L433" s="1">
        <f>INT($T$2*$T$4^($I433-1)*EXP($H433*$T$3))</f>
        <v>1.789193808652744E+79</v>
      </c>
      <c r="M433" s="1">
        <f t="shared" si="19"/>
        <v>4.3971359492140792E+30</v>
      </c>
      <c r="N433" s="1">
        <f t="shared" si="20"/>
        <v>1.5208147373548324E+81</v>
      </c>
    </row>
    <row r="434" spans="1:14" x14ac:dyDescent="0.15">
      <c r="A434" s="1">
        <v>432</v>
      </c>
      <c r="B434" s="1">
        <v>43</v>
      </c>
      <c r="C434" s="1">
        <f>INT(IF(COUNTIF($B$3:B434,B434)=COUNTIF($B$3:$B$1002,B434),INT($Q$6*$Q$8^($B434-1)*EXP($A434*$Q$7))*$Q$9,INT($Q$6*$Q$8^($B434-1)*EXP($A434*$Q$7))))</f>
        <v>6.0269799293882179E+103</v>
      </c>
      <c r="D434" s="1">
        <f>SUM($C$3:C433)</f>
        <v>1.0036091289853481E+104</v>
      </c>
      <c r="E434" s="1">
        <f>INT($Q$2*$Q$4^($B434-1)*EXP($A434*$Q$3))</f>
        <v>3.8637570756054837E+77</v>
      </c>
      <c r="F434" s="1">
        <f>C434/E434</f>
        <v>1.5598754816757569E+26</v>
      </c>
      <c r="H434" s="1">
        <v>432</v>
      </c>
      <c r="I434" s="1">
        <f t="shared" si="18"/>
        <v>43</v>
      </c>
      <c r="J434" s="1">
        <f>INT(IF(COUNTIF($I$3:$I434,$I434)=COUNTIF($I$3:$I$1002,$I434),INT($T$6*$T$8^($I434-1)*EXP($H434*$T$7))*$T$9,INT($T$6*$T$8^($I434-1)*EXP($H434*$T$7))))</f>
        <v>1.110081512737827E+110</v>
      </c>
      <c r="K434" s="1">
        <f>SUM($J$3:J433)</f>
        <v>2.6593916202163724E+110</v>
      </c>
      <c r="L434" s="1">
        <f>INT($T$2*$T$4^($I434-1)*EXP($H434*$T$3))</f>
        <v>2.2527126948540178E+79</v>
      </c>
      <c r="M434" s="1">
        <f t="shared" si="19"/>
        <v>4.927754503597555E+30</v>
      </c>
      <c r="N434" s="1">
        <f t="shared" si="20"/>
        <v>1.9148057906259149E+81</v>
      </c>
    </row>
    <row r="435" spans="1:14" x14ac:dyDescent="0.15">
      <c r="A435" s="1">
        <v>433</v>
      </c>
      <c r="B435" s="1">
        <v>43</v>
      </c>
      <c r="C435" s="1">
        <f>INT(IF(COUNTIF($B$3:B435,B435)=COUNTIF($B$3:$B$1002,B435),INT($Q$6*$Q$8^($B435-1)*EXP($A435*$Q$7))*$Q$9,INT($Q$6*$Q$8^($B435-1)*EXP($A435*$Q$7))))</f>
        <v>9.6383125284047345E+103</v>
      </c>
      <c r="D435" s="1">
        <f>SUM($C$3:C434)</f>
        <v>1.6063071219241698E+104</v>
      </c>
      <c r="E435" s="1">
        <f>INT($Q$2*$Q$4^($B435-1)*EXP($A435*$Q$3))</f>
        <v>5.0235660284217694E+77</v>
      </c>
      <c r="F435" s="1">
        <f>C435/E435</f>
        <v>1.9186196566093029E+26</v>
      </c>
      <c r="H435" s="1">
        <v>433</v>
      </c>
      <c r="I435" s="1">
        <f t="shared" si="18"/>
        <v>43</v>
      </c>
      <c r="J435" s="1">
        <f>INT(IF(COUNTIF($I$3:$I435,$I435)=COUNTIF($I$3:$I$1002,$I435),INT($T$6*$T$8^($I435-1)*EXP($H435*$T$7))*$T$9,INT($T$6*$T$8^($I435-1)*EXP($H435*$T$7))))</f>
        <v>1.5663270931903156E+110</v>
      </c>
      <c r="K435" s="1">
        <f>SUM($J$3:J434)</f>
        <v>3.7694731329541995E+110</v>
      </c>
      <c r="L435" s="1">
        <f>INT($T$2*$T$4^($I435-1)*EXP($H435*$T$3))</f>
        <v>2.8363134619707645E+79</v>
      </c>
      <c r="M435" s="1">
        <f t="shared" si="19"/>
        <v>5.52240474895176E+30</v>
      </c>
      <c r="N435" s="1">
        <f t="shared" si="20"/>
        <v>2.4108664426751497E+81</v>
      </c>
    </row>
    <row r="436" spans="1:14" x14ac:dyDescent="0.15">
      <c r="A436" s="1">
        <v>434</v>
      </c>
      <c r="B436" s="1">
        <v>43</v>
      </c>
      <c r="C436" s="1">
        <f>INT(IF(COUNTIF($B$3:B436,B436)=COUNTIF($B$3:$B$1002,B436),INT($Q$6*$Q$8^($B436-1)*EXP($A436*$Q$7))*$Q$9,INT($Q$6*$Q$8^($B436-1)*EXP($A436*$Q$7))))</f>
        <v>3.0827070766313565E+104</v>
      </c>
      <c r="D436" s="1">
        <f>SUM($C$3:C435)</f>
        <v>2.5701383747646433E+104</v>
      </c>
      <c r="E436" s="1">
        <f>INT($Q$2*$Q$4^($B436-1)*EXP($A436*$Q$3))</f>
        <v>6.5315223364446487E+77</v>
      </c>
      <c r="F436" s="1">
        <f>C436/E436</f>
        <v>4.7197374790107337E+26</v>
      </c>
      <c r="H436" s="1">
        <v>434</v>
      </c>
      <c r="I436" s="1">
        <f t="shared" si="18"/>
        <v>43</v>
      </c>
      <c r="J436" s="1">
        <f>INT(IF(COUNTIF($I$3:$I436,$I436)=COUNTIF($I$3:$I$1002,$I436),INT($T$6*$T$8^($I436-1)*EXP($H436*$T$7))*$T$9,INT($T$6*$T$8^($I436-1)*EXP($H436*$T$7))))</f>
        <v>2.2100904615654564E+111</v>
      </c>
      <c r="K436" s="1">
        <f>SUM($J$3:J435)</f>
        <v>5.3358002261445154E+110</v>
      </c>
      <c r="L436" s="1">
        <f>INT($T$2*$T$4^($I436-1)*EXP($H436*$T$3))</f>
        <v>3.5711052159173755E+79</v>
      </c>
      <c r="M436" s="1">
        <f t="shared" si="19"/>
        <v>6.1888136247414084E+31</v>
      </c>
      <c r="N436" s="1">
        <f t="shared" si="20"/>
        <v>3.0354394335297693E+81</v>
      </c>
    </row>
    <row r="437" spans="1:14" x14ac:dyDescent="0.15">
      <c r="A437" s="1">
        <v>435</v>
      </c>
      <c r="B437" s="1">
        <v>44</v>
      </c>
      <c r="C437" s="1">
        <f>INT(IF(COUNTIF($B$3:B437,B437)=COUNTIF($B$3:$B$1002,B437),INT($Q$6*$Q$8^($B437-1)*EXP($A437*$Q$7))*$Q$9,INT($Q$6*$Q$8^($B437-1)*EXP($A437*$Q$7))))</f>
        <v>5.5460788669414339E+104</v>
      </c>
      <c r="D437" s="1">
        <f>SUM($C$3:C436)</f>
        <v>5.6528454513960001E+104</v>
      </c>
      <c r="E437" s="1">
        <f>INT($Q$2*$Q$4^($B437-1)*EXP($A437*$Q$3))</f>
        <v>3.8214592394229524E+78</v>
      </c>
      <c r="F437" s="1">
        <f>C437/E437</f>
        <v>1.4512987106409388E+26</v>
      </c>
      <c r="H437" s="1">
        <v>435</v>
      </c>
      <c r="I437" s="1">
        <f t="shared" si="18"/>
        <v>44</v>
      </c>
      <c r="J437" s="1">
        <f>INT(IF(COUNTIF($I$3:$I437,$I437)=COUNTIF($I$3:$I$1002,$I437),INT($T$6*$T$8^($I437-1)*EXP($H437*$T$7))*$T$9,INT($T$6*$T$8^($I437-1)*EXP($H437*$T$7))))</f>
        <v>3.5082470023218605E+111</v>
      </c>
      <c r="K437" s="1">
        <f>SUM($J$3:J436)</f>
        <v>2.7436704841799079E+111</v>
      </c>
      <c r="L437" s="1">
        <f>INT($T$2*$T$4^($I437-1)*EXP($H437*$T$3))</f>
        <v>3.0349730479531328E+80</v>
      </c>
      <c r="M437" s="1">
        <f t="shared" si="19"/>
        <v>1.1559400847687647E+31</v>
      </c>
      <c r="N437" s="1">
        <f t="shared" si="20"/>
        <v>2.5797270907601628E+82</v>
      </c>
    </row>
    <row r="438" spans="1:14" x14ac:dyDescent="0.15">
      <c r="A438" s="1">
        <v>436</v>
      </c>
      <c r="B438" s="1">
        <v>44</v>
      </c>
      <c r="C438" s="1">
        <f>INT(IF(COUNTIF($B$3:B438,B438)=COUNTIF($B$3:$B$1002,B438),INT($Q$6*$Q$8^($B438-1)*EXP($A438*$Q$7))*$Q$9,INT($Q$6*$Q$8^($B438-1)*EXP($A438*$Q$7))))</f>
        <v>8.8692582442676929E+104</v>
      </c>
      <c r="D438" s="1">
        <f>SUM($C$3:C437)</f>
        <v>1.1198924318337434E+105</v>
      </c>
      <c r="E438" s="1">
        <f>INT($Q$2*$Q$4^($B438-1)*EXP($A438*$Q$3))</f>
        <v>4.9685713771627969E+78</v>
      </c>
      <c r="F438" s="1">
        <f>C438/E438</f>
        <v>1.7850721205362466E+26</v>
      </c>
      <c r="H438" s="1">
        <v>436</v>
      </c>
      <c r="I438" s="1">
        <f t="shared" si="18"/>
        <v>44</v>
      </c>
      <c r="J438" s="1">
        <f>INT(IF(COUNTIF($I$3:$I438,$I438)=COUNTIF($I$3:$I$1002,$I438),INT($T$6*$T$8^($I438-1)*EXP($H438*$T$7))*$T$9,INT($T$6*$T$8^($I438-1)*EXP($H438*$T$7))))</f>
        <v>4.9501430897518539E+111</v>
      </c>
      <c r="K438" s="1">
        <f>SUM($J$3:J437)</f>
        <v>6.2519174865017684E+111</v>
      </c>
      <c r="L438" s="1">
        <f>INT($T$2*$T$4^($I438-1)*EXP($H438*$T$3))</f>
        <v>3.8212307021182843E+80</v>
      </c>
      <c r="M438" s="1">
        <f t="shared" si="19"/>
        <v>1.2954316228558934E+31</v>
      </c>
      <c r="N438" s="1">
        <f t="shared" si="20"/>
        <v>3.2480460968005414E+82</v>
      </c>
    </row>
    <row r="439" spans="1:14" x14ac:dyDescent="0.15">
      <c r="A439" s="1">
        <v>437</v>
      </c>
      <c r="B439" s="1">
        <v>44</v>
      </c>
      <c r="C439" s="1">
        <f>INT(IF(COUNTIF($B$3:B439,B439)=COUNTIF($B$3:$B$1002,B439),INT($Q$6*$Q$8^($B439-1)*EXP($A439*$Q$7))*$Q$9,INT($Q$6*$Q$8^($B439-1)*EXP($A439*$Q$7))))</f>
        <v>1.4183668081678377E+105</v>
      </c>
      <c r="D439" s="1">
        <f>SUM($C$3:C438)</f>
        <v>2.0068182562605127E+105</v>
      </c>
      <c r="E439" s="1">
        <f>INT($Q$2*$Q$4^($B439-1)*EXP($A439*$Q$3))</f>
        <v>6.4600195850025992E+78</v>
      </c>
      <c r="F439" s="1">
        <f>C439/E439</f>
        <v>2.1956075976312492E+26</v>
      </c>
      <c r="H439" s="1">
        <v>437</v>
      </c>
      <c r="I439" s="1">
        <f t="shared" si="18"/>
        <v>44</v>
      </c>
      <c r="J439" s="1">
        <f>INT(IF(COUNTIF($I$3:$I439,$I439)=COUNTIF($I$3:$I$1002,$I439),INT($T$6*$T$8^($I439-1)*EXP($H439*$T$7))*$T$9,INT($T$6*$T$8^($I439-1)*EXP($H439*$T$7))))</f>
        <v>6.9846611691823922E+111</v>
      </c>
      <c r="K439" s="1">
        <f>SUM($J$3:J438)</f>
        <v>1.1202060576253621E+112</v>
      </c>
      <c r="L439" s="1">
        <f>INT($T$2*$T$4^($I439-1)*EXP($H439*$T$3))</f>
        <v>4.8111808072429018E+80</v>
      </c>
      <c r="M439" s="1">
        <f t="shared" si="19"/>
        <v>1.4517561174727553E+31</v>
      </c>
      <c r="N439" s="1">
        <f t="shared" si="20"/>
        <v>4.0895036861564664E+82</v>
      </c>
    </row>
    <row r="440" spans="1:14" x14ac:dyDescent="0.15">
      <c r="A440" s="1">
        <v>438</v>
      </c>
      <c r="B440" s="1">
        <v>44</v>
      </c>
      <c r="C440" s="1">
        <f>INT(IF(COUNTIF($B$3:B440,B440)=COUNTIF($B$3:$B$1002,B440),INT($Q$6*$Q$8^($B440-1)*EXP($A440*$Q$7))*$Q$9,INT($Q$6*$Q$8^($B440-1)*EXP($A440*$Q$7))))</f>
        <v>2.2682442512174052E+105</v>
      </c>
      <c r="D440" s="1">
        <f>SUM($C$3:C439)</f>
        <v>3.4251850644283504E+105</v>
      </c>
      <c r="E440" s="1">
        <f>INT($Q$2*$Q$4^($B440-1)*EXP($A440*$Q$3))</f>
        <v>8.3991654483279856E+78</v>
      </c>
      <c r="F440" s="1">
        <f>C440/E440</f>
        <v>2.7005590795558653E+26</v>
      </c>
      <c r="H440" s="1">
        <v>438</v>
      </c>
      <c r="I440" s="1">
        <f t="shared" si="18"/>
        <v>44</v>
      </c>
      <c r="J440" s="1">
        <f>INT(IF(COUNTIF($I$3:$I440,$I440)=COUNTIF($I$3:$I$1002,$I440),INT($T$6*$T$8^($I440-1)*EXP($H440*$T$7))*$T$9,INT($T$6*$T$8^($I440-1)*EXP($H440*$T$7))))</f>
        <v>9.8553699890582183E+111</v>
      </c>
      <c r="K440" s="1">
        <f>SUM($J$3:J439)</f>
        <v>1.8186721745436013E+112</v>
      </c>
      <c r="L440" s="1">
        <f>INT($T$2*$T$4^($I440-1)*EXP($H440*$T$3))</f>
        <v>6.0575931066267295E+80</v>
      </c>
      <c r="M440" s="1">
        <f t="shared" si="19"/>
        <v>1.6269448633446335E+31</v>
      </c>
      <c r="N440" s="1">
        <f t="shared" si="20"/>
        <v>5.1489541406327204E+82</v>
      </c>
    </row>
    <row r="441" spans="1:14" x14ac:dyDescent="0.15">
      <c r="A441" s="1">
        <v>439</v>
      </c>
      <c r="B441" s="1">
        <v>44</v>
      </c>
      <c r="C441" s="1">
        <f>INT(IF(COUNTIF($B$3:B441,B441)=COUNTIF($B$3:$B$1002,B441),INT($Q$6*$Q$8^($B441-1)*EXP($A441*$Q$7))*$Q$9,INT($Q$6*$Q$8^($B441-1)*EXP($A441*$Q$7))))</f>
        <v>3.6273634955027781E+105</v>
      </c>
      <c r="D441" s="1">
        <f>SUM($C$3:C440)</f>
        <v>5.6934293156457554E+105</v>
      </c>
      <c r="E441" s="1">
        <f>INT($Q$2*$Q$4^($B441-1)*EXP($A441*$Q$3))</f>
        <v>1.0920397268169932E+79</v>
      </c>
      <c r="F441" s="1">
        <f>C441/E441</f>
        <v>3.3216406019180117E+26</v>
      </c>
      <c r="H441" s="1">
        <v>439</v>
      </c>
      <c r="I441" s="1">
        <f t="shared" si="18"/>
        <v>44</v>
      </c>
      <c r="J441" s="1">
        <f>INT(IF(COUNTIF($I$3:$I441,$I441)=COUNTIF($I$3:$I$1002,$I441),INT($T$6*$T$8^($I441-1)*EXP($H441*$T$7))*$T$9,INT($T$6*$T$8^($I441-1)*EXP($H441*$T$7))))</f>
        <v>1.390594550953661E+112</v>
      </c>
      <c r="K441" s="1">
        <f>SUM($J$3:J440)</f>
        <v>2.8042091734494232E+112</v>
      </c>
      <c r="L441" s="1">
        <f>INT($T$2*$T$4^($I441-1)*EXP($H441*$T$3))</f>
        <v>7.6269081781776393E+80</v>
      </c>
      <c r="M441" s="1">
        <f t="shared" si="19"/>
        <v>1.8232742789961415E+31</v>
      </c>
      <c r="N441" s="1">
        <f t="shared" si="20"/>
        <v>6.4828719514509931E+82</v>
      </c>
    </row>
    <row r="442" spans="1:14" x14ac:dyDescent="0.15">
      <c r="A442" s="1">
        <v>440</v>
      </c>
      <c r="B442" s="1">
        <v>44</v>
      </c>
      <c r="C442" s="1">
        <f>INT(IF(COUNTIF($B$3:B442,B442)=COUNTIF($B$3:$B$1002,B442),INT($Q$6*$Q$8^($B442-1)*EXP($A442*$Q$7))*$Q$9,INT($Q$6*$Q$8^($B442-1)*EXP($A442*$Q$7))))</f>
        <v>5.8008593745773916E+105</v>
      </c>
      <c r="D442" s="1">
        <f>SUM($C$3:C441)</f>
        <v>9.320792811148533E+105</v>
      </c>
      <c r="E442" s="1">
        <f>INT($Q$2*$Q$4^($B442-1)*EXP($A442*$Q$3))</f>
        <v>1.419844355112586E+79</v>
      </c>
      <c r="F442" s="1">
        <f>C442/E442</f>
        <v>4.0855600500784573E+26</v>
      </c>
      <c r="H442" s="1">
        <v>440</v>
      </c>
      <c r="I442" s="1">
        <f t="shared" si="18"/>
        <v>44</v>
      </c>
      <c r="J442" s="1">
        <f>INT(IF(COUNTIF($I$3:$I442,$I442)=COUNTIF($I$3:$I$1002,$I442),INT($T$6*$T$8^($I442-1)*EXP($H442*$T$7))*$T$9,INT($T$6*$T$8^($I442-1)*EXP($H442*$T$7))))</f>
        <v>1.9621315153961657E+112</v>
      </c>
      <c r="K442" s="1">
        <f>SUM($J$3:J441)</f>
        <v>4.1948037244030842E+112</v>
      </c>
      <c r="L442" s="1">
        <f>INT($T$2*$T$4^($I442-1)*EXP($H442*$T$3))</f>
        <v>9.6027790798158958E+80</v>
      </c>
      <c r="M442" s="1">
        <f t="shared" si="19"/>
        <v>2.0432954867413067E+31</v>
      </c>
      <c r="N442" s="1">
        <f t="shared" si="20"/>
        <v>8.1623622178435115E+82</v>
      </c>
    </row>
    <row r="443" spans="1:14" x14ac:dyDescent="0.15">
      <c r="A443" s="1">
        <v>441</v>
      </c>
      <c r="B443" s="1">
        <v>44</v>
      </c>
      <c r="C443" s="1">
        <f>INT(IF(COUNTIF($B$3:B443,B443)=COUNTIF($B$3:$B$1002,B443),INT($Q$6*$Q$8^($B443-1)*EXP($A443*$Q$7))*$Q$9,INT($Q$6*$Q$8^($B443-1)*EXP($A443*$Q$7))))</f>
        <v>9.2767018043112425E+105</v>
      </c>
      <c r="D443" s="1">
        <f>SUM($C$3:C442)</f>
        <v>1.5121652185725925E+106</v>
      </c>
      <c r="E443" s="1">
        <f>INT($Q$2*$Q$4^($B443-1)*EXP($A443*$Q$3))</f>
        <v>1.8460482189792562E+79</v>
      </c>
      <c r="F443" s="1">
        <f>C443/E443</f>
        <v>5.0251676575602402E+26</v>
      </c>
      <c r="H443" s="1">
        <v>441</v>
      </c>
      <c r="I443" s="1">
        <f t="shared" si="18"/>
        <v>44</v>
      </c>
      <c r="J443" s="1">
        <f>INT(IF(COUNTIF($I$3:$I443,$I443)=COUNTIF($I$3:$I$1002,$I443),INT($T$6*$T$8^($I443-1)*EXP($H443*$T$7))*$T$9,INT($T$6*$T$8^($I443-1)*EXP($H443*$T$7))))</f>
        <v>2.7685712424736414E+112</v>
      </c>
      <c r="K443" s="1">
        <f>SUM($J$3:J442)</f>
        <v>6.1569352397992498E+112</v>
      </c>
      <c r="L443" s="1">
        <f>INT($T$2*$T$4^($I443-1)*EXP($H443*$T$3))</f>
        <v>1.209053051400239E+81</v>
      </c>
      <c r="M443" s="1">
        <f t="shared" si="19"/>
        <v>2.2898674621988504E+31</v>
      </c>
      <c r="N443" s="1">
        <f t="shared" si="20"/>
        <v>1.0276950936902032E+83</v>
      </c>
    </row>
    <row r="444" spans="1:14" x14ac:dyDescent="0.15">
      <c r="A444" s="1">
        <v>442</v>
      </c>
      <c r="B444" s="1">
        <v>44</v>
      </c>
      <c r="C444" s="1">
        <f>INT(IF(COUNTIF($B$3:B444,B444)=COUNTIF($B$3:$B$1002,B444),INT($Q$6*$Q$8^($B444-1)*EXP($A444*$Q$7))*$Q$9,INT($Q$6*$Q$8^($B444-1)*EXP($A444*$Q$7))))</f>
        <v>1.4835249539621626E+106</v>
      </c>
      <c r="D444" s="1">
        <f>SUM($C$3:C443)</f>
        <v>2.4398353990037165E+106</v>
      </c>
      <c r="E444" s="1">
        <f>INT($Q$2*$Q$4^($B444-1)*EXP($A444*$Q$3))</f>
        <v>2.4001884534211893E+79</v>
      </c>
      <c r="F444" s="1">
        <f>C444/E444</f>
        <v>6.1808686390752789E+26</v>
      </c>
      <c r="H444" s="1">
        <v>442</v>
      </c>
      <c r="I444" s="1">
        <f t="shared" si="18"/>
        <v>44</v>
      </c>
      <c r="J444" s="1">
        <f>INT(IF(COUNTIF($I$3:$I444,$I444)=COUNTIF($I$3:$I$1002,$I444),INT($T$6*$T$8^($I444-1)*EXP($H444*$T$7))*$T$9,INT($T$6*$T$8^($I444-1)*EXP($H444*$T$7))))</f>
        <v>3.9064592075034471E+112</v>
      </c>
      <c r="K444" s="1">
        <f>SUM($J$3:J443)</f>
        <v>8.9255064822728913E+112</v>
      </c>
      <c r="L444" s="1">
        <f>INT($T$2*$T$4^($I444-1)*EXP($H444*$T$3))</f>
        <v>1.5222773209193041E+81</v>
      </c>
      <c r="M444" s="1">
        <f t="shared" si="19"/>
        <v>2.5661941840822632E+31</v>
      </c>
      <c r="N444" s="1">
        <f t="shared" si="20"/>
        <v>1.2939357227814083E+83</v>
      </c>
    </row>
    <row r="445" spans="1:14" x14ac:dyDescent="0.15">
      <c r="A445" s="1">
        <v>443</v>
      </c>
      <c r="B445" s="1">
        <v>44</v>
      </c>
      <c r="C445" s="1">
        <f>INT(IF(COUNTIF($B$3:B445,B445)=COUNTIF($B$3:$B$1002,B445),INT($Q$6*$Q$8^($B445-1)*EXP($A445*$Q$7))*$Q$9,INT($Q$6*$Q$8^($B445-1)*EXP($A445*$Q$7))))</f>
        <v>2.3724447928310903E+106</v>
      </c>
      <c r="D445" s="1">
        <f>SUM($C$3:C444)</f>
        <v>3.9233603529658793E+106</v>
      </c>
      <c r="E445" s="1">
        <f>INT($Q$2*$Q$4^($B445-1)*EXP($A445*$Q$3))</f>
        <v>3.1206685463079637E+79</v>
      </c>
      <c r="F445" s="1">
        <f>C445/E445</f>
        <v>7.6023607045288719E+26</v>
      </c>
      <c r="H445" s="1">
        <v>443</v>
      </c>
      <c r="I445" s="1">
        <f t="shared" si="18"/>
        <v>44</v>
      </c>
      <c r="J445" s="1">
        <f>INT(IF(COUNTIF($I$3:$I445,$I445)=COUNTIF($I$3:$I$1002,$I445),INT($T$6*$T$8^($I445-1)*EXP($H445*$T$7))*$T$9,INT($T$6*$T$8^($I445-1)*EXP($H445*$T$7))))</f>
        <v>5.5120212569475716E+112</v>
      </c>
      <c r="K445" s="1">
        <f>SUM($J$3:J444)</f>
        <v>1.2831965689776338E+113</v>
      </c>
      <c r="L445" s="1">
        <f>INT($T$2*$T$4^($I445-1)*EXP($H445*$T$3))</f>
        <v>1.9166472795395454E+81</v>
      </c>
      <c r="M445" s="1">
        <f t="shared" si="19"/>
        <v>2.8758662669908559E+31</v>
      </c>
      <c r="N445" s="1">
        <f t="shared" si="20"/>
        <v>1.6291501876086136E+83</v>
      </c>
    </row>
    <row r="446" spans="1:14" x14ac:dyDescent="0.15">
      <c r="A446" s="1">
        <v>444</v>
      </c>
      <c r="B446" s="1">
        <v>44</v>
      </c>
      <c r="C446" s="1">
        <f>INT(IF(COUNTIF($B$3:B446,B446)=COUNTIF($B$3:$B$1002,B446),INT($Q$6*$Q$8^($B446-1)*EXP($A446*$Q$7))*$Q$9,INT($Q$6*$Q$8^($B446-1)*EXP($A446*$Q$7))))</f>
        <v>3.794000417720584E+106</v>
      </c>
      <c r="D446" s="1">
        <f>SUM($C$3:C445)</f>
        <v>6.2958051457969696E+106</v>
      </c>
      <c r="E446" s="1">
        <f>INT($Q$2*$Q$4^($B446-1)*EXP($A446*$Q$3))</f>
        <v>4.0574198088631991E+79</v>
      </c>
      <c r="F446" s="1">
        <f>C446/E446</f>
        <v>9.3507711709614306E+26</v>
      </c>
      <c r="H446" s="1">
        <v>444</v>
      </c>
      <c r="I446" s="1">
        <f t="shared" si="18"/>
        <v>44</v>
      </c>
      <c r="J446" s="1">
        <f>INT(IF(COUNTIF($I$3:$I446,$I446)=COUNTIF($I$3:$I$1002,$I446),INT($T$6*$T$8^($I446-1)*EXP($H446*$T$7))*$T$9,INT($T$6*$T$8^($I446-1)*EXP($H446*$T$7))))</f>
        <v>7.777472315257775E+112</v>
      </c>
      <c r="K446" s="1">
        <f>SUM($J$3:J445)</f>
        <v>1.834398694672391E+113</v>
      </c>
      <c r="L446" s="1">
        <f>INT($T$2*$T$4^($I446-1)*EXP($H446*$T$3))</f>
        <v>2.4131849983470431E+81</v>
      </c>
      <c r="M446" s="1">
        <f t="shared" si="19"/>
        <v>3.2229076181830663E+31</v>
      </c>
      <c r="N446" s="1">
        <f t="shared" si="20"/>
        <v>2.0512072485949866E+83</v>
      </c>
    </row>
    <row r="447" spans="1:14" x14ac:dyDescent="0.15">
      <c r="A447" s="1">
        <v>445</v>
      </c>
      <c r="B447" s="1">
        <v>44</v>
      </c>
      <c r="C447" s="1">
        <f>INT(IF(COUNTIF($B$3:B447,B447)=COUNTIF($B$3:$B$1002,B447),INT($Q$6*$Q$8^($B447-1)*EXP($A447*$Q$7))*$Q$9,INT($Q$6*$Q$8^($B447-1)*EXP($A447*$Q$7))))</f>
        <v>6.0673442067692371E+106</v>
      </c>
      <c r="D447" s="1">
        <f>SUM($C$3:C446)</f>
        <v>1.0089805563517554E+107</v>
      </c>
      <c r="E447" s="1">
        <f>INT($Q$2*$Q$4^($B447-1)*EXP($A447*$Q$3))</f>
        <v>5.2753617569645686E+79</v>
      </c>
      <c r="F447" s="1">
        <f>C447/E447</f>
        <v>1.1501285572992388E+27</v>
      </c>
      <c r="H447" s="1">
        <v>445</v>
      </c>
      <c r="I447" s="1">
        <f t="shared" si="18"/>
        <v>44</v>
      </c>
      <c r="J447" s="1">
        <f>INT(IF(COUNTIF($I$3:$I447,$I447)=COUNTIF($I$3:$I$1002,$I447),INT($T$6*$T$8^($I447-1)*EXP($H447*$T$7))*$T$9,INT($T$6*$T$8^($I447-1)*EXP($H447*$T$7))))</f>
        <v>1.0974028000773452E+113</v>
      </c>
      <c r="K447" s="1">
        <f>SUM($J$3:J446)</f>
        <v>2.6121459261981683E+113</v>
      </c>
      <c r="L447" s="1">
        <f>INT($T$2*$T$4^($I447-1)*EXP($H447*$T$3))</f>
        <v>3.0383586476308575E+81</v>
      </c>
      <c r="M447" s="1">
        <f t="shared" si="19"/>
        <v>3.6118277245941278E+31</v>
      </c>
      <c r="N447" s="1">
        <f t="shared" si="20"/>
        <v>2.5826048504862288E+83</v>
      </c>
    </row>
    <row r="448" spans="1:14" x14ac:dyDescent="0.15">
      <c r="A448" s="1">
        <v>446</v>
      </c>
      <c r="B448" s="1">
        <v>44</v>
      </c>
      <c r="C448" s="1">
        <f>INT(IF(COUNTIF($B$3:B448,B448)=COUNTIF($B$3:$B$1002,B448),INT($Q$6*$Q$8^($B448-1)*EXP($A448*$Q$7))*$Q$9,INT($Q$6*$Q$8^($B448-1)*EXP($A448*$Q$7))))</f>
        <v>9.7028628545945519E+106</v>
      </c>
      <c r="D448" s="1">
        <f>SUM($C$3:C447)</f>
        <v>1.6157149770286792E+107</v>
      </c>
      <c r="E448" s="1">
        <f>INT($Q$2*$Q$4^($B448-1)*EXP($A448*$Q$3))</f>
        <v>6.8589012174813385E+79</v>
      </c>
      <c r="F448" s="1">
        <f>C448/E448</f>
        <v>1.4146380807854157E+27</v>
      </c>
      <c r="H448" s="1">
        <v>446</v>
      </c>
      <c r="I448" s="1">
        <f t="shared" si="18"/>
        <v>44</v>
      </c>
      <c r="J448" s="1">
        <f>INT(IF(COUNTIF($I$3:$I448,$I448)=COUNTIF($I$3:$I$1002,$I448),INT($T$6*$T$8^($I448-1)*EXP($H448*$T$7))*$T$9,INT($T$6*$T$8^($I448-1)*EXP($H448*$T$7))))</f>
        <v>1.5484374058844191E+113</v>
      </c>
      <c r="K448" s="1">
        <f>SUM($J$3:J447)</f>
        <v>3.7095487262755135E+113</v>
      </c>
      <c r="L448" s="1">
        <f>INT($T$2*$T$4^($I448-1)*EXP($H448*$T$3))</f>
        <v>3.8254933948108914E+81</v>
      </c>
      <c r="M448" s="1">
        <f t="shared" si="19"/>
        <v>4.0476802495197206E+31</v>
      </c>
      <c r="N448" s="1">
        <f t="shared" si="20"/>
        <v>3.2516693855892579E+83</v>
      </c>
    </row>
    <row r="449" spans="1:14" x14ac:dyDescent="0.15">
      <c r="A449" s="1">
        <v>447</v>
      </c>
      <c r="B449" s="1">
        <v>44</v>
      </c>
      <c r="C449" s="1">
        <f>INT(IF(COUNTIF($B$3:B449,B449)=COUNTIF($B$3:$B$1002,B449),INT($Q$6*$Q$8^($B449-1)*EXP($A449*$Q$7))*$Q$9,INT($Q$6*$Q$8^($B449-1)*EXP($A449*$Q$7))))</f>
        <v>1.551676390306554E+107</v>
      </c>
      <c r="D449" s="1">
        <f>SUM($C$3:C448)</f>
        <v>2.5860012624881343E+107</v>
      </c>
      <c r="E449" s="1">
        <f>INT($Q$2*$Q$4^($B449-1)*EXP($A449*$Q$3))</f>
        <v>8.9177819604614759E+79</v>
      </c>
      <c r="F449" s="1">
        <f>C449/E449</f>
        <v>1.7399801847434474E+27</v>
      </c>
      <c r="H449" s="1">
        <v>447</v>
      </c>
      <c r="I449" s="1">
        <f t="shared" si="18"/>
        <v>44</v>
      </c>
      <c r="J449" s="1">
        <f>INT(IF(COUNTIF($I$3:$I449,$I449)=COUNTIF($I$3:$I$1002,$I449),INT($T$6*$T$8^($I449-1)*EXP($H449*$T$7))*$T$9,INT($T$6*$T$8^($I449-1)*EXP($H449*$T$7))))</f>
        <v>2.1848480792769526E+113</v>
      </c>
      <c r="K449" s="1">
        <f>SUM($J$3:J448)</f>
        <v>5.257986132159933E+113</v>
      </c>
      <c r="L449" s="1">
        <f>INT($T$2*$T$4^($I449-1)*EXP($H449*$T$3))</f>
        <v>4.8165478177346314E+81</v>
      </c>
      <c r="M449" s="1">
        <f t="shared" si="19"/>
        <v>4.5361287003780913E+31</v>
      </c>
      <c r="N449" s="1">
        <f t="shared" si="20"/>
        <v>4.0940656450744367E+83</v>
      </c>
    </row>
    <row r="450" spans="1:14" x14ac:dyDescent="0.15">
      <c r="A450" s="1">
        <v>448</v>
      </c>
      <c r="B450" s="1">
        <v>44</v>
      </c>
      <c r="C450" s="1">
        <f>INT(IF(COUNTIF($B$3:B450,B450)=COUNTIF($B$3:$B$1002,B450),INT($Q$6*$Q$8^($B450-1)*EXP($A450*$Q$7))*$Q$9,INT($Q$6*$Q$8^($B450-1)*EXP($A450*$Q$7))))</f>
        <v>4.9628643758364623E+107</v>
      </c>
      <c r="D450" s="1">
        <f>SUM($C$3:C449)</f>
        <v>4.1376776527946887E+107</v>
      </c>
      <c r="E450" s="1">
        <f>INT($Q$2*$Q$4^($B450-1)*EXP($A450*$Q$3))</f>
        <v>1.1594690253249517E+80</v>
      </c>
      <c r="F450" s="1">
        <f>C450/E450</f>
        <v>4.280290604956501E+27</v>
      </c>
      <c r="H450" s="1">
        <v>448</v>
      </c>
      <c r="I450" s="1">
        <f t="shared" si="18"/>
        <v>44</v>
      </c>
      <c r="J450" s="1">
        <f>INT(IF(COUNTIF($I$3:$I450,$I450)=COUNTIF($I$3:$I$1002,$I450),INT($T$6*$T$8^($I450-1)*EXP($H450*$T$7))*$T$9,INT($T$6*$T$8^($I450-1)*EXP($H450*$T$7))))</f>
        <v>3.0828247311641762E+114</v>
      </c>
      <c r="K450" s="1">
        <f>SUM($J$3:J449)</f>
        <v>7.4428342114368855E+113</v>
      </c>
      <c r="L450" s="1">
        <f>INT($T$2*$T$4^($I450-1)*EXP($H450*$T$3))</f>
        <v>6.0643505258676277E+81</v>
      </c>
      <c r="M450" s="1">
        <f t="shared" si="19"/>
        <v>5.0835200208403455E+32</v>
      </c>
      <c r="N450" s="1">
        <f t="shared" si="20"/>
        <v>5.1546979469874831E+83</v>
      </c>
    </row>
    <row r="451" spans="1:14" x14ac:dyDescent="0.15">
      <c r="A451" s="1">
        <v>449</v>
      </c>
      <c r="B451" s="1">
        <v>45</v>
      </c>
      <c r="C451" s="1">
        <f>INT(IF(COUNTIF($B$3:B451,B451)=COUNTIF($B$3:$B$1002,B451),INT($Q$6*$Q$8^($B451-1)*EXP($A451*$Q$7))*$Q$9,INT($Q$6*$Q$8^($B451-1)*EXP($A451*$Q$7))))</f>
        <v>8.9286580106730667E+107</v>
      </c>
      <c r="D451" s="1">
        <f>SUM($C$3:C450)</f>
        <v>9.100542028631151E+107</v>
      </c>
      <c r="E451" s="1">
        <f>INT($Q$2*$Q$4^($B451-1)*EXP($A451*$Q$3))</f>
        <v>6.7838145403399327E+80</v>
      </c>
      <c r="F451" s="1">
        <f>C451/E451</f>
        <v>1.3161707115633585E+27</v>
      </c>
      <c r="H451" s="1">
        <v>449</v>
      </c>
      <c r="I451" s="1">
        <f t="shared" si="18"/>
        <v>45</v>
      </c>
      <c r="J451" s="1">
        <f>INT(IF(COUNTIF($I$3:$I451,$I451)=COUNTIF($I$3:$I$1002,$I451),INT($T$6*$T$8^($I451-1)*EXP($H451*$T$7))*$T$9,INT($T$6*$T$8^($I451-1)*EXP($H451*$T$7))))</f>
        <v>4.8936054020746696E+114</v>
      </c>
      <c r="K451" s="1">
        <f>SUM($J$3:J450)</f>
        <v>3.8271081523078647E+114</v>
      </c>
      <c r="L451" s="1">
        <f>INT($T$2*$T$4^($I451-1)*EXP($H451*$T$3))</f>
        <v>5.1539059441070914E+82</v>
      </c>
      <c r="M451" s="1">
        <f t="shared" si="19"/>
        <v>9.4949451059927748E+31</v>
      </c>
      <c r="N451" s="1">
        <f t="shared" si="20"/>
        <v>4.3808200524910277E+84</v>
      </c>
    </row>
    <row r="452" spans="1:14" x14ac:dyDescent="0.15">
      <c r="A452" s="1">
        <v>450</v>
      </c>
      <c r="B452" s="1">
        <v>45</v>
      </c>
      <c r="C452" s="1">
        <f>INT(IF(COUNTIF($B$3:B452,B452)=COUNTIF($B$3:$B$1002,B452),INT($Q$6*$Q$8^($B452-1)*EXP($A452*$Q$7))*$Q$9,INT($Q$6*$Q$8^($B452-1)*EXP($A452*$Q$7))))</f>
        <v>1.4278659855242707E+108</v>
      </c>
      <c r="D452" s="1">
        <f>SUM($C$3:C451)</f>
        <v>1.8029200039304218E+108</v>
      </c>
      <c r="E452" s="1">
        <f>INT($Q$2*$Q$4^($B452-1)*EXP($A452*$Q$3))</f>
        <v>8.8201560297691296E+80</v>
      </c>
      <c r="F452" s="1">
        <f>C452/E452</f>
        <v>1.6188670367111924E+27</v>
      </c>
      <c r="H452" s="1">
        <v>450</v>
      </c>
      <c r="I452" s="1">
        <f t="shared" ref="I452:I515" si="21">B452</f>
        <v>45</v>
      </c>
      <c r="J452" s="1">
        <f>INT(IF(COUNTIF($I$3:$I452,$I452)=COUNTIF($I$3:$I$1002,$I452),INT($T$6*$T$8^($I452-1)*EXP($H452*$T$7))*$T$9,INT($T$6*$T$8^($I452-1)*EXP($H452*$T$7))))</f>
        <v>6.9048863859985012E+114</v>
      </c>
      <c r="K452" s="1">
        <f>SUM($J$3:J451)</f>
        <v>8.7207135543825343E+114</v>
      </c>
      <c r="L452" s="1">
        <f>INT($T$2*$T$4^($I452-1)*EXP($H452*$T$3))</f>
        <v>6.4891065977454271E+82</v>
      </c>
      <c r="M452" s="1">
        <f t="shared" ref="M452:M515" si="22">J452/L452</f>
        <v>1.0640735025677544E+32</v>
      </c>
      <c r="N452" s="1">
        <f t="shared" ref="N452:N515" si="23">L452*85</f>
        <v>5.515740608083613E+84</v>
      </c>
    </row>
    <row r="453" spans="1:14" x14ac:dyDescent="0.15">
      <c r="A453" s="1">
        <v>451</v>
      </c>
      <c r="B453" s="1">
        <v>45</v>
      </c>
      <c r="C453" s="1">
        <f>INT(IF(COUNTIF($B$3:B453,B453)=COUNTIF($B$3:$B$1002,B453),INT($Q$6*$Q$8^($B453-1)*EXP($A453*$Q$7))*$Q$9,INT($Q$6*$Q$8^($B453-1)*EXP($A453*$Q$7))))</f>
        <v>2.2834352824132464E+108</v>
      </c>
      <c r="D453" s="1">
        <f>SUM($C$3:C452)</f>
        <v>3.2307859894546924E+108</v>
      </c>
      <c r="E453" s="1">
        <f>INT($Q$2*$Q$4^($B453-1)*EXP($A453*$Q$3))</f>
        <v>1.1467759315480281E+81</v>
      </c>
      <c r="F453" s="1">
        <f>C453/E453</f>
        <v>1.9911782411851343E+27</v>
      </c>
      <c r="H453" s="1">
        <v>451</v>
      </c>
      <c r="I453" s="1">
        <f t="shared" si="21"/>
        <v>45</v>
      </c>
      <c r="J453" s="1">
        <f>INT(IF(COUNTIF($I$3:$I453,$I453)=COUNTIF($I$3:$I$1002,$I453),INT($T$6*$T$8^($I453-1)*EXP($H453*$T$7))*$T$9,INT($T$6*$T$8^($I453-1)*EXP($H453*$T$7))))</f>
        <v>9.7428076206010267E+114</v>
      </c>
      <c r="K453" s="1">
        <f>SUM($J$3:J452)</f>
        <v>1.5625599940381034E+115</v>
      </c>
      <c r="L453" s="1">
        <f>INT($T$2*$T$4^($I453-1)*EXP($H453*$T$3))</f>
        <v>8.1702120476313581E+82</v>
      </c>
      <c r="M453" s="1">
        <f t="shared" si="22"/>
        <v>1.1924791625727245E+32</v>
      </c>
      <c r="N453" s="1">
        <f t="shared" si="23"/>
        <v>6.9446802404866544E+84</v>
      </c>
    </row>
    <row r="454" spans="1:14" x14ac:dyDescent="0.15">
      <c r="A454" s="1">
        <v>452</v>
      </c>
      <c r="B454" s="1">
        <v>45</v>
      </c>
      <c r="C454" s="1">
        <f>INT(IF(COUNTIF($B$3:B454,B454)=COUNTIF($B$3:$B$1002,B454),INT($Q$6*$Q$8^($B454-1)*EXP($A454*$Q$7))*$Q$9,INT($Q$6*$Q$8^($B454-1)*EXP($A454*$Q$7))))</f>
        <v>3.6516569074619461E+108</v>
      </c>
      <c r="D454" s="1">
        <f>SUM($C$3:C453)</f>
        <v>5.5142212718679386E+108</v>
      </c>
      <c r="E454" s="1">
        <f>INT($Q$2*$Q$4^($B454-1)*EXP($A454*$Q$3))</f>
        <v>1.4910110804607504E+81</v>
      </c>
      <c r="F454" s="1">
        <f>C454/E454</f>
        <v>2.4491145339667867E+27</v>
      </c>
      <c r="H454" s="1">
        <v>452</v>
      </c>
      <c r="I454" s="1">
        <f t="shared" si="21"/>
        <v>45</v>
      </c>
      <c r="J454" s="1">
        <f>INT(IF(COUNTIF($I$3:$I454,$I454)=COUNTIF($I$3:$I$1002,$I454),INT($T$6*$T$8^($I454-1)*EXP($H454*$T$7))*$T$9,INT($T$6*$T$8^($I454-1)*EXP($H454*$T$7))))</f>
        <v>1.3747119796861788E+115</v>
      </c>
      <c r="K454" s="1">
        <f>SUM($J$3:J453)</f>
        <v>2.536840756098206E+115</v>
      </c>
      <c r="L454" s="1">
        <f>INT($T$2*$T$4^($I454-1)*EXP($H454*$T$3))</f>
        <v>1.0286834388951782E+83</v>
      </c>
      <c r="M454" s="1">
        <f t="shared" si="22"/>
        <v>1.3363800054588617E+32</v>
      </c>
      <c r="N454" s="1">
        <f t="shared" si="23"/>
        <v>8.7438092306090137E+84</v>
      </c>
    </row>
    <row r="455" spans="1:14" x14ac:dyDescent="0.15">
      <c r="A455" s="1">
        <v>453</v>
      </c>
      <c r="B455" s="1">
        <v>45</v>
      </c>
      <c r="C455" s="1">
        <f>INT(IF(COUNTIF($B$3:B455,B455)=COUNTIF($B$3:$B$1002,B455),INT($Q$6*$Q$8^($B455-1)*EXP($A455*$Q$7))*$Q$9,INT($Q$6*$Q$8^($B455-1)*EXP($A455*$Q$7))))</f>
        <v>5.8397092628443175E+108</v>
      </c>
      <c r="D455" s="1">
        <f>SUM($C$3:C454)</f>
        <v>9.1658781793298851E+108</v>
      </c>
      <c r="E455" s="1">
        <f>INT($Q$2*$Q$4^($B455-1)*EXP($A455*$Q$3))</f>
        <v>1.9385775205935505E+81</v>
      </c>
      <c r="F455" s="1">
        <f>C455/E455</f>
        <v>3.0123681930740249E+27</v>
      </c>
      <c r="H455" s="1">
        <v>453</v>
      </c>
      <c r="I455" s="1">
        <f t="shared" si="21"/>
        <v>45</v>
      </c>
      <c r="J455" s="1">
        <f>INT(IF(COUNTIF($I$3:$I455,$I455)=COUNTIF($I$3:$I$1002,$I455),INT($T$6*$T$8^($I455-1)*EXP($H455*$T$7))*$T$9,INT($T$6*$T$8^($I455-1)*EXP($H455*$T$7))))</f>
        <v>1.939721177596296E+115</v>
      </c>
      <c r="K455" s="1">
        <f>SUM($J$3:J454)</f>
        <v>3.911552735784385E+115</v>
      </c>
      <c r="L455" s="1">
        <f>INT($T$2*$T$4^($I455-1)*EXP($H455*$T$3))</f>
        <v>1.2951801144059366E+83</v>
      </c>
      <c r="M455" s="1">
        <f t="shared" si="22"/>
        <v>1.4976458918889382E+32</v>
      </c>
      <c r="N455" s="1">
        <f t="shared" si="23"/>
        <v>1.1009030972450461E+85</v>
      </c>
    </row>
    <row r="456" spans="1:14" x14ac:dyDescent="0.15">
      <c r="A456" s="1">
        <v>454</v>
      </c>
      <c r="B456" s="1">
        <v>45</v>
      </c>
      <c r="C456" s="1">
        <f>INT(IF(COUNTIF($B$3:B456,B456)=COUNTIF($B$3:$B$1002,B456),INT($Q$6*$Q$8^($B456-1)*EXP($A456*$Q$7))*$Q$9,INT($Q$6*$Q$8^($B456-1)*EXP($A456*$Q$7))))</f>
        <v>9.3388303279163072E+108</v>
      </c>
      <c r="D456" s="1">
        <f>SUM($C$3:C455)</f>
        <v>1.5005587442174202E+109</v>
      </c>
      <c r="E456" s="1">
        <f>INT($Q$2*$Q$4^($B456-1)*EXP($A456*$Q$3))</f>
        <v>2.5204928739961594E+81</v>
      </c>
      <c r="F456" s="1">
        <f>C456/E456</f>
        <v>3.7051603772677587E+27</v>
      </c>
      <c r="H456" s="1">
        <v>454</v>
      </c>
      <c r="I456" s="1">
        <f t="shared" si="21"/>
        <v>45</v>
      </c>
      <c r="J456" s="1">
        <f>INT(IF(COUNTIF($I$3:$I456,$I456)=COUNTIF($I$3:$I$1002,$I456),INT($T$6*$T$8^($I456-1)*EXP($H456*$T$7))*$T$9,INT($T$6*$T$8^($I456-1)*EXP($H456*$T$7))))</f>
        <v>2.7369502138728593E+115</v>
      </c>
      <c r="K456" s="1">
        <f>SUM($J$3:J455)</f>
        <v>5.8512739133806812E+115</v>
      </c>
      <c r="L456" s="1">
        <f>INT($T$2*$T$4^($I456-1)*EXP($H456*$T$3))</f>
        <v>1.6307169585176047E+83</v>
      </c>
      <c r="M456" s="1">
        <f t="shared" si="22"/>
        <v>1.6783723254836759E+32</v>
      </c>
      <c r="N456" s="1">
        <f t="shared" si="23"/>
        <v>1.3861094147399641E+85</v>
      </c>
    </row>
    <row r="457" spans="1:14" x14ac:dyDescent="0.15">
      <c r="A457" s="1">
        <v>455</v>
      </c>
      <c r="B457" s="1">
        <v>45</v>
      </c>
      <c r="C457" s="1">
        <f>INT(IF(COUNTIF($B$3:B457,B457)=COUNTIF($B$3:$B$1002,B457),INT($Q$6*$Q$8^($B457-1)*EXP($A457*$Q$7))*$Q$9,INT($Q$6*$Q$8^($B457-1)*EXP($A457*$Q$7))))</f>
        <v>1.4934605126407982E+109</v>
      </c>
      <c r="D457" s="1">
        <f>SUM($C$3:C456)</f>
        <v>2.4344417770090509E+109</v>
      </c>
      <c r="E457" s="1">
        <f>INT($Q$2*$Q$4^($B457-1)*EXP($A457*$Q$3))</f>
        <v>3.277085522956139E+81</v>
      </c>
      <c r="F457" s="1">
        <f>C457/E457</f>
        <v>4.5572826896919128E+27</v>
      </c>
      <c r="H457" s="1">
        <v>455</v>
      </c>
      <c r="I457" s="1">
        <f t="shared" si="21"/>
        <v>45</v>
      </c>
      <c r="J457" s="1">
        <f>INT(IF(COUNTIF($I$3:$I457,$I457)=COUNTIF($I$3:$I$1002,$I457),INT($T$6*$T$8^($I457-1)*EXP($H457*$T$7))*$T$9,INT($T$6*$T$8^($I457-1)*EXP($H457*$T$7))))</f>
        <v>3.8618418769348145E+115</v>
      </c>
      <c r="K457" s="1">
        <f>SUM($J$3:J456)</f>
        <v>8.5882241272535396E+115</v>
      </c>
      <c r="L457" s="1">
        <f>INT($T$2*$T$4^($I457-1)*EXP($H457*$T$3))</f>
        <v>2.0531799162286119E+83</v>
      </c>
      <c r="M457" s="1">
        <f t="shared" si="22"/>
        <v>1.8809076819865096E+32</v>
      </c>
      <c r="N457" s="1">
        <f t="shared" si="23"/>
        <v>1.74520292879432E+85</v>
      </c>
    </row>
    <row r="458" spans="1:14" x14ac:dyDescent="0.15">
      <c r="A458" s="1">
        <v>456</v>
      </c>
      <c r="B458" s="1">
        <v>45</v>
      </c>
      <c r="C458" s="1">
        <f>INT(IF(COUNTIF($B$3:B458,B458)=COUNTIF($B$3:$B$1002,B458),INT($Q$6*$Q$8^($B458-1)*EXP($A458*$Q$7))*$Q$9,INT($Q$6*$Q$8^($B458-1)*EXP($A458*$Q$7))))</f>
        <v>2.3883336825919553E+109</v>
      </c>
      <c r="D458" s="1">
        <f>SUM($C$3:C457)</f>
        <v>3.9279022896498495E+109</v>
      </c>
      <c r="E458" s="1">
        <f>INT($Q$2*$Q$4^($B458-1)*EXP($A458*$Q$3))</f>
        <v>4.2607894811232178E+81</v>
      </c>
      <c r="F458" s="1">
        <f>C458/E458</f>
        <v>5.6053782829992089E+27</v>
      </c>
      <c r="H458" s="1">
        <v>456</v>
      </c>
      <c r="I458" s="1">
        <f t="shared" si="21"/>
        <v>45</v>
      </c>
      <c r="J458" s="1">
        <f>INT(IF(COUNTIF($I$3:$I458,$I458)=COUNTIF($I$3:$I$1002,$I458),INT($T$6*$T$8^($I458-1)*EXP($H458*$T$7))*$T$9,INT($T$6*$T$8^($I458-1)*EXP($H458*$T$7))))</f>
        <v>5.4490661199656777E+115</v>
      </c>
      <c r="K458" s="1">
        <f>SUM($J$3:J457)</f>
        <v>1.2450066004188354E+116</v>
      </c>
      <c r="L458" s="1">
        <f>INT($T$2*$T$4^($I458-1)*EXP($H458*$T$3))</f>
        <v>2.5850885687952827E+83</v>
      </c>
      <c r="M458" s="1">
        <f t="shared" si="22"/>
        <v>2.1078837242721944E+32</v>
      </c>
      <c r="N458" s="1">
        <f t="shared" si="23"/>
        <v>2.1973252834759902E+85</v>
      </c>
    </row>
    <row r="459" spans="1:14" x14ac:dyDescent="0.15">
      <c r="A459" s="1">
        <v>457</v>
      </c>
      <c r="B459" s="1">
        <v>45</v>
      </c>
      <c r="C459" s="1">
        <f>INT(IF(COUNTIF($B$3:B459,B459)=COUNTIF($B$3:$B$1002,B459),INT($Q$6*$Q$8^($B459-1)*EXP($A459*$Q$7))*$Q$9,INT($Q$6*$Q$8^($B459-1)*EXP($A459*$Q$7))))</f>
        <v>3.8194098411861984E+109</v>
      </c>
      <c r="D459" s="1">
        <f>SUM($C$3:C458)</f>
        <v>6.3162359722418048E+109</v>
      </c>
      <c r="E459" s="1">
        <f>INT($Q$2*$Q$4^($B459-1)*EXP($A459*$Q$3))</f>
        <v>5.5397782191762592E+81</v>
      </c>
      <c r="F459" s="1">
        <f>C459/E459</f>
        <v>6.8945175963273992E+27</v>
      </c>
      <c r="H459" s="1">
        <v>457</v>
      </c>
      <c r="I459" s="1">
        <f t="shared" si="21"/>
        <v>45</v>
      </c>
      <c r="J459" s="1">
        <f>INT(IF(COUNTIF($I$3:$I459,$I459)=COUNTIF($I$3:$I$1002,$I459),INT($T$6*$T$8^($I459-1)*EXP($H459*$T$7))*$T$9,INT($T$6*$T$8^($I459-1)*EXP($H459*$T$7))))</f>
        <v>7.6886424990877477E+115</v>
      </c>
      <c r="K459" s="1">
        <f>SUM($J$3:J458)</f>
        <v>1.7899132124154033E+116</v>
      </c>
      <c r="L459" s="1">
        <f>INT($T$2*$T$4^($I459-1)*EXP($H459*$T$3))</f>
        <v>3.2547965503146152E+83</v>
      </c>
      <c r="M459" s="1">
        <f t="shared" si="22"/>
        <v>2.3622497997131489E+32</v>
      </c>
      <c r="N459" s="1">
        <f t="shared" si="23"/>
        <v>2.7665770677674229E+85</v>
      </c>
    </row>
    <row r="460" spans="1:14" x14ac:dyDescent="0.15">
      <c r="A460" s="1">
        <v>458</v>
      </c>
      <c r="B460" s="1">
        <v>45</v>
      </c>
      <c r="C460" s="1">
        <f>INT(IF(COUNTIF($B$3:B460,B460)=COUNTIF($B$3:$B$1002,B460),INT($Q$6*$Q$8^($B460-1)*EXP($A460*$Q$7))*$Q$9,INT($Q$6*$Q$8^($B460-1)*EXP($A460*$Q$7))))</f>
        <v>6.1079788143832408E+109</v>
      </c>
      <c r="D460" s="1">
        <f>SUM($C$3:C459)</f>
        <v>1.0135645813428004E+110</v>
      </c>
      <c r="E460" s="1">
        <f>INT($Q$2*$Q$4^($B460-1)*EXP($A460*$Q$3))</f>
        <v>7.2026892794453425E+81</v>
      </c>
      <c r="F460" s="1">
        <f>C460/E460</f>
        <v>8.4801364843182545E+27</v>
      </c>
      <c r="H460" s="1">
        <v>458</v>
      </c>
      <c r="I460" s="1">
        <f t="shared" si="21"/>
        <v>45</v>
      </c>
      <c r="J460" s="1">
        <f>INT(IF(COUNTIF($I$3:$I460,$I460)=COUNTIF($I$3:$I$1002,$I460),INT($T$6*$T$8^($I460-1)*EXP($H460*$T$7))*$T$9,INT($T$6*$T$8^($I460-1)*EXP($H460*$T$7))))</f>
        <v>1.0848688963816544E+116</v>
      </c>
      <c r="K460" s="1">
        <f>SUM($J$3:J459)</f>
        <v>2.5587774623241781E+116</v>
      </c>
      <c r="L460" s="1">
        <f>INT($T$2*$T$4^($I460-1)*EXP($H460*$T$3))</f>
        <v>4.0980029511625993E+83</v>
      </c>
      <c r="M460" s="1">
        <f t="shared" si="22"/>
        <v>2.6473111642681423E+32</v>
      </c>
      <c r="N460" s="1">
        <f t="shared" si="23"/>
        <v>3.4833025084882097E+85</v>
      </c>
    </row>
    <row r="461" spans="1:14" x14ac:dyDescent="0.15">
      <c r="A461" s="1">
        <v>459</v>
      </c>
      <c r="B461" s="1">
        <v>45</v>
      </c>
      <c r="C461" s="1">
        <f>INT(IF(COUNTIF($B$3:B461,B461)=COUNTIF($B$3:$B$1002,B461),INT($Q$6*$Q$8^($B461-1)*EXP($A461*$Q$7))*$Q$9,INT($Q$6*$Q$8^($B461-1)*EXP($A461*$Q$7))))</f>
        <v>9.7678454913780484E+109</v>
      </c>
      <c r="D461" s="1">
        <f>SUM($C$3:C460)</f>
        <v>1.6243624627811245E+110</v>
      </c>
      <c r="E461" s="1">
        <f>INT($Q$2*$Q$4^($B461-1)*EXP($A461*$Q$3))</f>
        <v>9.3647671086643253E+81</v>
      </c>
      <c r="F461" s="1">
        <f>C461/E461</f>
        <v>1.0430420082033639E+28</v>
      </c>
      <c r="H461" s="1">
        <v>459</v>
      </c>
      <c r="I461" s="1">
        <f t="shared" si="21"/>
        <v>45</v>
      </c>
      <c r="J461" s="1">
        <f>INT(IF(COUNTIF($I$3:$I461,$I461)=COUNTIF($I$3:$I$1002,$I461),INT($T$6*$T$8^($I461-1)*EXP($H461*$T$7))*$T$9,INT($T$6*$T$8^($I461-1)*EXP($H461*$T$7))))</f>
        <v>1.5307520442990966E+116</v>
      </c>
      <c r="K461" s="1">
        <f>SUM($J$3:J460)</f>
        <v>3.6436463587058326E+116</v>
      </c>
      <c r="L461" s="1">
        <f>INT($T$2*$T$4^($I461-1)*EXP($H461*$T$3))</f>
        <v>5.1596552743409742E+83</v>
      </c>
      <c r="M461" s="1">
        <f t="shared" si="22"/>
        <v>2.9667719312790998E+32</v>
      </c>
      <c r="N461" s="1">
        <f t="shared" si="23"/>
        <v>4.3857069831898283E+85</v>
      </c>
    </row>
    <row r="462" spans="1:14" x14ac:dyDescent="0.15">
      <c r="A462" s="1">
        <v>460</v>
      </c>
      <c r="B462" s="1">
        <v>45</v>
      </c>
      <c r="C462" s="1">
        <f>INT(IF(COUNTIF($B$3:B462,B462)=COUNTIF($B$3:$B$1002,B462),INT($Q$6*$Q$8^($B462-1)*EXP($A462*$Q$7))*$Q$9,INT($Q$6*$Q$8^($B462-1)*EXP($A462*$Q$7))))</f>
        <v>1.562068377165265E+110</v>
      </c>
      <c r="D462" s="1">
        <f>SUM($C$3:C461)</f>
        <v>2.6011470119189293E+110</v>
      </c>
      <c r="E462" s="1">
        <f>INT($Q$2*$Q$4^($B462-1)*EXP($A462*$Q$3))</f>
        <v>1.2175849824563495E+82</v>
      </c>
      <c r="F462" s="1">
        <f>C462/E462</f>
        <v>1.2829234917253632E+28</v>
      </c>
      <c r="H462" s="1">
        <v>460</v>
      </c>
      <c r="I462" s="1">
        <f t="shared" si="21"/>
        <v>45</v>
      </c>
      <c r="J462" s="1">
        <f>INT(IF(COUNTIF($I$3:$I462,$I462)=COUNTIF($I$3:$I$1002,$I462),INT($T$6*$T$8^($I462-1)*EXP($H462*$T$7))*$T$9,INT($T$6*$T$8^($I462-1)*EXP($H462*$T$7))))</f>
        <v>2.1598940009627336E+116</v>
      </c>
      <c r="K462" s="1">
        <f>SUM($J$3:J461)</f>
        <v>5.174398403004929E+116</v>
      </c>
      <c r="L462" s="1">
        <f>INT($T$2*$T$4^($I462-1)*EXP($H462*$T$3))</f>
        <v>6.4963453826897826E+83</v>
      </c>
      <c r="M462" s="1">
        <f t="shared" si="22"/>
        <v>3.3247832030575309E+32</v>
      </c>
      <c r="N462" s="1">
        <f t="shared" si="23"/>
        <v>5.521893575286315E+85</v>
      </c>
    </row>
    <row r="463" spans="1:14" x14ac:dyDescent="0.15">
      <c r="A463" s="1">
        <v>461</v>
      </c>
      <c r="B463" s="1">
        <v>45</v>
      </c>
      <c r="C463" s="1">
        <f>INT(IF(COUNTIF($B$3:B463,B463)=COUNTIF($B$3:$B$1002,B463),INT($Q$6*$Q$8^($B463-1)*EXP($A463*$Q$7))*$Q$9,INT($Q$6*$Q$8^($B463-1)*EXP($A463*$Q$7))))</f>
        <v>2.4980509950668877E+110</v>
      </c>
      <c r="D463" s="1">
        <f>SUM($C$3:C462)</f>
        <v>4.1632153890841943E+110</v>
      </c>
      <c r="E463" s="1">
        <f>INT($Q$2*$Q$4^($B463-1)*EXP($A463*$Q$3))</f>
        <v>1.5830753421850954E+82</v>
      </c>
      <c r="F463" s="1">
        <f>C463/E463</f>
        <v>1.5779735357502727E+28</v>
      </c>
      <c r="H463" s="1">
        <v>461</v>
      </c>
      <c r="I463" s="1">
        <f t="shared" si="21"/>
        <v>45</v>
      </c>
      <c r="J463" s="1">
        <f>INT(IF(COUNTIF($I$3:$I463,$I463)=COUNTIF($I$3:$I$1002,$I463),INT($T$6*$T$8^($I463-1)*EXP($H463*$T$7))*$T$9,INT($T$6*$T$8^($I463-1)*EXP($H463*$T$7))))</f>
        <v>3.0476144799342878E+116</v>
      </c>
      <c r="K463" s="1">
        <f>SUM($J$3:J462)</f>
        <v>7.3342924039676619E+116</v>
      </c>
      <c r="L463" s="1">
        <f>INT($T$2*$T$4^($I463-1)*EXP($H463*$T$3))</f>
        <v>8.1793261540299021E+83</v>
      </c>
      <c r="M463" s="1">
        <f t="shared" si="22"/>
        <v>3.7259970106862008E+32</v>
      </c>
      <c r="N463" s="1">
        <f t="shared" si="23"/>
        <v>6.9524272309254164E+85</v>
      </c>
    </row>
    <row r="464" spans="1:14" x14ac:dyDescent="0.15">
      <c r="A464" s="1">
        <v>462</v>
      </c>
      <c r="B464" s="1">
        <v>45</v>
      </c>
      <c r="C464" s="1">
        <f>INT(IF(COUNTIF($B$3:B464,B464)=COUNTIF($B$3:$B$1002,B464),INT($Q$6*$Q$8^($B464-1)*EXP($A464*$Q$7))*$Q$9,INT($Q$6*$Q$8^($B464-1)*EXP($A464*$Q$7))))</f>
        <v>7.9897383048996116E+110</v>
      </c>
      <c r="D464" s="1">
        <f>SUM($C$3:C463)</f>
        <v>6.6612663841510821E+110</v>
      </c>
      <c r="E464" s="1">
        <f>INT($Q$2*$Q$4^($B464-1)*EXP($A464*$Q$3))</f>
        <v>2.0582773072468488E+82</v>
      </c>
      <c r="F464" s="1">
        <f>C464/E464</f>
        <v>3.8817598954082058E+28</v>
      </c>
      <c r="H464" s="1">
        <v>462</v>
      </c>
      <c r="I464" s="1">
        <f t="shared" si="21"/>
        <v>45</v>
      </c>
      <c r="J464" s="1">
        <f>INT(IF(COUNTIF($I$3:$I464,$I464)=COUNTIF($I$3:$I$1002,$I464),INT($T$6*$T$8^($I464-1)*EXP($H464*$T$7))*$T$9,INT($T$6*$T$8^($I464-1)*EXP($H464*$T$7))))</f>
        <v>4.3001897380914059E+117</v>
      </c>
      <c r="K464" s="1">
        <f>SUM($J$3:J463)</f>
        <v>1.038190688390195E+117</v>
      </c>
      <c r="L464" s="1">
        <f>INT($T$2*$T$4^($I464-1)*EXP($H464*$T$3))</f>
        <v>1.0298309648415956E+84</v>
      </c>
      <c r="M464" s="1">
        <f t="shared" si="22"/>
        <v>4.1756267629346759E+33</v>
      </c>
      <c r="N464" s="1">
        <f t="shared" si="23"/>
        <v>8.7535632011535625E+85</v>
      </c>
    </row>
    <row r="465" spans="1:14" x14ac:dyDescent="0.15">
      <c r="A465" s="1">
        <v>463</v>
      </c>
      <c r="B465" s="1">
        <v>46</v>
      </c>
      <c r="C465" s="1">
        <f>INT(IF(COUNTIF($B$3:B465,B465)=COUNTIF($B$3:$B$1002,B465),INT($Q$6*$Q$8^($B465-1)*EXP($A465*$Q$7))*$Q$9,INT($Q$6*$Q$8^($B465-1)*EXP($A465*$Q$7))))</f>
        <v>1.4374287813818762E+111</v>
      </c>
      <c r="D465" s="1">
        <f>SUM($C$3:C464)</f>
        <v>1.4651004689050692E+111</v>
      </c>
      <c r="E465" s="1">
        <f>INT($Q$2*$Q$4^($B465-1)*EXP($A465*$Q$3))</f>
        <v>1.2042556739314053E+83</v>
      </c>
      <c r="F465" s="1">
        <f>C465/E465</f>
        <v>1.1936242547973683E+28</v>
      </c>
      <c r="H465" s="1">
        <v>463</v>
      </c>
      <c r="I465" s="1">
        <f t="shared" si="21"/>
        <v>46</v>
      </c>
      <c r="J465" s="1">
        <f>INT(IF(COUNTIF($I$3:$I465,$I465)=COUNTIF($I$3:$I$1002,$I465),INT($T$6*$T$8^($I465-1)*EXP($H465*$T$7))*$T$9,INT($T$6*$T$8^($I465-1)*EXP($H465*$T$7))))</f>
        <v>6.8260227445118064E+117</v>
      </c>
      <c r="K465" s="1">
        <f>SUM($J$3:J464)</f>
        <v>5.3383804264816006E+117</v>
      </c>
      <c r="L465" s="1">
        <f>INT($T$2*$T$4^($I465-1)*EXP($H465*$T$3))</f>
        <v>8.7522182441183149E+84</v>
      </c>
      <c r="M465" s="1">
        <f t="shared" si="22"/>
        <v>7.7991916496129948E+32</v>
      </c>
      <c r="N465" s="1">
        <f t="shared" si="23"/>
        <v>7.4393855075005671E+86</v>
      </c>
    </row>
    <row r="466" spans="1:14" x14ac:dyDescent="0.15">
      <c r="A466" s="1">
        <v>464</v>
      </c>
      <c r="B466" s="1">
        <v>46</v>
      </c>
      <c r="C466" s="1">
        <f>INT(IF(COUNTIF($B$3:B466,B466)=COUNTIF($B$3:$B$1002,B466),INT($Q$6*$Q$8^($B466-1)*EXP($A466*$Q$7))*$Q$9,INT($Q$6*$Q$8^($B466-1)*EXP($A466*$Q$7))))</f>
        <v>2.2987280519596503E+111</v>
      </c>
      <c r="D466" s="1">
        <f>SUM($C$3:C465)</f>
        <v>2.9025292502869452E+111</v>
      </c>
      <c r="E466" s="1">
        <f>INT($Q$2*$Q$4^($B466-1)*EXP($A466*$Q$3))</f>
        <v>1.5657448889040051E+83</v>
      </c>
      <c r="F466" s="1">
        <f>C466/E466</f>
        <v>1.4681370306555629E+28</v>
      </c>
      <c r="H466" s="1">
        <v>464</v>
      </c>
      <c r="I466" s="1">
        <f t="shared" si="21"/>
        <v>46</v>
      </c>
      <c r="J466" s="1">
        <f>INT(IF(COUNTIF($I$3:$I466,$I466)=COUNTIF($I$3:$I$1002,$I466),INT($T$6*$T$8^($I466-1)*EXP($H466*$T$7))*$T$9,INT($T$6*$T$8^($I466-1)*EXP($H466*$T$7))))</f>
        <v>9.6315308747847652E+117</v>
      </c>
      <c r="K466" s="1">
        <f>SUM($J$3:J465)</f>
        <v>1.2164403170993407E+118</v>
      </c>
      <c r="L466" s="1">
        <f>INT($T$2*$T$4^($I466-1)*EXP($H466*$T$3))</f>
        <v>1.101961847358756E+85</v>
      </c>
      <c r="M466" s="1">
        <f t="shared" si="22"/>
        <v>8.7403487678544935E+32</v>
      </c>
      <c r="N466" s="1">
        <f t="shared" si="23"/>
        <v>9.3666757025494266E+86</v>
      </c>
    </row>
    <row r="467" spans="1:14" x14ac:dyDescent="0.15">
      <c r="A467" s="1">
        <v>465</v>
      </c>
      <c r="B467" s="1">
        <v>46</v>
      </c>
      <c r="C467" s="1">
        <f>INT(IF(COUNTIF($B$3:B467,B467)=COUNTIF($B$3:$B$1002,B467),INT($Q$6*$Q$8^($B467-1)*EXP($A467*$Q$7))*$Q$9,INT($Q$6*$Q$8^($B467-1)*EXP($A467*$Q$7))))</f>
        <v>3.6761130188212009E+111</v>
      </c>
      <c r="D467" s="1">
        <f>SUM($C$3:C466)</f>
        <v>5.2012573022465957E+111</v>
      </c>
      <c r="E467" s="1">
        <f>INT($Q$2*$Q$4^($B467-1)*EXP($A467*$Q$3))</f>
        <v>2.0357446597080525E+83</v>
      </c>
      <c r="F467" s="1">
        <f>C467/E467</f>
        <v>1.8057829606923271E+28</v>
      </c>
      <c r="H467" s="1">
        <v>465</v>
      </c>
      <c r="I467" s="1">
        <f t="shared" si="21"/>
        <v>46</v>
      </c>
      <c r="J467" s="1">
        <f>INT(IF(COUNTIF($I$3:$I467,$I467)=COUNTIF($I$3:$I$1002,$I467),INT($T$6*$T$8^($I467-1)*EXP($H467*$T$7))*$T$9,INT($T$6*$T$8^($I467-1)*EXP($H467*$T$7))))</f>
        <v>1.3590108100140353E+118</v>
      </c>
      <c r="K467" s="1">
        <f>SUM($J$3:J466)</f>
        <v>2.1795934045778172E+118</v>
      </c>
      <c r="L467" s="1">
        <f>INT($T$2*$T$4^($I467-1)*EXP($H467*$T$3))</f>
        <v>1.38744245077571E+85</v>
      </c>
      <c r="M467" s="1">
        <f t="shared" si="22"/>
        <v>9.7950787742887739E+32</v>
      </c>
      <c r="N467" s="1">
        <f t="shared" si="23"/>
        <v>1.1793260831593536E+87</v>
      </c>
    </row>
    <row r="468" spans="1:14" x14ac:dyDescent="0.15">
      <c r="A468" s="1">
        <v>466</v>
      </c>
      <c r="B468" s="1">
        <v>46</v>
      </c>
      <c r="C468" s="1">
        <f>INT(IF(COUNTIF($B$3:B468,B468)=COUNTIF($B$3:$B$1002,B468),INT($Q$6*$Q$8^($B468-1)*EXP($A468*$Q$7))*$Q$9,INT($Q$6*$Q$8^($B468-1)*EXP($A468*$Q$7))))</f>
        <v>5.8788193390801094E+111</v>
      </c>
      <c r="D468" s="1">
        <f>SUM($C$3:C467)</f>
        <v>8.8773703210677961E+111</v>
      </c>
      <c r="E468" s="1">
        <f>INT($Q$2*$Q$4^($B468-1)*EXP($A468*$Q$3))</f>
        <v>2.6468273017520901E+83</v>
      </c>
      <c r="F468" s="1">
        <f>C468/E468</f>
        <v>2.2210815700701646E+28</v>
      </c>
      <c r="H468" s="1">
        <v>466</v>
      </c>
      <c r="I468" s="1">
        <f t="shared" si="21"/>
        <v>46</v>
      </c>
      <c r="J468" s="1">
        <f>INT(IF(COUNTIF($I$3:$I468,$I468)=COUNTIF($I$3:$I$1002,$I468),INT($T$6*$T$8^($I468-1)*EXP($H468*$T$7))*$T$9,INT($T$6*$T$8^($I468-1)*EXP($H468*$T$7))))</f>
        <v>1.9175667977872493E+118</v>
      </c>
      <c r="K468" s="1">
        <f>SUM($J$3:J467)</f>
        <v>3.5386042145918523E+118</v>
      </c>
      <c r="L468" s="1">
        <f>INT($T$2*$T$4^($I468-1)*EXP($H468*$T$3))</f>
        <v>1.7468813088478707E+85</v>
      </c>
      <c r="M468" s="1">
        <f t="shared" si="22"/>
        <v>1.0977086926712564E+33</v>
      </c>
      <c r="N468" s="1">
        <f t="shared" si="23"/>
        <v>1.4848491125206901E+87</v>
      </c>
    </row>
    <row r="469" spans="1:14" x14ac:dyDescent="0.15">
      <c r="A469" s="1">
        <v>467</v>
      </c>
      <c r="B469" s="1">
        <v>46</v>
      </c>
      <c r="C469" s="1">
        <f>INT(IF(COUNTIF($B$3:B469,B469)=COUNTIF($B$3:$B$1002,B469),INT($Q$6*$Q$8^($B469-1)*EXP($A469*$Q$7))*$Q$9,INT($Q$6*$Q$8^($B469-1)*EXP($A469*$Q$7))))</f>
        <v>9.4013749426631102E+111</v>
      </c>
      <c r="D469" s="1">
        <f>SUM($C$3:C468)</f>
        <v>1.4756189660147907E+112</v>
      </c>
      <c r="E469" s="1">
        <f>INT($Q$2*$Q$4^($B469-1)*EXP($A469*$Q$3))</f>
        <v>3.4413425730439791E+83</v>
      </c>
      <c r="F469" s="1">
        <f>C469/E469</f>
        <v>2.7318916216897552E+28</v>
      </c>
      <c r="H469" s="1">
        <v>467</v>
      </c>
      <c r="I469" s="1">
        <f t="shared" si="21"/>
        <v>46</v>
      </c>
      <c r="J469" s="1">
        <f>INT(IF(COUNTIF($I$3:$I469,$I469)=COUNTIF($I$3:$I$1002,$I469),INT($T$6*$T$8^($I469-1)*EXP($H469*$T$7))*$T$9,INT($T$6*$T$8^($I469-1)*EXP($H469*$T$7))))</f>
        <v>2.7056903424763526E+118</v>
      </c>
      <c r="K469" s="1">
        <f>SUM($J$3:J468)</f>
        <v>5.4561710123791019E+118</v>
      </c>
      <c r="L469" s="1">
        <f>INT($T$2*$T$4^($I469-1)*EXP($H469*$T$3))</f>
        <v>2.1994384743640526E+85</v>
      </c>
      <c r="M469" s="1">
        <f t="shared" si="22"/>
        <v>1.2301732346746722E+33</v>
      </c>
      <c r="N469" s="1">
        <f t="shared" si="23"/>
        <v>1.8695227032094448E+87</v>
      </c>
    </row>
    <row r="470" spans="1:14" x14ac:dyDescent="0.15">
      <c r="A470" s="1">
        <v>468</v>
      </c>
      <c r="B470" s="1">
        <v>46</v>
      </c>
      <c r="C470" s="1">
        <f>INT(IF(COUNTIF($B$3:B470,B470)=COUNTIF($B$3:$B$1002,B470),INT($Q$6*$Q$8^($B470-1)*EXP($A470*$Q$7))*$Q$9,INT($Q$6*$Q$8^($B470-1)*EXP($A470*$Q$7))))</f>
        <v>1.5034626123816896E+112</v>
      </c>
      <c r="D470" s="1">
        <f>SUM($C$3:C469)</f>
        <v>2.4157564602811016E+112</v>
      </c>
      <c r="E470" s="1">
        <f>INT($Q$2*$Q$4^($B470-1)*EXP($A470*$Q$3))</f>
        <v>4.4743526323782015E+83</v>
      </c>
      <c r="F470" s="1">
        <f>C470/E470</f>
        <v>3.3601790826722821E+28</v>
      </c>
      <c r="H470" s="1">
        <v>468</v>
      </c>
      <c r="I470" s="1">
        <f t="shared" si="21"/>
        <v>46</v>
      </c>
      <c r="J470" s="1">
        <f>INT(IF(COUNTIF($I$3:$I470,$I470)=COUNTIF($I$3:$I$1002,$I470),INT($T$6*$T$8^($I470-1)*EXP($H470*$T$7))*$T$9,INT($T$6*$T$8^($I470-1)*EXP($H470*$T$7))))</f>
        <v>3.8177341398577118E+118</v>
      </c>
      <c r="K470" s="1">
        <f>SUM($J$3:J469)</f>
        <v>8.1618613548554549E+118</v>
      </c>
      <c r="L470" s="1">
        <f>INT($T$2*$T$4^($I470-1)*EXP($H470*$T$3))</f>
        <v>2.7692377140971644E+85</v>
      </c>
      <c r="M470" s="1">
        <f t="shared" si="22"/>
        <v>1.3786227597663573E+33</v>
      </c>
      <c r="N470" s="1">
        <f t="shared" si="23"/>
        <v>2.3538520569825897E+87</v>
      </c>
    </row>
    <row r="471" spans="1:14" x14ac:dyDescent="0.15">
      <c r="A471" s="1">
        <v>469</v>
      </c>
      <c r="B471" s="1">
        <v>46</v>
      </c>
      <c r="C471" s="1">
        <f>INT(IF(COUNTIF($B$3:B471,B471)=COUNTIF($B$3:$B$1002,B471),INT($Q$6*$Q$8^($B471-1)*EXP($A471*$Q$7))*$Q$9,INT($Q$6*$Q$8^($B471-1)*EXP($A471*$Q$7))))</f>
        <v>2.4043289844466206E+112</v>
      </c>
      <c r="D471" s="1">
        <f>SUM($C$3:C470)</f>
        <v>3.9192190726627907E+112</v>
      </c>
      <c r="E471" s="1">
        <f>INT($Q$2*$Q$4^($B471-1)*EXP($A471*$Q$3))</f>
        <v>5.8174480029058967E+83</v>
      </c>
      <c r="F471" s="1">
        <f>C471/E471</f>
        <v>4.1329617097490599E+28</v>
      </c>
      <c r="H471" s="1">
        <v>469</v>
      </c>
      <c r="I471" s="1">
        <f t="shared" si="21"/>
        <v>46</v>
      </c>
      <c r="J471" s="1">
        <f>INT(IF(COUNTIF($I$3:$I471,$I471)=COUNTIF($I$3:$I$1002,$I471),INT($T$6*$T$8^($I471-1)*EXP($H471*$T$7))*$T$9,INT($T$6*$T$8^($I471-1)*EXP($H471*$T$7))))</f>
        <v>5.3868300203545871E+118</v>
      </c>
      <c r="K471" s="1">
        <f>SUM($J$3:J470)</f>
        <v>1.1979595494713166E+119</v>
      </c>
      <c r="L471" s="1">
        <f>INT($T$2*$T$4^($I471-1)*EXP($H471*$T$3))</f>
        <v>3.4866524372296008E+85</v>
      </c>
      <c r="M471" s="1">
        <f t="shared" si="22"/>
        <v>1.5449862346000898E+33</v>
      </c>
      <c r="N471" s="1">
        <f t="shared" si="23"/>
        <v>2.9636545716451607E+87</v>
      </c>
    </row>
    <row r="472" spans="1:14" x14ac:dyDescent="0.15">
      <c r="A472" s="1">
        <v>470</v>
      </c>
      <c r="B472" s="1">
        <v>46</v>
      </c>
      <c r="C472" s="1">
        <f>INT(IF(COUNTIF($B$3:B472,B472)=COUNTIF($B$3:$B$1002,B472),INT($Q$6*$Q$8^($B472-1)*EXP($A472*$Q$7))*$Q$9,INT($Q$6*$Q$8^($B472-1)*EXP($A472*$Q$7))))</f>
        <v>3.8449894382758951E+112</v>
      </c>
      <c r="D472" s="1">
        <f>SUM($C$3:C471)</f>
        <v>6.3235480571094109E+112</v>
      </c>
      <c r="E472" s="1">
        <f>INT($Q$2*$Q$4^($B472-1)*EXP($A472*$Q$3))</f>
        <v>7.563708998171946E+83</v>
      </c>
      <c r="F472" s="1">
        <f>C472/E472</f>
        <v>5.0834708728286365E+28</v>
      </c>
      <c r="H472" s="1">
        <v>470</v>
      </c>
      <c r="I472" s="1">
        <f t="shared" si="21"/>
        <v>46</v>
      </c>
      <c r="J472" s="1">
        <f>INT(IF(COUNTIF($I$3:$I472,$I472)=COUNTIF($I$3:$I$1002,$I472),INT($T$6*$T$8^($I472-1)*EXP($H472*$T$7))*$T$9,INT($T$6*$T$8^($I472-1)*EXP($H472*$T$7))))</f>
        <v>7.6008272459943777E+118</v>
      </c>
      <c r="K472" s="1">
        <f>SUM($J$3:J471)</f>
        <v>1.7366425515067752E+119</v>
      </c>
      <c r="L472" s="1">
        <f>INT($T$2*$T$4^($I472-1)*EXP($H472*$T$3))</f>
        <v>4.3899247638271707E+85</v>
      </c>
      <c r="M472" s="1">
        <f t="shared" si="22"/>
        <v>1.7314254013246272E+33</v>
      </c>
      <c r="N472" s="1">
        <f t="shared" si="23"/>
        <v>3.7314360492530952E+87</v>
      </c>
    </row>
    <row r="473" spans="1:14" x14ac:dyDescent="0.15">
      <c r="A473" s="1">
        <v>471</v>
      </c>
      <c r="B473" s="1">
        <v>46</v>
      </c>
      <c r="C473" s="1">
        <f>INT(IF(COUNTIF($B$3:B473,B473)=COUNTIF($B$3:$B$1002,B473),INT($Q$6*$Q$8^($B473-1)*EXP($A473*$Q$7))*$Q$9,INT($Q$6*$Q$8^($B473-1)*EXP($A473*$Q$7))))</f>
        <v>6.1488855627032376E+112</v>
      </c>
      <c r="D473" s="1">
        <f>SUM($C$3:C472)</f>
        <v>1.0168537495385306E+113</v>
      </c>
      <c r="E473" s="1">
        <f>INT($Q$2*$Q$4^($B473-1)*EXP($A473*$Q$3))</f>
        <v>9.834156451497463E+83</v>
      </c>
      <c r="F473" s="1">
        <f>C473/E473</f>
        <v>6.252580577734186E+28</v>
      </c>
      <c r="H473" s="1">
        <v>471</v>
      </c>
      <c r="I473" s="1">
        <f t="shared" si="21"/>
        <v>46</v>
      </c>
      <c r="J473" s="1">
        <f>INT(IF(COUNTIF($I$3:$I473,$I473)=COUNTIF($I$3:$I$1002,$I473),INT($T$6*$T$8^($I473-1)*EXP($H473*$T$7))*$T$9,INT($T$6*$T$8^($I473-1)*EXP($H473*$T$7))))</f>
        <v>1.0724781477260647E+119</v>
      </c>
      <c r="K473" s="1">
        <f>SUM($J$3:J472)</f>
        <v>2.496725276106213E+119</v>
      </c>
      <c r="L473" s="1">
        <f>INT($T$2*$T$4^($I473-1)*EXP($H473*$T$3))</f>
        <v>5.527204038546305E+85</v>
      </c>
      <c r="M473" s="1">
        <f t="shared" si="22"/>
        <v>1.9403628674582716E+33</v>
      </c>
      <c r="N473" s="1">
        <f t="shared" si="23"/>
        <v>4.6981234327643592E+87</v>
      </c>
    </row>
    <row r="474" spans="1:14" x14ac:dyDescent="0.15">
      <c r="A474" s="1">
        <v>472</v>
      </c>
      <c r="B474" s="1">
        <v>46</v>
      </c>
      <c r="C474" s="1">
        <f>INT(IF(COUNTIF($B$3:B474,B474)=COUNTIF($B$3:$B$1002,B474),INT($Q$6*$Q$8^($B474-1)*EXP($A474*$Q$7))*$Q$9,INT($Q$6*$Q$8^($B474-1)*EXP($A474*$Q$7))))</f>
        <v>9.8332633340535183E+112</v>
      </c>
      <c r="D474" s="1">
        <f>SUM($C$3:C473)</f>
        <v>1.6317423058088544E+113</v>
      </c>
      <c r="E474" s="1">
        <f>INT($Q$2*$Q$4^($B474-1)*EXP($A474*$Q$3))</f>
        <v>1.278613880252439E+84</v>
      </c>
      <c r="F474" s="1">
        <f>C474/E474</f>
        <v>7.6905651392679393E+28</v>
      </c>
      <c r="H474" s="1">
        <v>472</v>
      </c>
      <c r="I474" s="1">
        <f t="shared" si="21"/>
        <v>46</v>
      </c>
      <c r="J474" s="1">
        <f>INT(IF(COUNTIF($I$3:$I474,$I474)=COUNTIF($I$3:$I$1002,$I474),INT($T$6*$T$8^($I474-1)*EXP($H474*$T$7))*$T$9,INT($T$6*$T$8^($I474-1)*EXP($H474*$T$7))))</f>
        <v>1.5132686747433826E+119</v>
      </c>
      <c r="K474" s="1">
        <f>SUM($J$3:J473)</f>
        <v>3.5692034238322781E+119</v>
      </c>
      <c r="L474" s="1">
        <f>INT($T$2*$T$4^($I474-1)*EXP($H474*$T$3))</f>
        <v>6.9591134534818996E+85</v>
      </c>
      <c r="M474" s="1">
        <f t="shared" si="22"/>
        <v>2.1745135854714923E+33</v>
      </c>
      <c r="N474" s="1">
        <f t="shared" si="23"/>
        <v>5.915246435459615E+87</v>
      </c>
    </row>
    <row r="475" spans="1:14" x14ac:dyDescent="0.15">
      <c r="A475" s="1">
        <v>473</v>
      </c>
      <c r="B475" s="1">
        <v>46</v>
      </c>
      <c r="C475" s="1">
        <f>INT(IF(COUNTIF($B$3:B475,B475)=COUNTIF($B$3:$B$1002,B475),INT($Q$6*$Q$8^($B475-1)*EXP($A475*$Q$7))*$Q$9,INT($Q$6*$Q$8^($B475-1)*EXP($A475*$Q$7))))</f>
        <v>1.572529961906334E+113</v>
      </c>
      <c r="D475" s="1">
        <f>SUM($C$3:C474)</f>
        <v>2.6150686392142063E+113</v>
      </c>
      <c r="E475" s="1">
        <f>INT($Q$2*$Q$4^($B475-1)*EXP($A475*$Q$3))</f>
        <v>1.6624236789778309E+84</v>
      </c>
      <c r="F475" s="1">
        <f>C475/E475</f>
        <v>9.4592610884442547E+28</v>
      </c>
      <c r="H475" s="1">
        <v>473</v>
      </c>
      <c r="I475" s="1">
        <f t="shared" si="21"/>
        <v>46</v>
      </c>
      <c r="J475" s="1">
        <f>INT(IF(COUNTIF($I$3:$I475,$I475)=COUNTIF($I$3:$I$1002,$I475),INT($T$6*$T$8^($I475-1)*EXP($H475*$T$7))*$T$9,INT($T$6*$T$8^($I475-1)*EXP($H475*$T$7))))</f>
        <v>2.1352249337806621E+119</v>
      </c>
      <c r="K475" s="1">
        <f>SUM($J$3:J474)</f>
        <v>5.0824720985756606E+119</v>
      </c>
      <c r="L475" s="1">
        <f>INT($T$2*$T$4^($I475-1)*EXP($H475*$T$3))</f>
        <v>8.7619815951591575E+85</v>
      </c>
      <c r="M475" s="1">
        <f t="shared" si="22"/>
        <v>2.4369201311268864E+33</v>
      </c>
      <c r="N475" s="1">
        <f t="shared" si="23"/>
        <v>7.4476843558852843E+87</v>
      </c>
    </row>
    <row r="476" spans="1:14" x14ac:dyDescent="0.15">
      <c r="A476" s="1">
        <v>474</v>
      </c>
      <c r="B476" s="1">
        <v>46</v>
      </c>
      <c r="C476" s="1">
        <f>INT(IF(COUNTIF($B$3:B476,B476)=COUNTIF($B$3:$B$1002,B476),INT($Q$6*$Q$8^($B476-1)*EXP($A476*$Q$7))*$Q$9,INT($Q$6*$Q$8^($B476-1)*EXP($A476*$Q$7))))</f>
        <v>2.5147811027589916E+113</v>
      </c>
      <c r="D476" s="1">
        <f>SUM($C$3:C475)</f>
        <v>4.1875986011205403E+113</v>
      </c>
      <c r="E476" s="1">
        <f>INT($Q$2*$Q$4^($B476-1)*EXP($A476*$Q$3))</f>
        <v>2.1614441475330718E+84</v>
      </c>
      <c r="F476" s="1">
        <f>C476/E476</f>
        <v>1.163472628071003E+29</v>
      </c>
      <c r="H476" s="1">
        <v>474</v>
      </c>
      <c r="I476" s="1">
        <f t="shared" si="21"/>
        <v>46</v>
      </c>
      <c r="J476" s="1">
        <f>INT(IF(COUNTIF($I$3:$I476,$I476)=COUNTIF($I$3:$I$1002,$I476),INT($T$6*$T$8^($I476-1)*EXP($H476*$T$7))*$T$9,INT($T$6*$T$8^($I476-1)*EXP($H476*$T$7))))</f>
        <v>3.012806379945479E+119</v>
      </c>
      <c r="K476" s="1">
        <f>SUM($J$3:J475)</f>
        <v>7.2176970323563227E+119</v>
      </c>
      <c r="L476" s="1">
        <f>INT($T$2*$T$4^($I476-1)*EXP($H476*$T$3))</f>
        <v>1.103191117476277E+86</v>
      </c>
      <c r="M476" s="1">
        <f t="shared" si="22"/>
        <v>2.7309922389855233E+33</v>
      </c>
      <c r="N476" s="1">
        <f t="shared" si="23"/>
        <v>9.3771244985483545E+87</v>
      </c>
    </row>
    <row r="477" spans="1:14" x14ac:dyDescent="0.15">
      <c r="A477" s="1">
        <v>475</v>
      </c>
      <c r="B477" s="1">
        <v>46</v>
      </c>
      <c r="C477" s="1">
        <f>INT(IF(COUNTIF($B$3:B477,B477)=COUNTIF($B$3:$B$1002,B477),INT($Q$6*$Q$8^($B477-1)*EXP($A477*$Q$7))*$Q$9,INT($Q$6*$Q$8^($B477-1)*EXP($A477*$Q$7))))</f>
        <v>4.0216238469169455E+113</v>
      </c>
      <c r="D477" s="1">
        <f>SUM($C$3:C476)</f>
        <v>6.7023797038795319E+113</v>
      </c>
      <c r="E477" s="1">
        <f>INT($Q$2*$Q$4^($B477-1)*EXP($A477*$Q$3))</f>
        <v>2.8102588178829724E+84</v>
      </c>
      <c r="F477" s="1">
        <f>C477/E477</f>
        <v>1.4310510552713148E+29</v>
      </c>
      <c r="H477" s="1">
        <v>475</v>
      </c>
      <c r="I477" s="1">
        <f t="shared" si="21"/>
        <v>46</v>
      </c>
      <c r="J477" s="1">
        <f>INT(IF(COUNTIF($I$3:$I477,$I477)=COUNTIF($I$3:$I$1002,$I477),INT($T$6*$T$8^($I477-1)*EXP($H477*$T$7))*$T$9,INT($T$6*$T$8^($I477-1)*EXP($H477*$T$7))))</f>
        <v>4.2510754438262206E+119</v>
      </c>
      <c r="K477" s="1">
        <f>SUM($J$3:J476)</f>
        <v>1.0230503412301801E+120</v>
      </c>
      <c r="L477" s="1">
        <f>INT($T$2*$T$4^($I477-1)*EXP($H477*$T$3))</f>
        <v>1.3889901827126959E+86</v>
      </c>
      <c r="M477" s="1">
        <f t="shared" si="22"/>
        <v>3.0605511088090458E+33</v>
      </c>
      <c r="N477" s="1">
        <f t="shared" si="23"/>
        <v>1.1806416553057915E+88</v>
      </c>
    </row>
    <row r="478" spans="1:14" x14ac:dyDescent="0.15">
      <c r="A478" s="1">
        <v>476</v>
      </c>
      <c r="B478" s="1">
        <v>46</v>
      </c>
      <c r="C478" s="1">
        <f>INT(IF(COUNTIF($B$3:B478,B478)=COUNTIF($B$3:$B$1002,B478),INT($Q$6*$Q$8^($B478-1)*EXP($A478*$Q$7))*$Q$9,INT($Q$6*$Q$8^($B478-1)*EXP($A478*$Q$7))))</f>
        <v>1.2862716638316541E+114</v>
      </c>
      <c r="D478" s="1">
        <f>SUM($C$3:C477)</f>
        <v>1.0724003550796477E+114</v>
      </c>
      <c r="E478" s="1">
        <f>INT($Q$2*$Q$4^($B478-1)*EXP($A478*$Q$3))</f>
        <v>3.6538323844744521E+84</v>
      </c>
      <c r="F478" s="1">
        <f>C478/E478</f>
        <v>3.5203357146243711E+29</v>
      </c>
      <c r="H478" s="1">
        <v>476</v>
      </c>
      <c r="I478" s="1">
        <f t="shared" si="21"/>
        <v>46</v>
      </c>
      <c r="J478" s="1">
        <f>INT(IF(COUNTIF($I$3:$I478,$I478)=COUNTIF($I$3:$I$1002,$I478),INT($T$6*$T$8^($I478-1)*EXP($H478*$T$7))*$T$9,INT($T$6*$T$8^($I478-1)*EXP($H478*$T$7))))</f>
        <v>5.9982754117207256E+120</v>
      </c>
      <c r="K478" s="1">
        <f>SUM($J$3:J477)</f>
        <v>1.4481578856128023E+120</v>
      </c>
      <c r="L478" s="1">
        <f>INT($T$2*$T$4^($I478-1)*EXP($H478*$T$3))</f>
        <v>1.7488300051634187E+86</v>
      </c>
      <c r="M478" s="1">
        <f t="shared" si="22"/>
        <v>3.4298790585767762E+34</v>
      </c>
      <c r="N478" s="1">
        <f t="shared" si="23"/>
        <v>1.4865055043889059E+88</v>
      </c>
    </row>
    <row r="479" spans="1:14" x14ac:dyDescent="0.15">
      <c r="A479" s="1">
        <v>477</v>
      </c>
      <c r="B479" s="1">
        <v>47</v>
      </c>
      <c r="C479" s="1">
        <f>INT(IF(COUNTIF($B$3:B479,B479)=COUNTIF($B$3:$B$1002,B479),INT($Q$6*$Q$8^($B479-1)*EXP($A479*$Q$7))*$Q$9,INT($Q$6*$Q$8^($B479-1)*EXP($A479*$Q$7))))</f>
        <v>2.3141232412252385E+114</v>
      </c>
      <c r="D479" s="1">
        <f>SUM($C$3:C478)</f>
        <v>2.3586720189113018E+114</v>
      </c>
      <c r="E479" s="1">
        <f>INT($Q$2*$Q$4^($B479-1)*EXP($A479*$Q$3))</f>
        <v>2.1377820982165487E+85</v>
      </c>
      <c r="F479" s="1">
        <f>C479/E479</f>
        <v>1.0824878939513073E+29</v>
      </c>
      <c r="H479" s="1">
        <v>477</v>
      </c>
      <c r="I479" s="1">
        <f t="shared" si="21"/>
        <v>47</v>
      </c>
      <c r="J479" s="1">
        <f>INT(IF(COUNTIF($I$3:$I479,$I479)=COUNTIF($I$3:$I$1002,$I479),INT($T$6*$T$8^($I479-1)*EXP($H479*$T$7))*$T$9,INT($T$6*$T$8^($I479-1)*EXP($H479*$T$7))))</f>
        <v>9.5215250679669579E+120</v>
      </c>
      <c r="K479" s="1">
        <f>SUM($J$3:J478)</f>
        <v>7.4464332973335279E+120</v>
      </c>
      <c r="L479" s="1">
        <f>INT($T$2*$T$4^($I479-1)*EXP($H479*$T$3))</f>
        <v>1.4862771075646299E+87</v>
      </c>
      <c r="M479" s="1">
        <f t="shared" si="22"/>
        <v>6.4062919488604987E+33</v>
      </c>
      <c r="N479" s="1">
        <f t="shared" si="23"/>
        <v>1.2633355414299355E+89</v>
      </c>
    </row>
    <row r="480" spans="1:14" x14ac:dyDescent="0.15">
      <c r="A480" s="1">
        <v>478</v>
      </c>
      <c r="B480" s="1">
        <v>47</v>
      </c>
      <c r="C480" s="1">
        <f>INT(IF(COUNTIF($B$3:B480,B480)=COUNTIF($B$3:$B$1002,B480),INT($Q$6*$Q$8^($B480-1)*EXP($A480*$Q$7))*$Q$9,INT($Q$6*$Q$8^($B480-1)*EXP($A480*$Q$7))))</f>
        <v>3.7007329192214242E+114</v>
      </c>
      <c r="D480" s="1">
        <f>SUM($C$3:C479)</f>
        <v>4.6727952601365403E+114</v>
      </c>
      <c r="E480" s="1">
        <f>INT($Q$2*$Q$4^($B480-1)*EXP($A480*$Q$3))</f>
        <v>2.7794939781730261E+85</v>
      </c>
      <c r="F480" s="1">
        <f>C480/E480</f>
        <v>1.3314412437237704E+29</v>
      </c>
      <c r="H480" s="1">
        <v>478</v>
      </c>
      <c r="I480" s="1">
        <f t="shared" si="21"/>
        <v>47</v>
      </c>
      <c r="J480" s="1">
        <f>INT(IF(COUNTIF($I$3:$I480,$I480)=COUNTIF($I$3:$I$1002,$I480),INT($T$6*$T$8^($I480-1)*EXP($H480*$T$7))*$T$9,INT($T$6*$T$8^($I480-1)*EXP($H480*$T$7))))</f>
        <v>1.3434889700725674E+121</v>
      </c>
      <c r="K480" s="1">
        <f>SUM($J$3:J479)</f>
        <v>1.6967958365300487E+121</v>
      </c>
      <c r="L480" s="1">
        <f>INT($T$2*$T$4^($I480-1)*EXP($H480*$T$3))</f>
        <v>1.8713206429005584E+87</v>
      </c>
      <c r="M480" s="1">
        <f t="shared" si="22"/>
        <v>7.1793627413319783E+33</v>
      </c>
      <c r="N480" s="1">
        <f t="shared" si="23"/>
        <v>1.5906225464654747E+89</v>
      </c>
    </row>
    <row r="481" spans="1:14" x14ac:dyDescent="0.15">
      <c r="A481" s="1">
        <v>479</v>
      </c>
      <c r="B481" s="1">
        <v>47</v>
      </c>
      <c r="C481" s="1">
        <f>INT(IF(COUNTIF($B$3:B481,B481)=COUNTIF($B$3:$B$1002,B481),INT($Q$6*$Q$8^($B481-1)*EXP($A481*$Q$7))*$Q$9,INT($Q$6*$Q$8^($B481-1)*EXP($A481*$Q$7))))</f>
        <v>5.9181913458323587E+114</v>
      </c>
      <c r="D481" s="1">
        <f>SUM($C$3:C480)</f>
        <v>8.3735281793579646E+114</v>
      </c>
      <c r="E481" s="1">
        <f>INT($Q$2*$Q$4^($B481-1)*EXP($A481*$Q$3))</f>
        <v>3.6138326638366049E+85</v>
      </c>
      <c r="F481" s="1">
        <f>C481/E481</f>
        <v>1.6376495251302932E+29</v>
      </c>
      <c r="H481" s="1">
        <v>479</v>
      </c>
      <c r="I481" s="1">
        <f t="shared" si="21"/>
        <v>47</v>
      </c>
      <c r="J481" s="1">
        <f>INT(IF(COUNTIF($I$3:$I481,$I481)=COUNTIF($I$3:$I$1002,$I481),INT($T$6*$T$8^($I481-1)*EXP($H481*$T$7))*$T$9,INT($T$6*$T$8^($I481-1)*EXP($H481*$T$7))))</f>
        <v>1.8956654525639398E+121</v>
      </c>
      <c r="K481" s="1">
        <f>SUM($J$3:J480)</f>
        <v>3.0402848066026161E+121</v>
      </c>
      <c r="L481" s="1">
        <f>INT($T$2*$T$4^($I481-1)*EXP($H481*$T$3))</f>
        <v>2.3561157813187498E+87</v>
      </c>
      <c r="M481" s="1">
        <f t="shared" si="22"/>
        <v>8.0457228273515079E+33</v>
      </c>
      <c r="N481" s="1">
        <f t="shared" si="23"/>
        <v>2.0026984141209372E+89</v>
      </c>
    </row>
    <row r="482" spans="1:14" x14ac:dyDescent="0.15">
      <c r="A482" s="1">
        <v>480</v>
      </c>
      <c r="B482" s="1">
        <v>47</v>
      </c>
      <c r="C482" s="1">
        <f>INT(IF(COUNTIF($B$3:B482,B482)=COUNTIF($B$3:$B$1002,B482),INT($Q$6*$Q$8^($B482-1)*EXP($A482*$Q$7))*$Q$9,INT($Q$6*$Q$8^($B482-1)*EXP($A482*$Q$7))))</f>
        <v>9.4643384352239928E+114</v>
      </c>
      <c r="D482" s="1">
        <f>SUM($C$3:C481)</f>
        <v>1.4291719525190322E+115</v>
      </c>
      <c r="E482" s="1">
        <f>INT($Q$2*$Q$4^($B482-1)*EXP($A482*$Q$3))</f>
        <v>4.6986201894189539E+85</v>
      </c>
      <c r="F482" s="1">
        <f>C482/E482</f>
        <v>2.0142803745953304E+29</v>
      </c>
      <c r="H482" s="1">
        <v>480</v>
      </c>
      <c r="I482" s="1">
        <f t="shared" si="21"/>
        <v>47</v>
      </c>
      <c r="J482" s="1">
        <f>INT(IF(COUNTIF($I$3:$I482,$I482)=COUNTIF($I$3:$I$1002,$I482),INT($T$6*$T$8^($I482-1)*EXP($H482*$T$7))*$T$9,INT($T$6*$T$8^($I482-1)*EXP($H482*$T$7))))</f>
        <v>2.674787503354303E+121</v>
      </c>
      <c r="K482" s="1">
        <f>SUM($J$3:J481)</f>
        <v>4.9359502591665562E+121</v>
      </c>
      <c r="L482" s="1">
        <f>INT($T$2*$T$4^($I482-1)*EXP($H482*$T$3))</f>
        <v>2.9665047494878601E+87</v>
      </c>
      <c r="M482" s="1">
        <f t="shared" si="22"/>
        <v>9.0166297688081589E+33</v>
      </c>
      <c r="N482" s="1">
        <f t="shared" si="23"/>
        <v>2.5215290370646812E+89</v>
      </c>
    </row>
    <row r="483" spans="1:14" x14ac:dyDescent="0.15">
      <c r="A483" s="1">
        <v>481</v>
      </c>
      <c r="B483" s="1">
        <v>47</v>
      </c>
      <c r="C483" s="1">
        <f>INT(IF(COUNTIF($B$3:B483,B483)=COUNTIF($B$3:$B$1002,B483),INT($Q$6*$Q$8^($B483-1)*EXP($A483*$Q$7))*$Q$9,INT($Q$6*$Q$8^($B483-1)*EXP($A483*$Q$7))))</f>
        <v>1.5135316988278308E+115</v>
      </c>
      <c r="D483" s="1">
        <f>SUM($C$3:C482)</f>
        <v>2.3756057960414315E+115</v>
      </c>
      <c r="E483" s="1">
        <f>INT($Q$2*$Q$4^($B483-1)*EXP($A483*$Q$3))</f>
        <v>6.1090354031439192E+85</v>
      </c>
      <c r="F483" s="1">
        <f>C483/E483</f>
        <v>2.4775297554322822E+29</v>
      </c>
      <c r="H483" s="1">
        <v>481</v>
      </c>
      <c r="I483" s="1">
        <f t="shared" si="21"/>
        <v>47</v>
      </c>
      <c r="J483" s="1">
        <f>INT(IF(COUNTIF($I$3:$I483,$I483)=COUNTIF($I$3:$I$1002,$I483),INT($T$6*$T$8^($I483-1)*EXP($H483*$T$7))*$T$9,INT($T$6*$T$8^($I483-1)*EXP($H483*$T$7))))</f>
        <v>3.7741301759883313E+121</v>
      </c>
      <c r="K483" s="1">
        <f>SUM($J$3:J482)</f>
        <v>7.6107377625208592E+121</v>
      </c>
      <c r="L483" s="1">
        <f>INT($T$2*$T$4^($I483-1)*EXP($H483*$T$3))</f>
        <v>3.7350246106363228E+87</v>
      </c>
      <c r="M483" s="1">
        <f t="shared" si="22"/>
        <v>1.010469961895471E+34</v>
      </c>
      <c r="N483" s="1">
        <f t="shared" si="23"/>
        <v>3.1747709190408746E+89</v>
      </c>
    </row>
    <row r="484" spans="1:14" x14ac:dyDescent="0.15">
      <c r="A484" s="1">
        <v>482</v>
      </c>
      <c r="B484" s="1">
        <v>47</v>
      </c>
      <c r="C484" s="1">
        <f>INT(IF(COUNTIF($B$3:B484,B484)=COUNTIF($B$3:$B$1002,B484),INT($Q$6*$Q$8^($B484-1)*EXP($A484*$Q$7))*$Q$9,INT($Q$6*$Q$8^($B484-1)*EXP($A484*$Q$7))))</f>
        <v>2.4204314110650021E+115</v>
      </c>
      <c r="D484" s="1">
        <f>SUM($C$3:C483)</f>
        <v>3.8891374948692621E+115</v>
      </c>
      <c r="E484" s="1">
        <f>INT($Q$2*$Q$4^($B484-1)*EXP($A484*$Q$3))</f>
        <v>7.9428240743759569E+85</v>
      </c>
      <c r="F484" s="1">
        <f>C484/E484</f>
        <v>3.0473184202498755E+29</v>
      </c>
      <c r="H484" s="1">
        <v>482</v>
      </c>
      <c r="I484" s="1">
        <f t="shared" si="21"/>
        <v>47</v>
      </c>
      <c r="J484" s="1">
        <f>INT(IF(COUNTIF($I$3:$I484,$I484)=COUNTIF($I$3:$I$1002,$I484),INT($T$6*$T$8^($I484-1)*EXP($H484*$T$7))*$T$9,INT($T$6*$T$8^($I484-1)*EXP($H484*$T$7))))</f>
        <v>5.3253047456829502E+121</v>
      </c>
      <c r="K484" s="1">
        <f>SUM($J$3:J483)</f>
        <v>1.138486793850919E+122</v>
      </c>
      <c r="L484" s="1">
        <f>INT($T$2*$T$4^($I484-1)*EXP($H484*$T$3))</f>
        <v>4.7026416675945737E+87</v>
      </c>
      <c r="M484" s="1">
        <f t="shared" si="22"/>
        <v>1.1324070856555124E+34</v>
      </c>
      <c r="N484" s="1">
        <f t="shared" si="23"/>
        <v>3.9972454174553875E+89</v>
      </c>
    </row>
    <row r="485" spans="1:14" x14ac:dyDescent="0.15">
      <c r="A485" s="1">
        <v>483</v>
      </c>
      <c r="B485" s="1">
        <v>47</v>
      </c>
      <c r="C485" s="1">
        <f>INT(IF(COUNTIF($B$3:B485,B485)=COUNTIF($B$3:$B$1002,B485),INT($Q$6*$Q$8^($B485-1)*EXP($A485*$Q$7))*$Q$9,INT($Q$6*$Q$8^($B485-1)*EXP($A485*$Q$7))))</f>
        <v>3.8707403486874081E+115</v>
      </c>
      <c r="D485" s="1">
        <f>SUM($C$3:C484)</f>
        <v>6.3095689059342638E+115</v>
      </c>
      <c r="E485" s="1">
        <f>INT($Q$2*$Q$4^($B485-1)*EXP($A485*$Q$3))</f>
        <v>1.0327072952305826E+86</v>
      </c>
      <c r="F485" s="1">
        <f>C485/E485</f>
        <v>3.7481485475738318E+29</v>
      </c>
      <c r="H485" s="1">
        <v>483</v>
      </c>
      <c r="I485" s="1">
        <f t="shared" si="21"/>
        <v>47</v>
      </c>
      <c r="J485" s="1">
        <f>INT(IF(COUNTIF($I$3:$I485,$I485)=COUNTIF($I$3:$I$1002,$I485),INT($T$6*$T$8^($I485-1)*EXP($H485*$T$7))*$T$9,INT($T$6*$T$8^($I485-1)*EXP($H485*$T$7))))</f>
        <v>7.5140149682216536E+121</v>
      </c>
      <c r="K485" s="1">
        <f>SUM($J$3:J484)</f>
        <v>1.6710172684192142E+122</v>
      </c>
      <c r="L485" s="1">
        <f>INT($T$2*$T$4^($I485-1)*EXP($H485*$T$3))</f>
        <v>5.9209351903117353E+87</v>
      </c>
      <c r="M485" s="1">
        <f t="shared" si="22"/>
        <v>1.2690588102562972E+34</v>
      </c>
      <c r="N485" s="1">
        <f t="shared" si="23"/>
        <v>5.0327949117649752E+89</v>
      </c>
    </row>
    <row r="486" spans="1:14" x14ac:dyDescent="0.15">
      <c r="A486" s="1">
        <v>484</v>
      </c>
      <c r="B486" s="1">
        <v>47</v>
      </c>
      <c r="C486" s="1">
        <f>INT(IF(COUNTIF($B$3:B486,B486)=COUNTIF($B$3:$B$1002,B486),INT($Q$6*$Q$8^($B486-1)*EXP($A486*$Q$7))*$Q$9,INT($Q$6*$Q$8^($B486-1)*EXP($A486*$Q$7))))</f>
        <v>6.1900662743276362E+115</v>
      </c>
      <c r="D486" s="1">
        <f>SUM($C$3:C485)</f>
        <v>1.0180309254621672E+116</v>
      </c>
      <c r="E486" s="1">
        <f>INT($Q$2*$Q$4^($B486-1)*EXP($A486*$Q$3))</f>
        <v>1.3427017237647378E+86</v>
      </c>
      <c r="F486" s="1">
        <f>C486/E486</f>
        <v>4.6101573899611914E+29</v>
      </c>
      <c r="H486" s="1">
        <v>484</v>
      </c>
      <c r="I486" s="1">
        <f t="shared" si="21"/>
        <v>47</v>
      </c>
      <c r="J486" s="1">
        <f>INT(IF(COUNTIF($I$3:$I486,$I486)=COUNTIF($I$3:$I$1002,$I486),INT($T$6*$T$8^($I486-1)*EXP($H486*$T$7))*$T$9,INT($T$6*$T$8^($I486-1)*EXP($H486*$T$7))))</f>
        <v>1.0602289190760337E+122</v>
      </c>
      <c r="K486" s="1">
        <f>SUM($J$3:J485)</f>
        <v>2.4224187652413796E+122</v>
      </c>
      <c r="L486" s="1">
        <f>INT($T$2*$T$4^($I486-1)*EXP($H486*$T$3))</f>
        <v>7.45484687243956E+87</v>
      </c>
      <c r="M486" s="1">
        <f t="shared" si="22"/>
        <v>1.4222008006571963E+34</v>
      </c>
      <c r="N486" s="1">
        <f t="shared" si="23"/>
        <v>6.3366198415736264E+89</v>
      </c>
    </row>
    <row r="487" spans="1:14" x14ac:dyDescent="0.15">
      <c r="A487" s="1">
        <v>485</v>
      </c>
      <c r="B487" s="1">
        <v>47</v>
      </c>
      <c r="C487" s="1">
        <f>INT(IF(COUNTIF($B$3:B487,B487)=COUNTIF($B$3:$B$1002,B487),INT($Q$6*$Q$8^($B487-1)*EXP($A487*$Q$7))*$Q$9,INT($Q$6*$Q$8^($B487-1)*EXP($A487*$Q$7))))</f>
        <v>9.8991192973098356E+115</v>
      </c>
      <c r="D487" s="1">
        <f>SUM($C$3:C486)</f>
        <v>1.6370375528949306E+116</v>
      </c>
      <c r="E487" s="1">
        <f>INT($Q$2*$Q$4^($B487-1)*EXP($A487*$Q$3))</f>
        <v>1.7457491850081621E+86</v>
      </c>
      <c r="F487" s="1">
        <f>C487/E487</f>
        <v>5.6704132428184708E+29</v>
      </c>
      <c r="H487" s="1">
        <v>485</v>
      </c>
      <c r="I487" s="1">
        <f t="shared" si="21"/>
        <v>47</v>
      </c>
      <c r="J487" s="1">
        <f>INT(IF(COUNTIF($I$3:$I487,$I487)=COUNTIF($I$3:$I$1002,$I487),INT($T$6*$T$8^($I487-1)*EXP($H487*$T$7))*$T$9,INT($T$6*$T$8^($I487-1)*EXP($H487*$T$7))))</f>
        <v>1.4959849901805193E+122</v>
      </c>
      <c r="K487" s="1">
        <f>SUM($J$3:J486)</f>
        <v>3.4826476843174137E+122</v>
      </c>
      <c r="L487" s="1">
        <f>INT($T$2*$T$4^($I487-1)*EXP($H487*$T$3))</f>
        <v>9.3861425780268835E+87</v>
      </c>
      <c r="M487" s="1">
        <f t="shared" si="22"/>
        <v>1.5938229978336844E+34</v>
      </c>
      <c r="N487" s="1">
        <f t="shared" si="23"/>
        <v>7.9782211913228512E+89</v>
      </c>
    </row>
    <row r="488" spans="1:14" x14ac:dyDescent="0.15">
      <c r="A488" s="1">
        <v>486</v>
      </c>
      <c r="B488" s="1">
        <v>47</v>
      </c>
      <c r="C488" s="1">
        <f>INT(IF(COUNTIF($B$3:B488,B488)=COUNTIF($B$3:$B$1002,B488),INT($Q$6*$Q$8^($B488-1)*EXP($A488*$Q$7))*$Q$9,INT($Q$6*$Q$8^($B488-1)*EXP($A488*$Q$7))))</f>
        <v>1.5830616106451737E+116</v>
      </c>
      <c r="D488" s="1">
        <f>SUM($C$3:C487)</f>
        <v>2.6269494826259142E+116</v>
      </c>
      <c r="E488" s="1">
        <f>INT($Q$2*$Q$4^($B488-1)*EXP($A488*$Q$3))</f>
        <v>2.2697820096719403E+86</v>
      </c>
      <c r="F488" s="1">
        <f>C488/E488</f>
        <v>6.9745094634615567E+29</v>
      </c>
      <c r="H488" s="1">
        <v>486</v>
      </c>
      <c r="I488" s="1">
        <f t="shared" si="21"/>
        <v>47</v>
      </c>
      <c r="J488" s="1">
        <f>INT(IF(COUNTIF($I$3:$I488,$I488)=COUNTIF($I$3:$I$1002,$I488),INT($T$6*$T$8^($I488-1)*EXP($H488*$T$7))*$T$9,INT($T$6*$T$8^($I488-1)*EXP($H488*$T$7))))</f>
        <v>2.1108376224973676E+122</v>
      </c>
      <c r="K488" s="1">
        <f>SUM($J$3:J487)</f>
        <v>4.9786326744979326E+122</v>
      </c>
      <c r="L488" s="1">
        <f>INT($T$2*$T$4^($I488-1)*EXP($H488*$T$3))</f>
        <v>1.181777090831347E+88</v>
      </c>
      <c r="M488" s="1">
        <f t="shared" si="22"/>
        <v>1.7861554762518305E+34</v>
      </c>
      <c r="N488" s="1">
        <f t="shared" si="23"/>
        <v>1.004510527206645E+90</v>
      </c>
    </row>
    <row r="489" spans="1:14" x14ac:dyDescent="0.15">
      <c r="A489" s="1">
        <v>487</v>
      </c>
      <c r="B489" s="1">
        <v>47</v>
      </c>
      <c r="C489" s="1">
        <f>INT(IF(COUNTIF($B$3:B489,B489)=COUNTIF($B$3:$B$1002,B489),INT($Q$6*$Q$8^($B489-1)*EXP($A489*$Q$7))*$Q$9,INT($Q$6*$Q$8^($B489-1)*EXP($A489*$Q$7))))</f>
        <v>2.531623256403697E+116</v>
      </c>
      <c r="D489" s="1">
        <f>SUM($C$3:C488)</f>
        <v>4.2100110932710879E+116</v>
      </c>
      <c r="E489" s="1">
        <f>INT($Q$2*$Q$4^($B489-1)*EXP($A489*$Q$3))</f>
        <v>2.9511171568476518E+86</v>
      </c>
      <c r="F489" s="1">
        <f>C489/E489</f>
        <v>8.5785250867774652E+29</v>
      </c>
      <c r="H489" s="1">
        <v>487</v>
      </c>
      <c r="I489" s="1">
        <f t="shared" si="21"/>
        <v>47</v>
      </c>
      <c r="J489" s="1">
        <f>INT(IF(COUNTIF($I$3:$I489,$I489)=COUNTIF($I$3:$I$1002,$I489),INT($T$6*$T$8^($I489-1)*EXP($H489*$T$7))*$T$9,INT($T$6*$T$8^($I489-1)*EXP($H489*$T$7))))</f>
        <v>2.978395838057627E+122</v>
      </c>
      <c r="K489" s="1">
        <f>SUM($J$3:J488)</f>
        <v>7.0894702969952999E+122</v>
      </c>
      <c r="L489" s="1">
        <f>INT($T$2*$T$4^($I489-1)*EXP($H489*$T$3))</f>
        <v>1.4879350924023662E+88</v>
      </c>
      <c r="M489" s="1">
        <f t="shared" si="22"/>
        <v>2.001697421658909E+34</v>
      </c>
      <c r="N489" s="1">
        <f t="shared" si="23"/>
        <v>1.2647448285420112E+90</v>
      </c>
    </row>
    <row r="490" spans="1:14" x14ac:dyDescent="0.15">
      <c r="A490" s="1">
        <v>488</v>
      </c>
      <c r="B490" s="1">
        <v>47</v>
      </c>
      <c r="C490" s="1">
        <f>INT(IF(COUNTIF($B$3:B490,B490)=COUNTIF($B$3:$B$1002,B490),INT($Q$6*$Q$8^($B490-1)*EXP($A490*$Q$7))*$Q$9,INT($Q$6*$Q$8^($B490-1)*EXP($A490*$Q$7))))</f>
        <v>4.0485577246435901E+116</v>
      </c>
      <c r="D490" s="1">
        <f>SUM($C$3:C489)</f>
        <v>6.7416343496747845E+116</v>
      </c>
      <c r="E490" s="1">
        <f>INT($Q$2*$Q$4^($B490-1)*EXP($A490*$Q$3))</f>
        <v>3.8369730821415751E+86</v>
      </c>
      <c r="F490" s="1">
        <f>C490/E490</f>
        <v>1.0551436348320485E+30</v>
      </c>
      <c r="H490" s="1">
        <v>488</v>
      </c>
      <c r="I490" s="1">
        <f t="shared" si="21"/>
        <v>47</v>
      </c>
      <c r="J490" s="1">
        <f>INT(IF(COUNTIF($I$3:$I490,$I490)=COUNTIF($I$3:$I$1002,$I490),INT($T$6*$T$8^($I490-1)*EXP($H490*$T$7))*$T$9,INT($T$6*$T$8^($I490-1)*EXP($H490*$T$7))))</f>
        <v>4.2025221047858244E+122</v>
      </c>
      <c r="K490" s="1">
        <f>SUM($J$3:J489)</f>
        <v>1.0067866135052926E+123</v>
      </c>
      <c r="L490" s="1">
        <f>INT($T$2*$T$4^($I490-1)*EXP($H490*$T$3))</f>
        <v>1.8734081548703527E+88</v>
      </c>
      <c r="M490" s="1">
        <f t="shared" si="22"/>
        <v>2.2432496057308215E+34</v>
      </c>
      <c r="N490" s="1">
        <f t="shared" si="23"/>
        <v>1.5923969316397999E+90</v>
      </c>
    </row>
    <row r="491" spans="1:14" x14ac:dyDescent="0.15">
      <c r="A491" s="1">
        <v>489</v>
      </c>
      <c r="B491" s="1">
        <v>47</v>
      </c>
      <c r="C491" s="1">
        <f>INT(IF(COUNTIF($B$3:B491,B491)=COUNTIF($B$3:$B$1002,B491),INT($Q$6*$Q$8^($B491-1)*EXP($A491*$Q$7))*$Q$9,INT($Q$6*$Q$8^($B491-1)*EXP($A491*$Q$7))))</f>
        <v>6.4744308254836058E+116</v>
      </c>
      <c r="D491" s="1">
        <f>SUM($C$3:C490)</f>
        <v>1.0790192074318375E+117</v>
      </c>
      <c r="E491" s="1">
        <f>INT($Q$2*$Q$4^($B491-1)*EXP($A491*$Q$3))</f>
        <v>4.9887421103964883E+86</v>
      </c>
      <c r="F491" s="1">
        <f>C491/E491</f>
        <v>1.2978082815688063E+30</v>
      </c>
      <c r="H491" s="1">
        <v>489</v>
      </c>
      <c r="I491" s="1">
        <f t="shared" si="21"/>
        <v>47</v>
      </c>
      <c r="J491" s="1">
        <f>INT(IF(COUNTIF($I$3:$I491,$I491)=COUNTIF($I$3:$I$1002,$I491),INT($T$6*$T$8^($I491-1)*EXP($H491*$T$7))*$T$9,INT($T$6*$T$8^($I491-1)*EXP($H491*$T$7))))</f>
        <v>5.9297665594146798E+122</v>
      </c>
      <c r="K491" s="1">
        <f>SUM($J$3:J490)</f>
        <v>1.427038823983875E+123</v>
      </c>
      <c r="L491" s="1">
        <f>INT($T$2*$T$4^($I491-1)*EXP($H491*$T$3))</f>
        <v>2.3587440962012473E+88</v>
      </c>
      <c r="M491" s="1">
        <f t="shared" si="22"/>
        <v>2.5139507795544914E+34</v>
      </c>
      <c r="N491" s="1">
        <f t="shared" si="23"/>
        <v>2.0049324817710601E+90</v>
      </c>
    </row>
    <row r="492" spans="1:14" x14ac:dyDescent="0.15">
      <c r="A492" s="1">
        <v>490</v>
      </c>
      <c r="B492" s="1">
        <v>47</v>
      </c>
      <c r="C492" s="1">
        <f>INT(IF(COUNTIF($B$3:B492,B492)=COUNTIF($B$3:$B$1002,B492),INT($Q$6*$Q$8^($B492-1)*EXP($A492*$Q$7))*$Q$9,INT($Q$6*$Q$8^($B492-1)*EXP($A492*$Q$7))))</f>
        <v>2.0707746987928331E+117</v>
      </c>
      <c r="D492" s="1">
        <f>SUM($C$3:C491)</f>
        <v>1.7264622899801979E+117</v>
      </c>
      <c r="E492" s="1">
        <f>INT($Q$2*$Q$4^($B492-1)*EXP($A492*$Q$3))</f>
        <v>6.4862450976986578E+86</v>
      </c>
      <c r="F492" s="1">
        <f>C492/E492</f>
        <v>3.1925631356846985E+30</v>
      </c>
      <c r="H492" s="1">
        <v>490</v>
      </c>
      <c r="I492" s="1">
        <f t="shared" si="21"/>
        <v>47</v>
      </c>
      <c r="J492" s="1">
        <f>INT(IF(COUNTIF($I$3:$I492,$I492)=COUNTIF($I$3:$I$1002,$I492),INT($T$6*$T$8^($I492-1)*EXP($H492*$T$7))*$T$9,INT($T$6*$T$8^($I492-1)*EXP($H492*$T$7))))</f>
        <v>8.3669117193006648E+123</v>
      </c>
      <c r="K492" s="1">
        <f>SUM($J$3:J491)</f>
        <v>2.020015479925343E+123</v>
      </c>
      <c r="L492" s="1">
        <f>INT($T$2*$T$4^($I492-1)*EXP($H492*$T$3))</f>
        <v>2.9698139708105134E+88</v>
      </c>
      <c r="M492" s="1">
        <f t="shared" si="22"/>
        <v>2.8173184588451477E+35</v>
      </c>
      <c r="N492" s="1">
        <f t="shared" si="23"/>
        <v>2.5243418751889366E+90</v>
      </c>
    </row>
    <row r="493" spans="1:14" x14ac:dyDescent="0.15">
      <c r="A493" s="1">
        <v>491</v>
      </c>
      <c r="B493" s="1">
        <v>48</v>
      </c>
      <c r="C493" s="1">
        <f>INT(IF(COUNTIF($B$3:B493,B493)=COUNTIF($B$3:$B$1002,B493),INT($Q$6*$Q$8^($B493-1)*EXP($A493*$Q$7))*$Q$9,INT($Q$6*$Q$8^($B493-1)*EXP($A493*$Q$7))))</f>
        <v>3.7255177056011074E+117</v>
      </c>
      <c r="D493" s="1">
        <f>SUM($C$3:C492)</f>
        <v>3.7972369887730307E+117</v>
      </c>
      <c r="E493" s="1">
        <f>INT($Q$2*$Q$4^($B493-1)*EXP($A493*$Q$3))</f>
        <v>3.7949684592605282E+87</v>
      </c>
      <c r="F493" s="1">
        <f>C493/E493</f>
        <v>9.8169925405046611E+29</v>
      </c>
      <c r="H493" s="1">
        <v>491</v>
      </c>
      <c r="I493" s="1">
        <f t="shared" si="21"/>
        <v>48</v>
      </c>
      <c r="J493" s="1">
        <f>INT(IF(COUNTIF($I$3:$I493,$I493)=COUNTIF($I$3:$I$1002,$I493),INT($T$6*$T$8^($I493-1)*EXP($H493*$T$7))*$T$9,INT($T$6*$T$8^($I493-1)*EXP($H493*$T$7))))</f>
        <v>1.3281444116607193E+124</v>
      </c>
      <c r="K493" s="1">
        <f>SUM($J$3:J492)</f>
        <v>1.0386927199226008E+124</v>
      </c>
      <c r="L493" s="1">
        <f>INT($T$2*$T$4^($I493-1)*EXP($H493*$T$3))</f>
        <v>2.5239540181201403E+89</v>
      </c>
      <c r="M493" s="1">
        <f t="shared" si="22"/>
        <v>5.2621577181106146E+34</v>
      </c>
      <c r="N493" s="1">
        <f t="shared" si="23"/>
        <v>2.1453609154021193E+91</v>
      </c>
    </row>
    <row r="494" spans="1:14" x14ac:dyDescent="0.15">
      <c r="A494" s="1">
        <v>492</v>
      </c>
      <c r="B494" s="1">
        <v>48</v>
      </c>
      <c r="C494" s="1">
        <f>INT(IF(COUNTIF($B$3:B494,B494)=COUNTIF($B$3:$B$1002,B494),INT($Q$6*$Q$8^($B494-1)*EXP($A494*$Q$7))*$Q$9,INT($Q$6*$Q$8^($B494-1)*EXP($A494*$Q$7))))</f>
        <v>5.9578270373191226E+117</v>
      </c>
      <c r="D494" s="1">
        <f>SUM($C$3:C493)</f>
        <v>7.5227546943741387E+117</v>
      </c>
      <c r="E494" s="1">
        <f>INT($Q$2*$Q$4^($B494-1)*EXP($A494*$Q$3))</f>
        <v>4.9341286881721175E+87</v>
      </c>
      <c r="F494" s="1">
        <f>C494/E494</f>
        <v>1.2074729732122656E+30</v>
      </c>
      <c r="H494" s="1">
        <v>492</v>
      </c>
      <c r="I494" s="1">
        <f t="shared" si="21"/>
        <v>48</v>
      </c>
      <c r="J494" s="1">
        <f>INT(IF(COUNTIF($I$3:$I494,$I494)=COUNTIF($I$3:$I$1002,$I494),INT($T$6*$T$8^($I494-1)*EXP($H494*$T$7))*$T$9,INT($T$6*$T$8^($I494-1)*EXP($H494*$T$7))))</f>
        <v>1.8740142519108979E+124</v>
      </c>
      <c r="K494" s="1">
        <f>SUM($J$3:J493)</f>
        <v>2.3668371315833201E+124</v>
      </c>
      <c r="L494" s="1">
        <f>INT($T$2*$T$4^($I494-1)*EXP($H494*$T$3))</f>
        <v>3.1778241297003311E+89</v>
      </c>
      <c r="M494" s="1">
        <f t="shared" si="22"/>
        <v>5.897161628285633E+34</v>
      </c>
      <c r="N494" s="1">
        <f t="shared" si="23"/>
        <v>2.7011505102452813E+91</v>
      </c>
    </row>
    <row r="495" spans="1:14" x14ac:dyDescent="0.15">
      <c r="A495" s="1">
        <v>493</v>
      </c>
      <c r="B495" s="1">
        <v>48</v>
      </c>
      <c r="C495" s="1">
        <f>INT(IF(COUNTIF($B$3:B495,B495)=COUNTIF($B$3:$B$1002,B495),INT($Q$6*$Q$8^($B495-1)*EXP($A495*$Q$7))*$Q$9,INT($Q$6*$Q$8^($B495-1)*EXP($A495*$Q$7))))</f>
        <v>9.5277236109343785E+117</v>
      </c>
      <c r="D495" s="1">
        <f>SUM($C$3:C494)</f>
        <v>1.3480581731693261E+118</v>
      </c>
      <c r="E495" s="1">
        <f>INT($Q$2*$Q$4^($B495-1)*EXP($A495*$Q$3))</f>
        <v>6.415238011276381E+87</v>
      </c>
      <c r="F495" s="1">
        <f>C495/E495</f>
        <v>1.485170712947365E+30</v>
      </c>
      <c r="H495" s="1">
        <v>493</v>
      </c>
      <c r="I495" s="1">
        <f t="shared" si="21"/>
        <v>48</v>
      </c>
      <c r="J495" s="1">
        <f>INT(IF(COUNTIF($I$3:$I495,$I495)=COUNTIF($I$3:$I$1002,$I495),INT($T$6*$T$8^($I495-1)*EXP($H495*$T$7))*$T$9,INT($T$6*$T$8^($I495-1)*EXP($H495*$T$7))))</f>
        <v>2.6442376186892396E+124</v>
      </c>
      <c r="K495" s="1">
        <f>SUM($J$3:J494)</f>
        <v>4.2408513834942177E+124</v>
      </c>
      <c r="L495" s="1">
        <f>INT($T$2*$T$4^($I495-1)*EXP($H495*$T$3))</f>
        <v>4.0010896105100251E+89</v>
      </c>
      <c r="M495" s="1">
        <f t="shared" si="22"/>
        <v>6.6087937939289853E+34</v>
      </c>
      <c r="N495" s="1">
        <f t="shared" si="23"/>
        <v>3.4009261689335213E+91</v>
      </c>
    </row>
    <row r="496" spans="1:14" x14ac:dyDescent="0.15">
      <c r="A496" s="1">
        <v>494</v>
      </c>
      <c r="B496" s="1">
        <v>48</v>
      </c>
      <c r="C496" s="1">
        <f>INT(IF(COUNTIF($B$3:B496,B496)=COUNTIF($B$3:$B$1002,B496),INT($Q$6*$Q$8^($B496-1)*EXP($A496*$Q$7))*$Q$9,INT($Q$6*$Q$8^($B496-1)*EXP($A496*$Q$7))))</f>
        <v>1.5236682206069327E+118</v>
      </c>
      <c r="D496" s="1">
        <f>SUM($C$3:C495)</f>
        <v>2.3008305342627642E+118</v>
      </c>
      <c r="E496" s="1">
        <f>INT($Q$2*$Q$4^($B496-1)*EXP($A496*$Q$3))</f>
        <v>8.3409414999617221E+87</v>
      </c>
      <c r="F496" s="1">
        <f>C496/E496</f>
        <v>1.8267340930444423E+30</v>
      </c>
      <c r="H496" s="1">
        <v>494</v>
      </c>
      <c r="I496" s="1">
        <f t="shared" si="21"/>
        <v>48</v>
      </c>
      <c r="J496" s="1">
        <f>INT(IF(COUNTIF($I$3:$I496,$I496)=COUNTIF($I$3:$I$1002,$I496),INT($T$6*$T$8^($I496-1)*EXP($H496*$T$7))*$T$9,INT($T$6*$T$8^($I496-1)*EXP($H496*$T$7))))</f>
        <v>3.7310242315189092E+124</v>
      </c>
      <c r="K496" s="1">
        <f>SUM($J$3:J495)</f>
        <v>6.8850890021834573E+124</v>
      </c>
      <c r="L496" s="1">
        <f>INT($T$2*$T$4^($I496-1)*EXP($H496*$T$3))</f>
        <v>5.0376350036844591E+89</v>
      </c>
      <c r="M496" s="1">
        <f t="shared" si="22"/>
        <v>7.4063012282352492E+34</v>
      </c>
      <c r="N496" s="1">
        <f t="shared" si="23"/>
        <v>4.2819897531317899E+91</v>
      </c>
    </row>
    <row r="497" spans="1:14" x14ac:dyDescent="0.15">
      <c r="A497" s="1">
        <v>495</v>
      </c>
      <c r="B497" s="1">
        <v>48</v>
      </c>
      <c r="C497" s="1">
        <f>INT(IF(COUNTIF($B$3:B497,B497)=COUNTIF($B$3:$B$1002,B497),INT($Q$6*$Q$8^($B497-1)*EXP($A497*$Q$7))*$Q$9,INT($Q$6*$Q$8^($B497-1)*EXP($A497*$Q$7))))</f>
        <v>2.4366416798899522E+118</v>
      </c>
      <c r="D497" s="1">
        <f>SUM($C$3:C496)</f>
        <v>3.8244987548696971E+118</v>
      </c>
      <c r="E497" s="1">
        <f>INT($Q$2*$Q$4^($B497-1)*EXP($A497*$Q$3))</f>
        <v>1.0844695860620104E+88</v>
      </c>
      <c r="F497" s="1">
        <f>C497/E497</f>
        <v>2.2468510977223697E+30</v>
      </c>
      <c r="H497" s="1">
        <v>495</v>
      </c>
      <c r="I497" s="1">
        <f t="shared" si="21"/>
        <v>48</v>
      </c>
      <c r="J497" s="1">
        <f>INT(IF(COUNTIF($I$3:$I497,$I497)=COUNTIF($I$3:$I$1002,$I497),INT($T$6*$T$8^($I497-1)*EXP($H497*$T$7))*$T$9,INT($T$6*$T$8^($I497-1)*EXP($H497*$T$7))))</f>
        <v>5.264482177317085E+124</v>
      </c>
      <c r="K497" s="1">
        <f>SUM($J$3:J496)</f>
        <v>1.0616113233702367E+125</v>
      </c>
      <c r="L497" s="1">
        <f>INT($T$2*$T$4^($I497-1)*EXP($H497*$T$3))</f>
        <v>6.3427138356722826E+89</v>
      </c>
      <c r="M497" s="1">
        <f t="shared" si="22"/>
        <v>8.3000468154639479E+34</v>
      </c>
      <c r="N497" s="1">
        <f t="shared" si="23"/>
        <v>5.3913067603214404E+91</v>
      </c>
    </row>
    <row r="498" spans="1:14" x14ac:dyDescent="0.15">
      <c r="A498" s="1">
        <v>496</v>
      </c>
      <c r="B498" s="1">
        <v>48</v>
      </c>
      <c r="C498" s="1">
        <f>INT(IF(COUNTIF($B$3:B498,B498)=COUNTIF($B$3:$B$1002,B498),INT($Q$6*$Q$8^($B498-1)*EXP($A498*$Q$7))*$Q$9,INT($Q$6*$Q$8^($B498-1)*EXP($A498*$Q$7))))</f>
        <v>3.896663719751328E+118</v>
      </c>
      <c r="D498" s="1">
        <f>SUM($C$3:C497)</f>
        <v>6.2611404347596488E+118</v>
      </c>
      <c r="E498" s="1">
        <f>INT($Q$2*$Q$4^($B498-1)*EXP($A498*$Q$3))</f>
        <v>1.4100018362422744E+88</v>
      </c>
      <c r="F498" s="1">
        <f>C498/E498</f>
        <v>2.76358769158495E+30</v>
      </c>
      <c r="H498" s="1">
        <v>496</v>
      </c>
      <c r="I498" s="1">
        <f t="shared" si="21"/>
        <v>48</v>
      </c>
      <c r="J498" s="1">
        <f>INT(IF(COUNTIF($I$3:$I498,$I498)=COUNTIF($I$3:$I$1002,$I498),INT($T$6*$T$8^($I498-1)*EXP($H498*$T$7))*$T$9,INT($T$6*$T$8^($I498-1)*EXP($H498*$T$7))))</f>
        <v>7.4281942103622487E+124</v>
      </c>
      <c r="K498" s="1">
        <f>SUM($J$3:J497)</f>
        <v>1.5880595411019452E+125</v>
      </c>
      <c r="L498" s="1">
        <f>INT($T$2*$T$4^($I498-1)*EXP($H498*$T$3))</f>
        <v>7.9858939307443803E+89</v>
      </c>
      <c r="M498" s="1">
        <f t="shared" si="22"/>
        <v>9.3016439672018685E+34</v>
      </c>
      <c r="N498" s="1">
        <f t="shared" si="23"/>
        <v>6.7880098411327234E+91</v>
      </c>
    </row>
    <row r="499" spans="1:14" x14ac:dyDescent="0.15">
      <c r="A499" s="1">
        <v>497</v>
      </c>
      <c r="B499" s="1">
        <v>48</v>
      </c>
      <c r="C499" s="1">
        <f>INT(IF(COUNTIF($B$3:B499,B499)=COUNTIF($B$3:$B$1002,B499),INT($Q$6*$Q$8^($B499-1)*EXP($A499*$Q$7))*$Q$9,INT($Q$6*$Q$8^($B499-1)*EXP($A499*$Q$7))))</f>
        <v>6.231522784060733E+118</v>
      </c>
      <c r="D499" s="1">
        <f>SUM($C$3:C498)</f>
        <v>1.0157804154510976E+119</v>
      </c>
      <c r="E499" s="1">
        <f>INT($Q$2*$Q$4^($B499-1)*EXP($A499*$Q$3))</f>
        <v>1.8332512075565466E+88</v>
      </c>
      <c r="F499" s="1">
        <f>C499/E499</f>
        <v>3.3991646962373661E+30</v>
      </c>
      <c r="H499" s="1">
        <v>497</v>
      </c>
      <c r="I499" s="1">
        <f t="shared" si="21"/>
        <v>48</v>
      </c>
      <c r="J499" s="1">
        <f>INT(IF(COUNTIF($I$3:$I499,$I499)=COUNTIF($I$3:$I$1002,$I499),INT($T$6*$T$8^($I499-1)*EXP($H499*$T$7))*$T$9,INT($T$6*$T$8^($I499-1)*EXP($H499*$T$7))))</f>
        <v>1.0481195940714419E+125</v>
      </c>
      <c r="K499" s="1">
        <f>SUM($J$3:J498)</f>
        <v>2.3308789621381703E+125</v>
      </c>
      <c r="L499" s="1">
        <f>INT($T$2*$T$4^($I499-1)*EXP($H499*$T$3))</f>
        <v>1.0054765755696338E+90</v>
      </c>
      <c r="M499" s="1">
        <f t="shared" si="22"/>
        <v>1.0424107528090842E+35</v>
      </c>
      <c r="N499" s="1">
        <f t="shared" si="23"/>
        <v>8.5465508923418875E+91</v>
      </c>
    </row>
    <row r="500" spans="1:14" x14ac:dyDescent="0.15">
      <c r="A500" s="1">
        <v>498</v>
      </c>
      <c r="B500" s="1">
        <v>48</v>
      </c>
      <c r="C500" s="1">
        <f>INT(IF(COUNTIF($B$3:B500,B500)=COUNTIF($B$3:$B$1002,B500),INT($Q$6*$Q$8^($B500-1)*EXP($A500*$Q$7))*$Q$9,INT($Q$6*$Q$8^($B500-1)*EXP($A500*$Q$7))))</f>
        <v>9.9654163153563171E+118</v>
      </c>
      <c r="D500" s="1">
        <f>SUM($C$3:C499)</f>
        <v>1.638932693857171E+119</v>
      </c>
      <c r="E500" s="1">
        <f>INT($Q$2*$Q$4^($B500-1)*EXP($A500*$Q$3))</f>
        <v>2.383550080306465E+88</v>
      </c>
      <c r="F500" s="1">
        <f>C500/E500</f>
        <v>4.1809133349843497E+30</v>
      </c>
      <c r="H500" s="1">
        <v>498</v>
      </c>
      <c r="I500" s="1">
        <f t="shared" si="21"/>
        <v>48</v>
      </c>
      <c r="J500" s="1">
        <f>INT(IF(COUNTIF($I$3:$I500,$I500)=COUNTIF($I$3:$I$1002,$I500),INT($T$6*$T$8^($I500-1)*EXP($H500*$T$7))*$T$9,INT($T$6*$T$8^($I500-1)*EXP($H500*$T$7))))</f>
        <v>1.4788987099233519E+125</v>
      </c>
      <c r="K500" s="1">
        <f>SUM($J$3:J499)</f>
        <v>3.3789985562096122E+125</v>
      </c>
      <c r="L500" s="1">
        <f>INT($T$2*$T$4^($I500-1)*EXP($H500*$T$3))</f>
        <v>1.2659611469758351E+90</v>
      </c>
      <c r="M500" s="1">
        <f t="shared" si="22"/>
        <v>1.1682022891904607E+35</v>
      </c>
      <c r="N500" s="1">
        <f t="shared" si="23"/>
        <v>1.0760669749294599E+92</v>
      </c>
    </row>
    <row r="501" spans="1:14" x14ac:dyDescent="0.15">
      <c r="A501" s="1">
        <v>499</v>
      </c>
      <c r="B501" s="1">
        <v>48</v>
      </c>
      <c r="C501" s="1">
        <f>INT(IF(COUNTIF($B$3:B501,B501)=COUNTIF($B$3:$B$1002,B501),INT($Q$6*$Q$8^($B501-1)*EXP($A501*$Q$7))*$Q$9,INT($Q$6*$Q$8^($B501-1)*EXP($A501*$Q$7))))</f>
        <v>1.593663792618893E+119</v>
      </c>
      <c r="D501" s="1">
        <f>SUM($C$3:C500)</f>
        <v>2.6354743253928025E+119</v>
      </c>
      <c r="E501" s="1">
        <f>INT($Q$2*$Q$4^($B501-1)*EXP($A501*$Q$3))</f>
        <v>3.0990357251156358E+88</v>
      </c>
      <c r="F501" s="1">
        <f>C501/E501</f>
        <v>5.1424505361564619E+30</v>
      </c>
      <c r="H501" s="1">
        <v>499</v>
      </c>
      <c r="I501" s="1">
        <f t="shared" si="21"/>
        <v>48</v>
      </c>
      <c r="J501" s="1">
        <f>INT(IF(COUNTIF($I$3:$I501,$I501)=COUNTIF($I$3:$I$1002,$I501),INT($T$6*$T$8^($I501-1)*EXP($H501*$T$7))*$T$9,INT($T$6*$T$8^($I501-1)*EXP($H501*$T$7))))</f>
        <v>2.0867288490590652E+125</v>
      </c>
      <c r="K501" s="1">
        <f>SUM($J$3:J500)</f>
        <v>4.8578972661329641E+125</v>
      </c>
      <c r="L501" s="1">
        <f>INT($T$2*$T$4^($I501-1)*EXP($H501*$T$3))</f>
        <v>1.5939283565550935E+90</v>
      </c>
      <c r="M501" s="1">
        <f t="shared" si="22"/>
        <v>1.3091735525485258E+35</v>
      </c>
      <c r="N501" s="1">
        <f t="shared" si="23"/>
        <v>1.3548391030718295E+92</v>
      </c>
    </row>
    <row r="502" spans="1:14" x14ac:dyDescent="0.15">
      <c r="A502" s="1">
        <v>500</v>
      </c>
      <c r="B502" s="1">
        <v>48</v>
      </c>
      <c r="C502" s="1">
        <f>INT(IF(COUNTIF($B$3:B502,B502)=COUNTIF($B$3:$B$1002,B502),INT($Q$6*$Q$8^($B502-1)*EXP($A502*$Q$7))*$Q$9,INT($Q$6*$Q$8^($B502-1)*EXP($A502*$Q$7))))</f>
        <v>2.5485782064024322E+119</v>
      </c>
      <c r="D502" s="1">
        <f>SUM($C$3:C501)</f>
        <v>4.2291381180116951E+119</v>
      </c>
      <c r="E502" s="1">
        <f>INT($Q$2*$Q$4^($B502-1)*EXP($A502*$Q$3))</f>
        <v>4.0292933238087807E+88</v>
      </c>
      <c r="F502" s="1">
        <f>C502/E502</f>
        <v>6.3251245357171741E+30</v>
      </c>
      <c r="H502" s="1">
        <v>500</v>
      </c>
      <c r="I502" s="1">
        <f t="shared" si="21"/>
        <v>48</v>
      </c>
      <c r="J502" s="1">
        <f>INT(IF(COUNTIF($I$3:$I502,$I502)=COUNTIF($I$3:$I$1002,$I502),INT($T$6*$T$8^($I502-1)*EXP($H502*$T$7))*$T$9,INT($T$6*$T$8^($I502-1)*EXP($H502*$T$7))))</f>
        <v>2.9443783135905581E+125</v>
      </c>
      <c r="K502" s="1">
        <f>SUM($J$3:J501)</f>
        <v>6.9446261151920286E+125</v>
      </c>
      <c r="L502" s="1">
        <f>INT($T$2*$T$4^($I502-1)*EXP($H502*$T$3))</f>
        <v>2.0068606464736571E+90</v>
      </c>
      <c r="M502" s="1">
        <f t="shared" si="22"/>
        <v>1.4671563363227309E+35</v>
      </c>
      <c r="N502" s="1">
        <f t="shared" si="23"/>
        <v>1.7058315495026085E+92</v>
      </c>
    </row>
    <row r="503" spans="1:14" x14ac:dyDescent="0.15">
      <c r="A503" s="1">
        <v>501</v>
      </c>
      <c r="B503" s="1">
        <v>48</v>
      </c>
      <c r="C503" s="1">
        <f>INT(IF(COUNTIF($B$3:B503,B503)=COUNTIF($B$3:$B$1002,B503),INT($Q$6*$Q$8^($B503-1)*EXP($A503*$Q$7))*$Q$9,INT($Q$6*$Q$8^($B503-1)*EXP($A503*$Q$7))))</f>
        <v>4.0756719856673818E+119</v>
      </c>
      <c r="D503" s="1">
        <f>SUM($C$3:C502)</f>
        <v>6.7777163244141276E+119</v>
      </c>
      <c r="E503" s="1">
        <f>INT($Q$2*$Q$4^($B503-1)*EXP($A503*$Q$3))</f>
        <v>5.2387923629646702E+88</v>
      </c>
      <c r="F503" s="1">
        <f>C503/E503</f>
        <v>7.7797929432746785E+30</v>
      </c>
      <c r="H503" s="1">
        <v>501</v>
      </c>
      <c r="I503" s="1">
        <f t="shared" si="21"/>
        <v>48</v>
      </c>
      <c r="J503" s="1">
        <f>INT(IF(COUNTIF($I$3:$I503,$I503)=COUNTIF($I$3:$I$1002,$I503),INT($T$6*$T$8^($I503-1)*EXP($H503*$T$7))*$T$9,INT($T$6*$T$8^($I503-1)*EXP($H503*$T$7))))</f>
        <v>4.1545233140623493E+125</v>
      </c>
      <c r="K503" s="1">
        <f>SUM($J$3:J502)</f>
        <v>9.8890044287825863E+125</v>
      </c>
      <c r="L503" s="1">
        <f>INT($T$2*$T$4^($I503-1)*EXP($H503*$T$3))</f>
        <v>2.5267695613804704E+90</v>
      </c>
      <c r="M503" s="1">
        <f t="shared" si="22"/>
        <v>1.6442034831987508E+35</v>
      </c>
      <c r="N503" s="1">
        <f t="shared" si="23"/>
        <v>2.1477541271733998E+92</v>
      </c>
    </row>
    <row r="504" spans="1:14" x14ac:dyDescent="0.15">
      <c r="A504" s="1">
        <v>502</v>
      </c>
      <c r="B504" s="1">
        <v>48</v>
      </c>
      <c r="C504" s="1">
        <f>INT(IF(COUNTIF($B$3:B504,B504)=COUNTIF($B$3:$B$1002,B504),INT($Q$6*$Q$8^($B504-1)*EXP($A504*$Q$7))*$Q$9,INT($Q$6*$Q$8^($B504-1)*EXP($A504*$Q$7))))</f>
        <v>6.5177917997668858E+119</v>
      </c>
      <c r="D504" s="1">
        <f>SUM($C$3:C503)</f>
        <v>1.0853388310081509E+120</v>
      </c>
      <c r="E504" s="1">
        <f>INT($Q$2*$Q$4^($B504-1)*EXP($A504*$Q$3))</f>
        <v>6.8113545519473907E+88</v>
      </c>
      <c r="F504" s="1">
        <f>C504/E504</f>
        <v>9.5690097322909518E+30</v>
      </c>
      <c r="H504" s="1">
        <v>502</v>
      </c>
      <c r="I504" s="1">
        <f t="shared" si="21"/>
        <v>48</v>
      </c>
      <c r="J504" s="1">
        <f>INT(IF(COUNTIF($I$3:$I504,$I504)=COUNTIF($I$3:$I$1002,$I504),INT($T$6*$T$8^($I504-1)*EXP($H504*$T$7))*$T$9,INT($T$6*$T$8^($I504-1)*EXP($H504*$T$7))))</f>
        <v>5.8620401758220801E+125</v>
      </c>
      <c r="K504" s="1">
        <f>SUM($J$3:J503)</f>
        <v>1.4043527742844936E+126</v>
      </c>
      <c r="L504" s="1">
        <f>INT($T$2*$T$4^($I504-1)*EXP($H504*$T$3))</f>
        <v>3.1813690838661142E+90</v>
      </c>
      <c r="M504" s="1">
        <f t="shared" si="22"/>
        <v>1.8426155599331837E+35</v>
      </c>
      <c r="N504" s="1">
        <f t="shared" si="23"/>
        <v>2.7041637212861973E+92</v>
      </c>
    </row>
    <row r="505" spans="1:14" x14ac:dyDescent="0.15">
      <c r="A505" s="1">
        <v>503</v>
      </c>
      <c r="B505" s="1">
        <v>48</v>
      </c>
      <c r="C505" s="1">
        <f>INT(IF(COUNTIF($B$3:B505,B505)=COUNTIF($B$3:$B$1002,B505),INT($Q$6*$Q$8^($B505-1)*EXP($A505*$Q$7))*$Q$9,INT($Q$6*$Q$8^($B505-1)*EXP($A505*$Q$7))))</f>
        <v>1.0423216121046846E+120</v>
      </c>
      <c r="D505" s="1">
        <f>SUM($C$3:C504)</f>
        <v>1.7371180109848394E+120</v>
      </c>
      <c r="E505" s="1">
        <f>INT($Q$2*$Q$4^($B505-1)*EXP($A505*$Q$3))</f>
        <v>8.8559629047942341E+88</v>
      </c>
      <c r="F505" s="1">
        <f>C505/E505</f>
        <v>1.1769715199918204E+31</v>
      </c>
      <c r="H505" s="1">
        <v>503</v>
      </c>
      <c r="I505" s="1">
        <f t="shared" si="21"/>
        <v>48</v>
      </c>
      <c r="J505" s="1">
        <f>INT(IF(COUNTIF($I$3:$I505,$I505)=COUNTIF($I$3:$I$1002,$I505),INT($T$6*$T$8^($I505-1)*EXP($H505*$T$7))*$T$9,INT($T$6*$T$8^($I505-1)*EXP($H505*$T$7))))</f>
        <v>8.2713496652283857E+125</v>
      </c>
      <c r="K505" s="1">
        <f>SUM($J$3:J504)</f>
        <v>1.9905567918667016E+126</v>
      </c>
      <c r="L505" s="1">
        <f>INT($T$2*$T$4^($I505-1)*EXP($H505*$T$3))</f>
        <v>4.0055529409851339E+90</v>
      </c>
      <c r="M505" s="1">
        <f t="shared" si="22"/>
        <v>2.0649707511278363E+35</v>
      </c>
      <c r="N505" s="1">
        <f t="shared" si="23"/>
        <v>3.4047199998373639E+92</v>
      </c>
    </row>
    <row r="506" spans="1:14" x14ac:dyDescent="0.15">
      <c r="A506" s="1">
        <v>504</v>
      </c>
      <c r="B506" s="1">
        <v>48</v>
      </c>
      <c r="C506" s="1">
        <f>INT(IF(COUNTIF($B$3:B506,B506)=COUNTIF($B$3:$B$1002,B506),INT($Q$6*$Q$8^($B506-1)*EXP($A506*$Q$7))*$Q$9,INT($Q$6*$Q$8^($B506-1)*EXP($A506*$Q$7))))</f>
        <v>3.3337497619957619E+120</v>
      </c>
      <c r="D506" s="1">
        <f>SUM($C$3:C505)</f>
        <v>2.7794396230895237E+120</v>
      </c>
      <c r="E506" s="1">
        <f>INT($Q$2*$Q$4^($B506-1)*EXP($A506*$Q$3))</f>
        <v>1.1514314571786734E+89</v>
      </c>
      <c r="F506" s="1">
        <f>C506/E506</f>
        <v>2.8953089141444631E+31</v>
      </c>
      <c r="H506" s="1">
        <v>504</v>
      </c>
      <c r="I506" s="1">
        <f t="shared" si="21"/>
        <v>48</v>
      </c>
      <c r="J506" s="1">
        <f>INT(IF(COUNTIF($I$3:$I506,$I506)=COUNTIF($I$3:$I$1002,$I506),INT($T$6*$T$8^($I506-1)*EXP($H506*$T$7))*$T$9,INT($T$6*$T$8^($I506-1)*EXP($H506*$T$7))))</f>
        <v>1.167088986640719E+127</v>
      </c>
      <c r="K506" s="1">
        <f>SUM($J$3:J505)</f>
        <v>2.8176917583895403E+126</v>
      </c>
      <c r="L506" s="1">
        <f>INT($T$2*$T$4^($I506-1)*EXP($H506*$T$3))</f>
        <v>5.0432546303419251E+90</v>
      </c>
      <c r="M506" s="1">
        <f t="shared" si="22"/>
        <v>2.3141583603951246E+36</v>
      </c>
      <c r="N506" s="1">
        <f t="shared" si="23"/>
        <v>4.2867664357906361E+92</v>
      </c>
    </row>
    <row r="507" spans="1:14" x14ac:dyDescent="0.15">
      <c r="A507" s="1">
        <v>505</v>
      </c>
      <c r="B507" s="1">
        <v>49</v>
      </c>
      <c r="C507" s="1">
        <f>INT(IF(COUNTIF($B$3:B507,B507)=COUNTIF($B$3:$B$1002,B507),INT($Q$6*$Q$8^($B507-1)*EXP($A507*$Q$7))*$Q$9,INT($Q$6*$Q$8^($B507-1)*EXP($A507*$Q$7))))</f>
        <v>5.997728179506417E+120</v>
      </c>
      <c r="D507" s="1">
        <f>SUM($C$3:C506)</f>
        <v>6.1131893850852851E+120</v>
      </c>
      <c r="E507" s="1">
        <f>INT($Q$2*$Q$4^($B507-1)*EXP($A507*$Q$3))</f>
        <v>6.7367883839969231E+89</v>
      </c>
      <c r="F507" s="1">
        <f>C507/E507</f>
        <v>8.9029487607980598E+30</v>
      </c>
      <c r="H507" s="1">
        <v>505</v>
      </c>
      <c r="I507" s="1">
        <f t="shared" si="21"/>
        <v>49</v>
      </c>
      <c r="J507" s="1">
        <f>INT(IF(COUNTIF($I$3:$I507,$I507)=COUNTIF($I$3:$I$1002,$I507),INT($T$6*$T$8^($I507-1)*EXP($H507*$T$7))*$T$9,INT($T$6*$T$8^($I507-1)*EXP($H507*$T$7))))</f>
        <v>1.852610338820692E+127</v>
      </c>
      <c r="K507" s="1">
        <f>SUM($J$3:J506)</f>
        <v>1.4488581624796731E+127</v>
      </c>
      <c r="L507" s="1">
        <f>INT($T$2*$T$4^($I507-1)*EXP($H507*$T$3))</f>
        <v>4.2861077878156612E+91</v>
      </c>
      <c r="M507" s="1">
        <f t="shared" si="22"/>
        <v>4.3223605903873968E+35</v>
      </c>
      <c r="N507" s="1">
        <f t="shared" si="23"/>
        <v>3.6431916196433121E+93</v>
      </c>
    </row>
    <row r="508" spans="1:14" x14ac:dyDescent="0.15">
      <c r="A508" s="1">
        <v>506</v>
      </c>
      <c r="B508" s="1">
        <v>49</v>
      </c>
      <c r="C508" s="1">
        <f>INT(IF(COUNTIF($B$3:B508,B508)=COUNTIF($B$3:$B$1002,B508),INT($Q$6*$Q$8^($B508-1)*EXP($A508*$Q$7))*$Q$9,INT($Q$6*$Q$8^($B508-1)*EXP($A508*$Q$7))))</f>
        <v>9.5915332939177574E+120</v>
      </c>
      <c r="D508" s="1">
        <f>SUM($C$3:C507)</f>
        <v>1.2110917564591701E+121</v>
      </c>
      <c r="E508" s="1">
        <f>INT($Q$2*$Q$4^($B508-1)*EXP($A508*$Q$3))</f>
        <v>8.7590137279037857E+89</v>
      </c>
      <c r="F508" s="1">
        <f>C508/E508</f>
        <v>1.0950471813238282E+31</v>
      </c>
      <c r="H508" s="1">
        <v>506</v>
      </c>
      <c r="I508" s="1">
        <f t="shared" si="21"/>
        <v>49</v>
      </c>
      <c r="J508" s="1">
        <f>INT(IF(COUNTIF($I$3:$I508,$I508)=COUNTIF($I$3:$I$1002,$I508),INT($T$6*$T$8^($I508-1)*EXP($H508*$T$7))*$T$9,INT($T$6*$T$8^($I508-1)*EXP($H508*$T$7))))</f>
        <v>2.6140366572384042E+127</v>
      </c>
      <c r="K508" s="1">
        <f>SUM($J$3:J507)</f>
        <v>3.3014685013003651E+127</v>
      </c>
      <c r="L508" s="1">
        <f>INT($T$2*$T$4^($I508-1)*EXP($H508*$T$3))</f>
        <v>5.3964916368649097E+91</v>
      </c>
      <c r="M508" s="1">
        <f t="shared" si="22"/>
        <v>4.8439557274233599E+35</v>
      </c>
      <c r="N508" s="1">
        <f t="shared" si="23"/>
        <v>4.5870178913351731E+93</v>
      </c>
    </row>
    <row r="509" spans="1:14" x14ac:dyDescent="0.15">
      <c r="A509" s="1">
        <v>507</v>
      </c>
      <c r="B509" s="1">
        <v>49</v>
      </c>
      <c r="C509" s="1">
        <f>INT(IF(COUNTIF($B$3:B509,B509)=COUNTIF($B$3:$B$1002,B509),INT($Q$6*$Q$8^($B509-1)*EXP($A509*$Q$7))*$Q$9,INT($Q$6*$Q$8^($B509-1)*EXP($A509*$Q$7))))</f>
        <v>1.5338726293512418E+121</v>
      </c>
      <c r="D509" s="1">
        <f>SUM($C$3:C508)</f>
        <v>2.1702450858509459E+121</v>
      </c>
      <c r="E509" s="1">
        <f>INT($Q$2*$Q$4^($B509-1)*EXP($A509*$Q$3))</f>
        <v>1.1388263533385144E+90</v>
      </c>
      <c r="F509" s="1">
        <f>C509/E509</f>
        <v>1.3468889483059762E+31</v>
      </c>
      <c r="H509" s="1">
        <v>507</v>
      </c>
      <c r="I509" s="1">
        <f t="shared" si="21"/>
        <v>49</v>
      </c>
      <c r="J509" s="1">
        <f>INT(IF(COUNTIF($I$3:$I509,$I509)=COUNTIF($I$3:$I$1002,$I509),INT($T$6*$T$8^($I509-1)*EXP($H509*$T$7))*$T$9,INT($T$6*$T$8^($I509-1)*EXP($H509*$T$7))))</f>
        <v>3.6884106183580424E+127</v>
      </c>
      <c r="K509" s="1">
        <f>SUM($J$3:J508)</f>
        <v>5.9155051585387693E+127</v>
      </c>
      <c r="L509" s="1">
        <f>INT($T$2*$T$4^($I509-1)*EXP($H509*$T$3))</f>
        <v>6.7945379417522531E+91</v>
      </c>
      <c r="M509" s="1">
        <f t="shared" si="22"/>
        <v>5.4284936664976995E+35</v>
      </c>
      <c r="N509" s="1">
        <f t="shared" si="23"/>
        <v>5.7753572504894155E+93</v>
      </c>
    </row>
    <row r="510" spans="1:14" x14ac:dyDescent="0.15">
      <c r="A510" s="1">
        <v>508</v>
      </c>
      <c r="B510" s="1">
        <v>49</v>
      </c>
      <c r="C510" s="1">
        <f>INT(IF(COUNTIF($B$3:B510,B510)=COUNTIF($B$3:$B$1002,B510),INT($Q$6*$Q$8^($B510-1)*EXP($A510*$Q$7))*$Q$9,INT($Q$6*$Q$8^($B510-1)*EXP($A510*$Q$7))))</f>
        <v>2.4529605131692982E+121</v>
      </c>
      <c r="D510" s="1">
        <f>SUM($C$3:C509)</f>
        <v>3.7041177152021877E+121</v>
      </c>
      <c r="E510" s="1">
        <f>INT($Q$2*$Q$4^($B510-1)*EXP($A510*$Q$3))</f>
        <v>1.4806752259408549E+90</v>
      </c>
      <c r="F510" s="1">
        <f>C510/E510</f>
        <v>1.6566499325404942E+31</v>
      </c>
      <c r="H510" s="1">
        <v>508</v>
      </c>
      <c r="I510" s="1">
        <f t="shared" si="21"/>
        <v>49</v>
      </c>
      <c r="J510" s="1">
        <f>INT(IF(COUNTIF($I$3:$I510,$I510)=COUNTIF($I$3:$I$1002,$I510),INT($T$6*$T$8^($I510-1)*EXP($H510*$T$7))*$T$9,INT($T$6*$T$8^($I510-1)*EXP($H510*$T$7))))</f>
        <v>5.2043542893498202E+127</v>
      </c>
      <c r="K510" s="1">
        <f>SUM($J$3:J509)</f>
        <v>9.6039157768968121E+127</v>
      </c>
      <c r="L510" s="1">
        <f>INT($T$2*$T$4^($I510-1)*EXP($H510*$T$3))</f>
        <v>8.5547702004278966E+91</v>
      </c>
      <c r="M510" s="1">
        <f t="shared" si="22"/>
        <v>6.0835699468461539E+35</v>
      </c>
      <c r="N510" s="1">
        <f t="shared" si="23"/>
        <v>7.2715546703637121E+93</v>
      </c>
    </row>
    <row r="511" spans="1:14" x14ac:dyDescent="0.15">
      <c r="A511" s="1">
        <v>509</v>
      </c>
      <c r="B511" s="1">
        <v>49</v>
      </c>
      <c r="C511" s="1">
        <f>INT(IF(COUNTIF($B$3:B511,B511)=COUNTIF($B$3:$B$1002,B511),INT($Q$6*$Q$8^($B511-1)*EXP($A511*$Q$7))*$Q$9,INT($Q$6*$Q$8^($B511-1)*EXP($A511*$Q$7))))</f>
        <v>3.9227607064822203E+121</v>
      </c>
      <c r="D511" s="1">
        <f>SUM($C$3:C510)</f>
        <v>6.1570782283714859E+121</v>
      </c>
      <c r="E511" s="1">
        <f>INT($Q$2*$Q$4^($B511-1)*EXP($A511*$Q$3))</f>
        <v>1.9251390857683963E+90</v>
      </c>
      <c r="F511" s="1">
        <f>C511/E511</f>
        <v>2.0376505445664969E+31</v>
      </c>
      <c r="H511" s="1">
        <v>509</v>
      </c>
      <c r="I511" s="1">
        <f t="shared" si="21"/>
        <v>49</v>
      </c>
      <c r="J511" s="1">
        <f>INT(IF(COUNTIF($I$3:$I511,$I511)=COUNTIF($I$3:$I$1002,$I511),INT($T$6*$T$8^($I511-1)*EXP($H511*$T$7))*$T$9,INT($T$6*$T$8^($I511-1)*EXP($H511*$T$7))))</f>
        <v>7.3433536478459064E+127</v>
      </c>
      <c r="K511" s="1">
        <f>SUM($J$3:J510)</f>
        <v>1.4808270066246632E+128</v>
      </c>
      <c r="L511" s="1">
        <f>INT($T$2*$T$4^($I511-1)*EXP($H511*$T$3))</f>
        <v>1.0771018398825315E+92</v>
      </c>
      <c r="M511" s="1">
        <f t="shared" si="22"/>
        <v>6.8176966893369806E+35</v>
      </c>
      <c r="N511" s="1">
        <f t="shared" si="23"/>
        <v>9.1553656390015186E+93</v>
      </c>
    </row>
    <row r="512" spans="1:14" x14ac:dyDescent="0.15">
      <c r="A512" s="1">
        <v>510</v>
      </c>
      <c r="B512" s="1">
        <v>49</v>
      </c>
      <c r="C512" s="1">
        <f>INT(IF(COUNTIF($B$3:B512,B512)=COUNTIF($B$3:$B$1002,B512),INT($Q$6*$Q$8^($B512-1)*EXP($A512*$Q$7))*$Q$9,INT($Q$6*$Q$8^($B512-1)*EXP($A512*$Q$7))))</f>
        <v>6.2732569389955258E+121</v>
      </c>
      <c r="D512" s="1">
        <f>SUM($C$3:C511)</f>
        <v>1.0079838934853707E+122</v>
      </c>
      <c r="E512" s="1">
        <f>INT($Q$2*$Q$4^($B512-1)*EXP($A512*$Q$3))</f>
        <v>2.5030205372674427E+90</v>
      </c>
      <c r="F512" s="1">
        <f>C512/E512</f>
        <v>2.5062746571964067E+31</v>
      </c>
      <c r="H512" s="1">
        <v>510</v>
      </c>
      <c r="I512" s="1">
        <f t="shared" si="21"/>
        <v>49</v>
      </c>
      <c r="J512" s="1">
        <f>INT(IF(COUNTIF($I$3:$I512,$I512)=COUNTIF($I$3:$I$1002,$I512),INT($T$6*$T$8^($I512-1)*EXP($H512*$T$7))*$T$9,INT($T$6*$T$8^($I512-1)*EXP($H512*$T$7))))</f>
        <v>1.0361485748133058E+128</v>
      </c>
      <c r="K512" s="1">
        <f>SUM($J$3:J511)</f>
        <v>2.215162371409254E+128</v>
      </c>
      <c r="L512" s="1">
        <f>INT($T$2*$T$4^($I512-1)*EXP($H512*$T$3))</f>
        <v>1.3561420661191917E+92</v>
      </c>
      <c r="M512" s="1">
        <f t="shared" si="22"/>
        <v>7.6404132037464466E+35</v>
      </c>
      <c r="N512" s="1">
        <f t="shared" si="23"/>
        <v>1.152720756201313E+94</v>
      </c>
    </row>
    <row r="513" spans="1:14" x14ac:dyDescent="0.15">
      <c r="A513" s="1">
        <v>511</v>
      </c>
      <c r="B513" s="1">
        <v>49</v>
      </c>
      <c r="C513" s="1">
        <f>INT(IF(COUNTIF($B$3:B513,B513)=COUNTIF($B$3:$B$1002,B513),INT($Q$6*$Q$8^($B513-1)*EXP($A513*$Q$7))*$Q$9,INT($Q$6*$Q$8^($B513-1)*EXP($A513*$Q$7))))</f>
        <v>1.0032157342053449E+122</v>
      </c>
      <c r="D513" s="1">
        <f>SUM($C$3:C512)</f>
        <v>1.6353095873849233E+122</v>
      </c>
      <c r="E513" s="1">
        <f>INT($Q$2*$Q$4^($B513-1)*EXP($A513*$Q$3))</f>
        <v>3.2543684018976383E+90</v>
      </c>
      <c r="F513" s="1">
        <f>C513/E513</f>
        <v>3.082674148447253E+31</v>
      </c>
      <c r="H513" s="1">
        <v>511</v>
      </c>
      <c r="I513" s="1">
        <f t="shared" si="21"/>
        <v>49</v>
      </c>
      <c r="J513" s="1">
        <f>INT(IF(COUNTIF($I$3:$I513,$I513)=COUNTIF($I$3:$I$1002,$I513),INT($T$6*$T$8^($I513-1)*EXP($H513*$T$7))*$T$9,INT($T$6*$T$8^($I513-1)*EXP($H513*$T$7))))</f>
        <v>1.4620075793334219E+128</v>
      </c>
      <c r="K513" s="1">
        <f>SUM($J$3:J512)</f>
        <v>3.2513109462225598E+128</v>
      </c>
      <c r="L513" s="1">
        <f>INT($T$2*$T$4^($I513-1)*EXP($H513*$T$3))</f>
        <v>1.7074720656856646E+92</v>
      </c>
      <c r="M513" s="1">
        <f t="shared" si="22"/>
        <v>8.5624099434173043E+35</v>
      </c>
      <c r="N513" s="1">
        <f t="shared" si="23"/>
        <v>1.4513512558328149E+94</v>
      </c>
    </row>
    <row r="514" spans="1:14" x14ac:dyDescent="0.15">
      <c r="A514" s="1">
        <v>512</v>
      </c>
      <c r="B514" s="1">
        <v>49</v>
      </c>
      <c r="C514" s="1">
        <f>INT(IF(COUNTIF($B$3:B514,B514)=COUNTIF($B$3:$B$1002,B514),INT($Q$6*$Q$8^($B514-1)*EXP($A514*$Q$7))*$Q$9,INT($Q$6*$Q$8^($B514-1)*EXP($A514*$Q$7))))</f>
        <v>1.604336980207206E+122</v>
      </c>
      <c r="D514" s="1">
        <f>SUM($C$3:C513)</f>
        <v>2.6385253215902683E+122</v>
      </c>
      <c r="E514" s="1">
        <f>INT($Q$2*$Q$4^($B514-1)*EXP($A514*$Q$3))</f>
        <v>4.2312532148983599E+90</v>
      </c>
      <c r="F514" s="1">
        <f>C514/E514</f>
        <v>3.7916354770692783E+31</v>
      </c>
      <c r="H514" s="1">
        <v>512</v>
      </c>
      <c r="I514" s="1">
        <f t="shared" si="21"/>
        <v>49</v>
      </c>
      <c r="J514" s="1">
        <f>INT(IF(COUNTIF($I$3:$I514,$I514)=COUNTIF($I$3:$I$1002,$I514),INT($T$6*$T$8^($I514-1)*EXP($H514*$T$7))*$T$9,INT($T$6*$T$8^($I514-1)*EXP($H514*$T$7))))</f>
        <v>2.0628954321666685E+128</v>
      </c>
      <c r="K514" s="1">
        <f>SUM($J$3:J513)</f>
        <v>4.7133185255559819E+128</v>
      </c>
      <c r="L514" s="1">
        <f>INT($T$2*$T$4^($I514-1)*EXP($H514*$T$3))</f>
        <v>2.1498196449578969E+92</v>
      </c>
      <c r="M514" s="1">
        <f t="shared" si="22"/>
        <v>9.5956674179850524E+35</v>
      </c>
      <c r="N514" s="1">
        <f t="shared" si="23"/>
        <v>1.8273466982142123E+94</v>
      </c>
    </row>
    <row r="515" spans="1:14" x14ac:dyDescent="0.15">
      <c r="A515" s="1">
        <v>513</v>
      </c>
      <c r="B515" s="1">
        <v>49</v>
      </c>
      <c r="C515" s="1">
        <f>INT(IF(COUNTIF($B$3:B515,B515)=COUNTIF($B$3:$B$1002,B515),INT($Q$6*$Q$8^($B515-1)*EXP($A515*$Q$7))*$Q$9,INT($Q$6*$Q$8^($B515-1)*EXP($A515*$Q$7))))</f>
        <v>2.5656467081820447E+122</v>
      </c>
      <c r="D515" s="1">
        <f>SUM($C$3:C514)</f>
        <v>4.2428623017974742E+122</v>
      </c>
      <c r="E515" s="1">
        <f>INT($Q$2*$Q$4^($B515-1)*EXP($A515*$Q$3))</f>
        <v>5.5013758608730595E+90</v>
      </c>
      <c r="F515" s="1">
        <f>C515/E515</f>
        <v>4.6636455553409154E+31</v>
      </c>
      <c r="H515" s="1">
        <v>513</v>
      </c>
      <c r="I515" s="1">
        <f t="shared" si="21"/>
        <v>49</v>
      </c>
      <c r="J515" s="1">
        <f>INT(IF(COUNTIF($I$3:$I515,$I515)=COUNTIF($I$3:$I$1002,$I515),INT($T$6*$T$8^($I515-1)*EXP($H515*$T$7))*$T$9,INT($T$6*$T$8^($I515-1)*EXP($H515*$T$7))))</f>
        <v>2.9107493177253894E+128</v>
      </c>
      <c r="K515" s="1">
        <f>SUM($J$3:J514)</f>
        <v>6.7762139577226504E+128</v>
      </c>
      <c r="L515" s="1">
        <f>INT($T$2*$T$4^($I515-1)*EXP($H515*$T$3))</f>
        <v>2.7067643440427033E+92</v>
      </c>
      <c r="M515" s="1">
        <f t="shared" si="22"/>
        <v>1.0753611869210687E+36</v>
      </c>
      <c r="N515" s="1">
        <f t="shared" si="23"/>
        <v>2.300749692436298E+94</v>
      </c>
    </row>
    <row r="516" spans="1:14" x14ac:dyDescent="0.15">
      <c r="A516" s="1">
        <v>514</v>
      </c>
      <c r="B516" s="1">
        <v>49</v>
      </c>
      <c r="C516" s="1">
        <f>INT(IF(COUNTIF($B$3:B516,B516)=COUNTIF($B$3:$B$1002,B516),INT($Q$6*$Q$8^($B516-1)*EXP($A516*$Q$7))*$Q$9,INT($Q$6*$Q$8^($B516-1)*EXP($A516*$Q$7))))</f>
        <v>4.1029678380629338E+122</v>
      </c>
      <c r="D516" s="1">
        <f>SUM($C$3:C515)</f>
        <v>6.8085090099795186E+122</v>
      </c>
      <c r="E516" s="1">
        <f>INT($Q$2*$Q$4^($B516-1)*EXP($A516*$Q$3))</f>
        <v>7.1527594368574502E+90</v>
      </c>
      <c r="F516" s="1">
        <f>C516/E516</f>
        <v>5.7362027540318956E+31</v>
      </c>
      <c r="H516" s="1">
        <v>514</v>
      </c>
      <c r="I516" s="1">
        <f t="shared" ref="I516:I579" si="24">B516</f>
        <v>49</v>
      </c>
      <c r="J516" s="1">
        <f>INT(IF(COUNTIF($I$3:$I516,$I516)=COUNTIF($I$3:$I$1002,$I516),INT($T$6*$T$8^($I516-1)*EXP($H516*$T$7))*$T$9,INT($T$6*$T$8^($I516-1)*EXP($H516*$T$7))))</f>
        <v>4.1070727379235864E+128</v>
      </c>
      <c r="K516" s="1">
        <f>SUM($J$3:J515)</f>
        <v>9.6869632754480393E+128</v>
      </c>
      <c r="L516" s="1">
        <f>INT($T$2*$T$4^($I516-1)*EXP($H516*$T$3))</f>
        <v>3.4079943549518162E+92</v>
      </c>
      <c r="M516" s="1">
        <f t="shared" ref="M516:M579" si="25">J516/L516</f>
        <v>1.2051289732789638E+36</v>
      </c>
      <c r="N516" s="1">
        <f t="shared" ref="N516:N579" si="26">L516*85</f>
        <v>2.8967952017090437E+94</v>
      </c>
    </row>
    <row r="517" spans="1:14" x14ac:dyDescent="0.15">
      <c r="A517" s="1">
        <v>515</v>
      </c>
      <c r="B517" s="1">
        <v>49</v>
      </c>
      <c r="C517" s="1">
        <f>INT(IF(COUNTIF($B$3:B517,B517)=COUNTIF($B$3:$B$1002,B517),INT($Q$6*$Q$8^($B517-1)*EXP($A517*$Q$7))*$Q$9,INT($Q$6*$Q$8^($B517-1)*EXP($A517*$Q$7))))</f>
        <v>6.5614431739542621E+122</v>
      </c>
      <c r="D517" s="1">
        <f>SUM($C$3:C516)</f>
        <v>1.0911476848042452E+123</v>
      </c>
      <c r="E517" s="1">
        <f>INT($Q$2*$Q$4^($B517-1)*EXP($A517*$Q$3))</f>
        <v>9.2998495022720583E+90</v>
      </c>
      <c r="F517" s="1">
        <f>C517/E517</f>
        <v>7.0554294156601432E+31</v>
      </c>
      <c r="H517" s="1">
        <v>515</v>
      </c>
      <c r="I517" s="1">
        <f t="shared" si="24"/>
        <v>49</v>
      </c>
      <c r="J517" s="1">
        <f>INT(IF(COUNTIF($I$3:$I517,$I517)=COUNTIF($I$3:$I$1002,$I517),INT($T$6*$T$8^($I517-1)*EXP($H517*$T$7))*$T$9,INT($T$6*$T$8^($I517-1)*EXP($H517*$T$7))))</f>
        <v>5.7950873240354181E+128</v>
      </c>
      <c r="K517" s="1">
        <f>SUM($J$3:J516)</f>
        <v>1.3794036013371626E+129</v>
      </c>
      <c r="L517" s="1">
        <f>INT($T$2*$T$4^($I517-1)*EXP($H517*$T$3))</f>
        <v>4.2908890642605734E+92</v>
      </c>
      <c r="M517" s="1">
        <f t="shared" si="25"/>
        <v>1.3505563153108586E+36</v>
      </c>
      <c r="N517" s="1">
        <f t="shared" si="26"/>
        <v>3.6472557046214874E+94</v>
      </c>
    </row>
    <row r="518" spans="1:14" x14ac:dyDescent="0.15">
      <c r="A518" s="1">
        <v>516</v>
      </c>
      <c r="B518" s="1">
        <v>49</v>
      </c>
      <c r="C518" s="1">
        <f>INT(IF(COUNTIF($B$3:B518,B518)=COUNTIF($B$3:$B$1002,B518),INT($Q$6*$Q$8^($B518-1)*EXP($A518*$Q$7))*$Q$9,INT($Q$6*$Q$8^($B518-1)*EXP($A518*$Q$7))))</f>
        <v>1.0493023154028779E+123</v>
      </c>
      <c r="D518" s="1">
        <f>SUM($C$3:C517)</f>
        <v>1.7472920021996716E+123</v>
      </c>
      <c r="E518" s="1">
        <f>INT($Q$2*$Q$4^($B518-1)*EXP($A518*$Q$3))</f>
        <v>1.2091445480362792E+91</v>
      </c>
      <c r="F518" s="1">
        <f>C518/E518</f>
        <v>8.678055217690934E+31</v>
      </c>
      <c r="H518" s="1">
        <v>516</v>
      </c>
      <c r="I518" s="1">
        <f t="shared" si="24"/>
        <v>49</v>
      </c>
      <c r="J518" s="1">
        <f>INT(IF(COUNTIF($I$3:$I518,$I518)=COUNTIF($I$3:$I$1002,$I518),INT($T$6*$T$8^($I518-1)*EXP($H518*$T$7))*$T$9,INT($T$6*$T$8^($I518-1)*EXP($H518*$T$7))))</f>
        <v>8.176879065982554E+128</v>
      </c>
      <c r="K518" s="1">
        <f>SUM($J$3:J517)</f>
        <v>1.9589123337407044E+129</v>
      </c>
      <c r="L518" s="1">
        <f>INT($T$2*$T$4^($I518-1)*EXP($H518*$T$3))</f>
        <v>5.4025115784123868E+92</v>
      </c>
      <c r="M518" s="1">
        <f t="shared" si="25"/>
        <v>1.5135329091484257E+36</v>
      </c>
      <c r="N518" s="1">
        <f t="shared" si="26"/>
        <v>4.5921348416505288E+94</v>
      </c>
    </row>
    <row r="519" spans="1:14" x14ac:dyDescent="0.15">
      <c r="A519" s="1">
        <v>517</v>
      </c>
      <c r="B519" s="1">
        <v>49</v>
      </c>
      <c r="C519" s="1">
        <f>INT(IF(COUNTIF($B$3:B519,B519)=COUNTIF($B$3:$B$1002,B519),INT($Q$6*$Q$8^($B519-1)*EXP($A519*$Q$7))*$Q$9,INT($Q$6*$Q$8^($B519-1)*EXP($A519*$Q$7))))</f>
        <v>1.6780383825930957E+123</v>
      </c>
      <c r="D519" s="1">
        <f>SUM($C$3:C518)</f>
        <v>2.7965943176025495E+123</v>
      </c>
      <c r="E519" s="1">
        <f>INT($Q$2*$Q$4^($B519-1)*EXP($A519*$Q$3))</f>
        <v>1.5721012879709779E+91</v>
      </c>
      <c r="F519" s="1">
        <f>C519/E519</f>
        <v>1.0673856674711112E+32</v>
      </c>
      <c r="H519" s="1">
        <v>517</v>
      </c>
      <c r="I519" s="1">
        <f t="shared" si="24"/>
        <v>49</v>
      </c>
      <c r="J519" s="1">
        <f>INT(IF(COUNTIF($I$3:$I519,$I519)=COUNTIF($I$3:$I$1002,$I519),INT($T$6*$T$8^($I519-1)*EXP($H519*$T$7))*$T$9,INT($T$6*$T$8^($I519-1)*EXP($H519*$T$7))))</f>
        <v>1.1537591673967498E+129</v>
      </c>
      <c r="K519" s="1">
        <f>SUM($J$3:J518)</f>
        <v>2.7766002403389598E+129</v>
      </c>
      <c r="L519" s="1">
        <f>INT($T$2*$T$4^($I519-1)*EXP($H519*$T$3))</f>
        <v>6.8021174441407179E+92</v>
      </c>
      <c r="M519" s="1">
        <f t="shared" si="25"/>
        <v>1.6961764875003555E+36</v>
      </c>
      <c r="N519" s="1">
        <f t="shared" si="26"/>
        <v>5.7817998275196102E+94</v>
      </c>
    </row>
    <row r="520" spans="1:14" x14ac:dyDescent="0.15">
      <c r="A520" s="1">
        <v>518</v>
      </c>
      <c r="B520" s="1">
        <v>49</v>
      </c>
      <c r="C520" s="1">
        <f>INT(IF(COUNTIF($B$3:B520,B520)=COUNTIF($B$3:$B$1002,B520),INT($Q$6*$Q$8^($B520-1)*EXP($A520*$Q$7))*$Q$9,INT($Q$6*$Q$8^($B520-1)*EXP($A520*$Q$7))))</f>
        <v>5.3670191557225831E+123</v>
      </c>
      <c r="D520" s="1">
        <f>SUM($C$3:C519)</f>
        <v>4.4746327001956455E+123</v>
      </c>
      <c r="E520" s="1">
        <f>INT($Q$2*$Q$4^($B520-1)*EXP($A520*$Q$3))</f>
        <v>2.044009100197219E+91</v>
      </c>
      <c r="F520" s="1">
        <f>C520/E520</f>
        <v>2.6257315367161227E+32</v>
      </c>
      <c r="H520" s="1">
        <v>518</v>
      </c>
      <c r="I520" s="1">
        <f t="shared" si="24"/>
        <v>49</v>
      </c>
      <c r="J520" s="1">
        <f>INT(IF(COUNTIF($I$3:$I520,$I520)=COUNTIF($I$3:$I$1002,$I520),INT($T$6*$T$8^($I520-1)*EXP($H520*$T$7))*$T$9,INT($T$6*$T$8^($I520-1)*EXP($H520*$T$7))))</f>
        <v>1.6279563457039902E+130</v>
      </c>
      <c r="K520" s="1">
        <f>SUM($J$3:J519)</f>
        <v>3.9303594077357097E+129</v>
      </c>
      <c r="L520" s="1">
        <f>INT($T$2*$T$4^($I520-1)*EXP($H520*$T$3))</f>
        <v>8.564313292500323E+92</v>
      </c>
      <c r="M520" s="1">
        <f t="shared" si="25"/>
        <v>1.9008603376637027E+37</v>
      </c>
      <c r="N520" s="1">
        <f t="shared" si="26"/>
        <v>7.2796662986252742E+94</v>
      </c>
    </row>
    <row r="521" spans="1:14" x14ac:dyDescent="0.15">
      <c r="A521" s="1">
        <v>519</v>
      </c>
      <c r="B521" s="1">
        <v>50</v>
      </c>
      <c r="C521" s="1">
        <f>INT(IF(COUNTIF($B$3:B521,B521)=COUNTIF($B$3:$B$1002,B521),INT($Q$6*$Q$8^($B521-1)*EXP($A521*$Q$7))*$Q$9,INT($Q$6*$Q$8^($B521-1)*EXP($A521*$Q$7))))</f>
        <v>9.6557703272115252E+123</v>
      </c>
      <c r="D521" s="1">
        <f>SUM($C$3:C520)</f>
        <v>9.8416518559182285E+123</v>
      </c>
      <c r="E521" s="1">
        <f>INT($Q$2*$Q$4^($B521-1)*EXP($A521*$Q$3))</f>
        <v>1.1959076397594243E+92</v>
      </c>
      <c r="F521" s="1">
        <f>C521/E521</f>
        <v>8.0740100708395305E+31</v>
      </c>
      <c r="H521" s="1">
        <v>519</v>
      </c>
      <c r="I521" s="1">
        <f t="shared" si="24"/>
        <v>50</v>
      </c>
      <c r="J521" s="1">
        <f>INT(IF(COUNTIF($I$3:$I521,$I521)=COUNTIF($I$3:$I$1002,$I521),INT($T$6*$T$8^($I521-1)*EXP($H521*$T$7))*$T$9,INT($T$6*$T$8^($I521-1)*EXP($H521*$T$7))))</f>
        <v>2.5841806338015004E+130</v>
      </c>
      <c r="K521" s="1">
        <f>SUM($J$3:J520)</f>
        <v>2.0209922864775611E+130</v>
      </c>
      <c r="L521" s="1">
        <f>INT($T$2*$T$4^($I521-1)*EXP($H521*$T$3))</f>
        <v>7.2785478011427641E+93</v>
      </c>
      <c r="M521" s="1">
        <f t="shared" si="25"/>
        <v>3.5504069003926477E+36</v>
      </c>
      <c r="N521" s="1">
        <f t="shared" si="26"/>
        <v>6.1867656309713494E+95</v>
      </c>
    </row>
    <row r="522" spans="1:14" x14ac:dyDescent="0.15">
      <c r="A522" s="1">
        <v>520</v>
      </c>
      <c r="B522" s="1">
        <v>50</v>
      </c>
      <c r="C522" s="1">
        <f>INT(IF(COUNTIF($B$3:B522,B522)=COUNTIF($B$3:$B$1002,B522),INT($Q$6*$Q$8^($B522-1)*EXP($A522*$Q$7))*$Q$9,INT($Q$6*$Q$8^($B522-1)*EXP($A522*$Q$7))))</f>
        <v>1.5441453797177047E+124</v>
      </c>
      <c r="D522" s="1">
        <f>SUM($C$3:C521)</f>
        <v>1.9497422183129755E+124</v>
      </c>
      <c r="E522" s="1">
        <f>INT($Q$2*$Q$4^($B522-1)*EXP($A522*$Q$3))</f>
        <v>1.5548909713181066E+92</v>
      </c>
      <c r="F522" s="1">
        <f>C522/E522</f>
        <v>9.9308916715151244E+31</v>
      </c>
      <c r="H522" s="1">
        <v>520</v>
      </c>
      <c r="I522" s="1">
        <f t="shared" si="24"/>
        <v>50</v>
      </c>
      <c r="J522" s="1">
        <f>INT(IF(COUNTIF($I$3:$I522,$I522)=COUNTIF($I$3:$I$1002,$I522),INT($T$6*$T$8^($I522-1)*EXP($H522*$T$7))*$T$9,INT($T$6*$T$8^($I522-1)*EXP($H522*$T$7))))</f>
        <v>3.6462837133807574E+130</v>
      </c>
      <c r="K522" s="1">
        <f>SUM($J$3:J521)</f>
        <v>4.6051729202790614E+130</v>
      </c>
      <c r="L522" s="1">
        <f>INT($T$2*$T$4^($I522-1)*EXP($H522*$T$3))</f>
        <v>9.1641704506471636E+93</v>
      </c>
      <c r="M522" s="1">
        <f t="shared" si="25"/>
        <v>3.9788475487415895E+36</v>
      </c>
      <c r="N522" s="1">
        <f t="shared" si="26"/>
        <v>7.7895448830500895E+95</v>
      </c>
    </row>
    <row r="523" spans="1:14" x14ac:dyDescent="0.15">
      <c r="A523" s="1">
        <v>521</v>
      </c>
      <c r="B523" s="1">
        <v>50</v>
      </c>
      <c r="C523" s="1">
        <f>INT(IF(COUNTIF($B$3:B523,B523)=COUNTIF($B$3:$B$1002,B523),INT($Q$6*$Q$8^($B523-1)*EXP($A523*$Q$7))*$Q$9,INT($Q$6*$Q$8^($B523-1)*EXP($A523*$Q$7))))</f>
        <v>2.4693886379877441E+124</v>
      </c>
      <c r="D523" s="1">
        <f>SUM($C$3:C522)</f>
        <v>3.4938875980306799E+124</v>
      </c>
      <c r="E523" s="1">
        <f>INT($Q$2*$Q$4^($B523-1)*EXP($A523*$Q$3))</f>
        <v>2.0216326514754853E+92</v>
      </c>
      <c r="F523" s="1">
        <f>C523/E523</f>
        <v>1.221482367820615E+32</v>
      </c>
      <c r="H523" s="1">
        <v>521</v>
      </c>
      <c r="I523" s="1">
        <f t="shared" si="24"/>
        <v>50</v>
      </c>
      <c r="J523" s="1">
        <f>INT(IF(COUNTIF($I$3:$I523,$I523)=COUNTIF($I$3:$I$1002,$I523),INT($T$6*$T$8^($I523-1)*EXP($H523*$T$7))*$T$9,INT($T$6*$T$8^($I523-1)*EXP($H523*$T$7))))</f>
        <v>5.1449131475408412E+130</v>
      </c>
      <c r="K523" s="1">
        <f>SUM($J$3:J522)</f>
        <v>8.2514566336598188E+130</v>
      </c>
      <c r="L523" s="1">
        <f>INT($T$2*$T$4^($I523-1)*EXP($H523*$T$3))</f>
        <v>1.1538293399038732E+94</v>
      </c>
      <c r="M523" s="1">
        <f t="shared" si="25"/>
        <v>4.4589897046381832E+36</v>
      </c>
      <c r="N523" s="1">
        <f t="shared" si="26"/>
        <v>9.807549389182922E+95</v>
      </c>
    </row>
    <row r="524" spans="1:14" x14ac:dyDescent="0.15">
      <c r="A524" s="1">
        <v>522</v>
      </c>
      <c r="B524" s="1">
        <v>50</v>
      </c>
      <c r="C524" s="1">
        <f>INT(IF(COUNTIF($B$3:B524,B524)=COUNTIF($B$3:$B$1002,B524),INT($Q$6*$Q$8^($B524-1)*EXP($A524*$Q$7))*$Q$9,INT($Q$6*$Q$8^($B524-1)*EXP($A524*$Q$7))))</f>
        <v>3.9490324716300909E+124</v>
      </c>
      <c r="D524" s="1">
        <f>SUM($C$3:C523)</f>
        <v>5.963276236018424E+124</v>
      </c>
      <c r="E524" s="1">
        <f>INT($Q$2*$Q$4^($B524-1)*EXP($A524*$Q$3))</f>
        <v>2.6284792007294685E+92</v>
      </c>
      <c r="F524" s="1">
        <f>C524/E524</f>
        <v>1.502402024156834E+32</v>
      </c>
      <c r="H524" s="1">
        <v>522</v>
      </c>
      <c r="I524" s="1">
        <f t="shared" si="24"/>
        <v>50</v>
      </c>
      <c r="J524" s="1">
        <f>INT(IF(COUNTIF($I$3:$I524,$I524)=COUNTIF($I$3:$I$1002,$I524),INT($T$6*$T$8^($I524-1)*EXP($H524*$T$7))*$T$9,INT($T$6*$T$8^($I524-1)*EXP($H524*$T$7))))</f>
        <v>7.2594820854453096E+130</v>
      </c>
      <c r="K524" s="1">
        <f>SUM($J$3:J523)</f>
        <v>1.339636978120066E+131</v>
      </c>
      <c r="L524" s="1">
        <f>INT($T$2*$T$4^($I524-1)*EXP($H524*$T$3))</f>
        <v>1.4527470356348624E+94</v>
      </c>
      <c r="M524" s="1">
        <f t="shared" si="25"/>
        <v>4.9970723790001445E+36</v>
      </c>
      <c r="N524" s="1">
        <f t="shared" si="26"/>
        <v>1.234834980289633E+96</v>
      </c>
    </row>
    <row r="525" spans="1:14" x14ac:dyDescent="0.15">
      <c r="A525" s="1">
        <v>523</v>
      </c>
      <c r="B525" s="1">
        <v>50</v>
      </c>
      <c r="C525" s="1">
        <f>INT(IF(COUNTIF($B$3:B525,B525)=COUNTIF($B$3:$B$1002,B525),INT($Q$6*$Q$8^($B525-1)*EXP($A525*$Q$7))*$Q$9,INT($Q$6*$Q$8^($B525-1)*EXP($A525*$Q$7))))</f>
        <v>6.3152705985953052E+124</v>
      </c>
      <c r="D525" s="1">
        <f>SUM($C$3:C524)</f>
        <v>9.9123087076485154E+124</v>
      </c>
      <c r="E525" s="1">
        <f>INT($Q$2*$Q$4^($B525-1)*EXP($A525*$Q$3))</f>
        <v>3.4174868038587398E+92</v>
      </c>
      <c r="F525" s="1">
        <f>C525/E525</f>
        <v>1.8479283055210719E+32</v>
      </c>
      <c r="H525" s="1">
        <v>523</v>
      </c>
      <c r="I525" s="1">
        <f t="shared" si="24"/>
        <v>50</v>
      </c>
      <c r="J525" s="1">
        <f>INT(IF(COUNTIF($I$3:$I525,$I525)=COUNTIF($I$3:$I$1002,$I525),INT($T$6*$T$8^($I525-1)*EXP($H525*$T$7))*$T$9,INT($T$6*$T$8^($I525-1)*EXP($H525*$T$7))))</f>
        <v>1.0243142816529252E+131</v>
      </c>
      <c r="K525" s="1">
        <f>SUM($J$3:J524)</f>
        <v>2.0655851866645972E+131</v>
      </c>
      <c r="L525" s="1">
        <f>INT($T$2*$T$4^($I525-1)*EXP($H525*$T$3))</f>
        <v>1.8291040767967265E+94</v>
      </c>
      <c r="M525" s="1">
        <f t="shared" si="25"/>
        <v>5.6000874671209877E+36</v>
      </c>
      <c r="N525" s="1">
        <f t="shared" si="26"/>
        <v>1.5547384652772175E+96</v>
      </c>
    </row>
    <row r="526" spans="1:14" x14ac:dyDescent="0.15">
      <c r="A526" s="1">
        <v>524</v>
      </c>
      <c r="B526" s="1">
        <v>50</v>
      </c>
      <c r="C526" s="1">
        <f>INT(IF(COUNTIF($B$3:B526,B526)=COUNTIF($B$3:$B$1002,B526),INT($Q$6*$Q$8^($B526-1)*EXP($A526*$Q$7))*$Q$9,INT($Q$6*$Q$8^($B526-1)*EXP($A526*$Q$7))))</f>
        <v>1.0099345351044512E+125</v>
      </c>
      <c r="D526" s="1">
        <f>SUM($C$3:C525)</f>
        <v>1.6227579306243822E+125</v>
      </c>
      <c r="E526" s="1">
        <f>INT($Q$2*$Q$4^($B526-1)*EXP($A526*$Q$3))</f>
        <v>4.443335922653557E+92</v>
      </c>
      <c r="F526" s="1">
        <f>C526/E526</f>
        <v>2.2729196096911777E+32</v>
      </c>
      <c r="H526" s="1">
        <v>524</v>
      </c>
      <c r="I526" s="1">
        <f t="shared" si="24"/>
        <v>50</v>
      </c>
      <c r="J526" s="1">
        <f>INT(IF(COUNTIF($I$3:$I526,$I526)=COUNTIF($I$3:$I$1002,$I526),INT($T$6*$T$8^($I526-1)*EXP($H526*$T$7))*$T$9,INT($T$6*$T$8^($I526-1)*EXP($H526*$T$7))))</f>
        <v>1.4453093695234558E+131</v>
      </c>
      <c r="K526" s="1">
        <f>SUM($J$3:J525)</f>
        <v>3.0898994683175222E+131</v>
      </c>
      <c r="L526" s="1">
        <f>INT($T$2*$T$4^($I526-1)*EXP($H526*$T$3))</f>
        <v>2.3029623476686987E+94</v>
      </c>
      <c r="M526" s="1">
        <f t="shared" si="25"/>
        <v>6.2758706019946459E+36</v>
      </c>
      <c r="N526" s="1">
        <f t="shared" si="26"/>
        <v>1.957517995518394E+96</v>
      </c>
    </row>
    <row r="527" spans="1:14" x14ac:dyDescent="0.15">
      <c r="A527" s="1">
        <v>525</v>
      </c>
      <c r="B527" s="1">
        <v>50</v>
      </c>
      <c r="C527" s="1">
        <f>INT(IF(COUNTIF($B$3:B527,B527)=COUNTIF($B$3:$B$1002,B527),INT($Q$6*$Q$8^($B527-1)*EXP($A527*$Q$7))*$Q$9,INT($Q$6*$Q$8^($B527-1)*EXP($A527*$Q$7))))</f>
        <v>1.6150816489534787E+125</v>
      </c>
      <c r="D527" s="1">
        <f>SUM($C$3:C526)</f>
        <v>2.6326924657288336E+125</v>
      </c>
      <c r="E527" s="1">
        <f>INT($Q$2*$Q$4^($B527-1)*EXP($A527*$Q$3))</f>
        <v>5.7771208068018193E+92</v>
      </c>
      <c r="F527" s="1">
        <f>C527/E527</f>
        <v>2.7956515069789212E+32</v>
      </c>
      <c r="H527" s="1">
        <v>525</v>
      </c>
      <c r="I527" s="1">
        <f t="shared" si="24"/>
        <v>50</v>
      </c>
      <c r="J527" s="1">
        <f>INT(IF(COUNTIF($I$3:$I527,$I527)=COUNTIF($I$3:$I$1002,$I527),INT($T$6*$T$8^($I527-1)*EXP($H527*$T$7))*$T$9,INT($T$6*$T$8^($I527-1)*EXP($H527*$T$7))))</f>
        <v>2.0393342268560604E+131</v>
      </c>
      <c r="K527" s="1">
        <f>SUM($J$3:J526)</f>
        <v>4.535208837840978E+131</v>
      </c>
      <c r="L527" s="1">
        <f>INT($T$2*$T$4^($I527-1)*EXP($H527*$T$3))</f>
        <v>2.8995810801908822E+94</v>
      </c>
      <c r="M527" s="1">
        <f t="shared" si="25"/>
        <v>7.0332029712437255E+36</v>
      </c>
      <c r="N527" s="1">
        <f t="shared" si="26"/>
        <v>2.46464391816225E+96</v>
      </c>
    </row>
    <row r="528" spans="1:14" x14ac:dyDescent="0.15">
      <c r="A528" s="1">
        <v>526</v>
      </c>
      <c r="B528" s="1">
        <v>50</v>
      </c>
      <c r="C528" s="1">
        <f>INT(IF(COUNTIF($B$3:B528,B528)=COUNTIF($B$3:$B$1002,B528),INT($Q$6*$Q$8^($B528-1)*EXP($A528*$Q$7))*$Q$9,INT($Q$6*$Q$8^($B528-1)*EXP($A528*$Q$7))))</f>
        <v>2.5828295222288922E+125</v>
      </c>
      <c r="D528" s="1">
        <f>SUM($C$3:C527)</f>
        <v>4.2477741146823123E+125</v>
      </c>
      <c r="E528" s="1">
        <f>INT($Q$2*$Q$4^($B528-1)*EXP($A528*$Q$3))</f>
        <v>7.5112765267704216E+92</v>
      </c>
      <c r="F528" s="1">
        <f>C528/E528</f>
        <v>3.4386026303566487E+32</v>
      </c>
      <c r="H528" s="1">
        <v>526</v>
      </c>
      <c r="I528" s="1">
        <f t="shared" si="24"/>
        <v>50</v>
      </c>
      <c r="J528" s="1">
        <f>INT(IF(COUNTIF($I$3:$I528,$I528)=COUNTIF($I$3:$I$1002,$I528),INT($T$6*$T$8^($I528-1)*EXP($H528*$T$7))*$T$9,INT($T$6*$T$8^($I528-1)*EXP($H528*$T$7))))</f>
        <v>2.8775044129118622E+131</v>
      </c>
      <c r="K528" s="1">
        <f>SUM($J$3:J527)</f>
        <v>6.574543064697038E+131</v>
      </c>
      <c r="L528" s="1">
        <f>INT($T$2*$T$4^($I528-1)*EXP($H528*$T$3))</f>
        <v>3.6507633088799014E+94</v>
      </c>
      <c r="M528" s="1">
        <f t="shared" si="25"/>
        <v>7.8819254206724118E+36</v>
      </c>
      <c r="N528" s="1">
        <f t="shared" si="26"/>
        <v>3.1031488125479164E+96</v>
      </c>
    </row>
    <row r="529" spans="1:14" x14ac:dyDescent="0.15">
      <c r="A529" s="1">
        <v>527</v>
      </c>
      <c r="B529" s="1">
        <v>50</v>
      </c>
      <c r="C529" s="1">
        <f>INT(IF(COUNTIF($B$3:B529,B529)=COUNTIF($B$3:$B$1002,B529),INT($Q$6*$Q$8^($B529-1)*EXP($A529*$Q$7))*$Q$9,INT($Q$6*$Q$8^($B529-1)*EXP($A529*$Q$7))))</f>
        <v>4.1304464979956511E+125</v>
      </c>
      <c r="D529" s="1">
        <f>SUM($C$3:C528)</f>
        <v>6.8306036369112041E+125</v>
      </c>
      <c r="E529" s="1">
        <f>INT($Q$2*$Q$4^($B529-1)*EXP($A529*$Q$3))</f>
        <v>9.765984986013147E+92</v>
      </c>
      <c r="F529" s="1">
        <f>C529/E529</f>
        <v>4.2294213066181038E+32</v>
      </c>
      <c r="H529" s="1">
        <v>527</v>
      </c>
      <c r="I529" s="1">
        <f t="shared" si="24"/>
        <v>50</v>
      </c>
      <c r="J529" s="1">
        <f>INT(IF(COUNTIF($I$3:$I529,$I529)=COUNTIF($I$3:$I$1002,$I529),INT($T$6*$T$8^($I529-1)*EXP($H529*$T$7))*$T$9,INT($T$6*$T$8^($I529-1)*EXP($H529*$T$7))))</f>
        <v>4.0601641149779322E+131</v>
      </c>
      <c r="K529" s="1">
        <f>SUM($J$3:J528)</f>
        <v>9.4520474776089002E+131</v>
      </c>
      <c r="L529" s="1">
        <f>INT($T$2*$T$4^($I529-1)*EXP($H529*$T$3))</f>
        <v>4.5965511461353983E+94</v>
      </c>
      <c r="M529" s="1">
        <f t="shared" si="25"/>
        <v>8.8330663271125795E+36</v>
      </c>
      <c r="N529" s="1">
        <f t="shared" si="26"/>
        <v>3.9070684742150885E+96</v>
      </c>
    </row>
    <row r="530" spans="1:14" x14ac:dyDescent="0.15">
      <c r="A530" s="1">
        <v>528</v>
      </c>
      <c r="B530" s="1">
        <v>50</v>
      </c>
      <c r="C530" s="1">
        <f>INT(IF(COUNTIF($B$3:B530,B530)=COUNTIF($B$3:$B$1002,B530),INT($Q$6*$Q$8^($B530-1)*EXP($A530*$Q$7))*$Q$9,INT($Q$6*$Q$8^($B530-1)*EXP($A530*$Q$7))))</f>
        <v>6.6053868929306376E+125</v>
      </c>
      <c r="D530" s="1">
        <f>SUM($C$3:C529)</f>
        <v>1.0961050134906855E+126</v>
      </c>
      <c r="E530" s="1">
        <f>INT($Q$2*$Q$4^($B530-1)*EXP($A530*$Q$3))</f>
        <v>1.269750386730094E+93</v>
      </c>
      <c r="F530" s="1">
        <f>C530/E530</f>
        <v>5.2021144958585626E+32</v>
      </c>
      <c r="H530" s="1">
        <v>528</v>
      </c>
      <c r="I530" s="1">
        <f t="shared" si="24"/>
        <v>50</v>
      </c>
      <c r="J530" s="1">
        <f>INT(IF(COUNTIF($I$3:$I530,$I530)=COUNTIF($I$3:$I$1002,$I530),INT($T$6*$T$8^($I530-1)*EXP($H530*$T$7))*$T$9,INT($T$6*$T$8^($I530-1)*EXP($H530*$T$7))))</f>
        <v>5.7288991692189167E+131</v>
      </c>
      <c r="K530" s="1">
        <f>SUM($J$3:J529)</f>
        <v>1.3512211592586832E+132</v>
      </c>
      <c r="L530" s="1">
        <f>INT($T$2*$T$4^($I530-1)*EXP($H530*$T$3))</f>
        <v>5.7873602453621558E+94</v>
      </c>
      <c r="M530" s="1">
        <f t="shared" si="25"/>
        <v>9.8989849021579603E+36</v>
      </c>
      <c r="N530" s="1">
        <f t="shared" si="26"/>
        <v>4.9192562085578322E+96</v>
      </c>
    </row>
    <row r="531" spans="1:14" x14ac:dyDescent="0.15">
      <c r="A531" s="1">
        <v>529</v>
      </c>
      <c r="B531" s="1">
        <v>50</v>
      </c>
      <c r="C531" s="1">
        <f>INT(IF(COUNTIF($B$3:B531,B531)=COUNTIF($B$3:$B$1002,B531),INT($Q$6*$Q$8^($B531-1)*EXP($A531*$Q$7))*$Q$9,INT($Q$6*$Q$8^($B531-1)*EXP($A531*$Q$7))))</f>
        <v>1.0563297703159305E+126</v>
      </c>
      <c r="D531" s="1">
        <f>SUM($C$3:C530)</f>
        <v>1.7566437027837493E+126</v>
      </c>
      <c r="E531" s="1">
        <f>INT($Q$2*$Q$4^($B531-1)*EXP($A531*$Q$3))</f>
        <v>1.6508995732743377E+93</v>
      </c>
      <c r="F531" s="1">
        <f>C531/E531</f>
        <v>6.3985101663140071E+32</v>
      </c>
      <c r="H531" s="1">
        <v>529</v>
      </c>
      <c r="I531" s="1">
        <f t="shared" si="24"/>
        <v>50</v>
      </c>
      <c r="J531" s="1">
        <f>INT(IF(COUNTIF($I$3:$I531,$I531)=COUNTIF($I$3:$I$1002,$I531),INT($T$6*$T$8^($I531-1)*EXP($H531*$T$7))*$T$9,INT($T$6*$T$8^($I531-1)*EXP($H531*$T$7))))</f>
        <v>8.0834874555940399E+131</v>
      </c>
      <c r="K531" s="1">
        <f>SUM($J$3:J530)</f>
        <v>1.9241110761805748E+132</v>
      </c>
      <c r="L531" s="1">
        <f>INT($T$2*$T$4^($I531-1)*EXP($H531*$T$3))</f>
        <v>7.2866672304427337E+94</v>
      </c>
      <c r="M531" s="1">
        <f t="shared" si="25"/>
        <v>1.1093531788884631E+37</v>
      </c>
      <c r="N531" s="1">
        <f t="shared" si="26"/>
        <v>6.1936671458763232E+96</v>
      </c>
    </row>
    <row r="532" spans="1:14" x14ac:dyDescent="0.15">
      <c r="A532" s="1">
        <v>530</v>
      </c>
      <c r="B532" s="1">
        <v>50</v>
      </c>
      <c r="C532" s="1">
        <f>INT(IF(COUNTIF($B$3:B532,B532)=COUNTIF($B$3:$B$1002,B532),INT($Q$6*$Q$8^($B532-1)*EXP($A532*$Q$7))*$Q$9,INT($Q$6*$Q$8^($B532-1)*EXP($A532*$Q$7))))</f>
        <v>1.6892766491087538E+126</v>
      </c>
      <c r="D532" s="1">
        <f>SUM($C$3:C531)</f>
        <v>2.81297347309968E+126</v>
      </c>
      <c r="E532" s="1">
        <f>INT($Q$2*$Q$4^($B532-1)*EXP($A532*$Q$3))</f>
        <v>2.1464607764806728E+93</v>
      </c>
      <c r="F532" s="1">
        <f>C532/E532</f>
        <v>7.870055989928146E+32</v>
      </c>
      <c r="H532" s="1">
        <v>530</v>
      </c>
      <c r="I532" s="1">
        <f t="shared" si="24"/>
        <v>50</v>
      </c>
      <c r="J532" s="1">
        <f>INT(IF(COUNTIF($I$3:$I532,$I532)=COUNTIF($I$3:$I$1002,$I532),INT($T$6*$T$8^($I532-1)*EXP($H532*$T$7))*$T$9,INT($T$6*$T$8^($I532-1)*EXP($H532*$T$7))))</f>
        <v>1.1405815936825652E+132</v>
      </c>
      <c r="K532" s="1">
        <f>SUM($J$3:J531)</f>
        <v>2.732459821739979E+132</v>
      </c>
      <c r="L532" s="1">
        <f>INT($T$2*$T$4^($I532-1)*EXP($H532*$T$3))</f>
        <v>9.1743933462162857E+94</v>
      </c>
      <c r="M532" s="1">
        <f t="shared" si="25"/>
        <v>1.2432229038369772E+37</v>
      </c>
      <c r="N532" s="1">
        <f t="shared" si="26"/>
        <v>7.7982343442838432E+96</v>
      </c>
    </row>
    <row r="533" spans="1:14" x14ac:dyDescent="0.15">
      <c r="A533" s="1">
        <v>531</v>
      </c>
      <c r="B533" s="1">
        <v>50</v>
      </c>
      <c r="C533" s="1">
        <f>INT(IF(COUNTIF($B$3:B533,B533)=COUNTIF($B$3:$B$1002,B533),INT($Q$6*$Q$8^($B533-1)*EXP($A533*$Q$7))*$Q$9,INT($Q$6*$Q$8^($B533-1)*EXP($A533*$Q$7))))</f>
        <v>2.7014817506948607E+126</v>
      </c>
      <c r="D533" s="1">
        <f>SUM($C$3:C532)</f>
        <v>4.5022501222084338E+126</v>
      </c>
      <c r="E533" s="1">
        <f>INT($Q$2*$Q$4^($B533-1)*EXP($A533*$Q$3))</f>
        <v>2.7907777914268861E+93</v>
      </c>
      <c r="F533" s="1">
        <f>C533/E533</f>
        <v>9.6800317065502753E+32</v>
      </c>
      <c r="H533" s="1">
        <v>531</v>
      </c>
      <c r="I533" s="1">
        <f t="shared" si="24"/>
        <v>50</v>
      </c>
      <c r="J533" s="1">
        <f>INT(IF(COUNTIF($I$3:$I533,$I533)=COUNTIF($I$3:$I$1002,$I533),INT($T$6*$T$8^($I533-1)*EXP($H533*$T$7))*$T$9,INT($T$6*$T$8^($I533-1)*EXP($H533*$T$7))))</f>
        <v>1.6093627645172048E+132</v>
      </c>
      <c r="K533" s="1">
        <f>SUM($J$3:J532)</f>
        <v>3.8730414154225442E+132</v>
      </c>
      <c r="L533" s="1">
        <f>INT($T$2*$T$4^($I533-1)*EXP($H533*$T$3))</f>
        <v>1.1551164697003018E+95</v>
      </c>
      <c r="M533" s="1">
        <f t="shared" si="25"/>
        <v>1.393247180463766E+37</v>
      </c>
      <c r="N533" s="1">
        <f t="shared" si="26"/>
        <v>9.8184899924525663E+96</v>
      </c>
    </row>
    <row r="534" spans="1:14" x14ac:dyDescent="0.15">
      <c r="A534" s="1">
        <v>532</v>
      </c>
      <c r="B534" s="1">
        <v>50</v>
      </c>
      <c r="C534" s="1">
        <f>INT(IF(COUNTIF($B$3:B534,B534)=COUNTIF($B$3:$B$1002,B534),INT($Q$6*$Q$8^($B534-1)*EXP($A534*$Q$7))*$Q$9,INT($Q$6*$Q$8^($B534-1)*EXP($A534*$Q$7))))</f>
        <v>8.6403889536832457E+126</v>
      </c>
      <c r="D534" s="1">
        <f>SUM($C$3:C533)</f>
        <v>7.2037318729032942E+126</v>
      </c>
      <c r="E534" s="1">
        <f>INT($Q$2*$Q$4^($B534-1)*EXP($A534*$Q$3))</f>
        <v>3.6285036123004294E+93</v>
      </c>
      <c r="F534" s="1">
        <f>C534/E534</f>
        <v>2.3812540586683717E+33</v>
      </c>
      <c r="H534" s="1">
        <v>532</v>
      </c>
      <c r="I534" s="1">
        <f t="shared" si="24"/>
        <v>50</v>
      </c>
      <c r="J534" s="1">
        <f>INT(IF(COUNTIF($I$3:$I534,$I534)=COUNTIF($I$3:$I$1002,$I534),INT($T$6*$T$8^($I534-1)*EXP($H534*$T$7))*$T$9,INT($T$6*$T$8^($I534-1)*EXP($H534*$T$7))))</f>
        <v>2.2708138743954655E+133</v>
      </c>
      <c r="K534" s="1">
        <f>SUM($J$3:J533)</f>
        <v>5.4824041799397489E+132</v>
      </c>
      <c r="L534" s="1">
        <f>INT($T$2*$T$4^($I534-1)*EXP($H534*$T$3))</f>
        <v>1.4543676167134914E+95</v>
      </c>
      <c r="M534" s="1">
        <f t="shared" si="25"/>
        <v>1.5613754378875263E+38</v>
      </c>
      <c r="N534" s="1">
        <f t="shared" si="26"/>
        <v>1.2362124742064677E+97</v>
      </c>
    </row>
    <row r="535" spans="1:14" x14ac:dyDescent="0.15">
      <c r="A535" s="1">
        <v>533</v>
      </c>
      <c r="B535" s="1">
        <v>51</v>
      </c>
      <c r="C535" s="1">
        <f>INT(IF(COUNTIF($B$3:B535,B535)=COUNTIF($B$3:$B$1002,B535),INT($Q$6*$Q$8^($B535-1)*EXP($A535*$Q$7))*$Q$9,INT($Q$6*$Q$8^($B535-1)*EXP($A535*$Q$7))))</f>
        <v>1.5544869294082271E+127</v>
      </c>
      <c r="D535" s="1">
        <f>SUM($C$3:C534)</f>
        <v>1.584412082658654E+127</v>
      </c>
      <c r="E535" s="1">
        <f>INT($Q$2*$Q$4^($B535-1)*EXP($A535*$Q$3))</f>
        <v>2.1229627551197993E+94</v>
      </c>
      <c r="F535" s="1">
        <f>C535/E535</f>
        <v>7.3222524778608616E+32</v>
      </c>
      <c r="H535" s="1">
        <v>533</v>
      </c>
      <c r="I535" s="1">
        <f t="shared" si="24"/>
        <v>51</v>
      </c>
      <c r="J535" s="1">
        <f>INT(IF(COUNTIF($I$3:$I535,$I535)=COUNTIF($I$3:$I$1002,$I535),INT($T$6*$T$8^($I535-1)*EXP($H535*$T$7))*$T$9,INT($T$6*$T$8^($I535-1)*EXP($H535*$T$7))))</f>
        <v>3.6046379576860749E+133</v>
      </c>
      <c r="K535" s="1">
        <f>SUM($J$3:J534)</f>
        <v>2.8190542923894405E+133</v>
      </c>
      <c r="L535" s="1">
        <f>INT($T$2*$T$4^($I535-1)*EXP($H535*$T$3))</f>
        <v>1.2360225341071003E+96</v>
      </c>
      <c r="M535" s="1">
        <f t="shared" si="25"/>
        <v>2.916320583337954E+37</v>
      </c>
      <c r="N535" s="1">
        <f t="shared" si="26"/>
        <v>1.0506191539910353E+98</v>
      </c>
    </row>
    <row r="536" spans="1:14" x14ac:dyDescent="0.15">
      <c r="A536" s="1">
        <v>534</v>
      </c>
      <c r="B536" s="1">
        <v>51</v>
      </c>
      <c r="C536" s="1">
        <f>INT(IF(COUNTIF($B$3:B536,B536)=COUNTIF($B$3:$B$1002,B536),INT($Q$6*$Q$8^($B536-1)*EXP($A536*$Q$7))*$Q$9,INT($Q$6*$Q$8^($B536-1)*EXP($A536*$Q$7))))</f>
        <v>2.4859267862996796E+127</v>
      </c>
      <c r="D536" s="1">
        <f>SUM($C$3:C535)</f>
        <v>3.1388990120668809E+127</v>
      </c>
      <c r="E536" s="1">
        <f>INT($Q$2*$Q$4^($B536-1)*EXP($A536*$Q$3))</f>
        <v>2.7602262170049566E+94</v>
      </c>
      <c r="F536" s="1">
        <f>C536/E536</f>
        <v>9.006242933947235E+32</v>
      </c>
      <c r="H536" s="1">
        <v>534</v>
      </c>
      <c r="I536" s="1">
        <f t="shared" si="24"/>
        <v>51</v>
      </c>
      <c r="J536" s="1">
        <f>INT(IF(COUNTIF($I$3:$I536,$I536)=COUNTIF($I$3:$I$1002,$I536),INT($T$6*$T$8^($I536-1)*EXP($H536*$T$7))*$T$9,INT($T$6*$T$8^($I536-1)*EXP($H536*$T$7))))</f>
        <v>5.086150908270605E+133</v>
      </c>
      <c r="K536" s="1">
        <f>SUM($J$3:J535)</f>
        <v>6.4236922500755149E+133</v>
      </c>
      <c r="L536" s="1">
        <f>INT($T$2*$T$4^($I536-1)*EXP($H536*$T$3))</f>
        <v>1.5562336736484366E+96</v>
      </c>
      <c r="M536" s="1">
        <f t="shared" si="25"/>
        <v>3.268243705552666E+37</v>
      </c>
      <c r="N536" s="1">
        <f t="shared" si="26"/>
        <v>1.3227986226011711E+98</v>
      </c>
    </row>
    <row r="537" spans="1:14" x14ac:dyDescent="0.15">
      <c r="A537" s="1">
        <v>535</v>
      </c>
      <c r="B537" s="1">
        <v>51</v>
      </c>
      <c r="C537" s="1">
        <f>INT(IF(COUNTIF($B$3:B537,B537)=COUNTIF($B$3:$B$1002,B537),INT($Q$6*$Q$8^($B537-1)*EXP($A537*$Q$7))*$Q$9,INT($Q$6*$Q$8^($B537-1)*EXP($A537*$Q$7))))</f>
        <v>3.975480185732188E+127</v>
      </c>
      <c r="D537" s="1">
        <f>SUM($C$3:C536)</f>
        <v>5.6248257983665605E+127</v>
      </c>
      <c r="E537" s="1">
        <f>INT($Q$2*$Q$4^($B537-1)*EXP($A537*$Q$3))</f>
        <v>3.5887811741715394E+94</v>
      </c>
      <c r="F537" s="1">
        <f>C537/E537</f>
        <v>1.1077521845978578E+33</v>
      </c>
      <c r="H537" s="1">
        <v>535</v>
      </c>
      <c r="I537" s="1">
        <f t="shared" si="24"/>
        <v>51</v>
      </c>
      <c r="J537" s="1">
        <f>INT(IF(COUNTIF($I$3:$I537,$I537)=COUNTIF($I$3:$I$1002,$I537),INT($T$6*$T$8^($I537-1)*EXP($H537*$T$7))*$T$9,INT($T$6*$T$8^($I537-1)*EXP($H537*$T$7))))</f>
        <v>7.1765684557979698E+133</v>
      </c>
      <c r="K537" s="1">
        <f>SUM($J$3:J536)</f>
        <v>1.1509843158346119E+134</v>
      </c>
      <c r="L537" s="1">
        <f>INT($T$2*$T$4^($I537-1)*EXP($H537*$T$3))</f>
        <v>1.9594005612097444E+96</v>
      </c>
      <c r="M537" s="1">
        <f t="shared" si="25"/>
        <v>3.6626346842358348E+37</v>
      </c>
      <c r="N537" s="1">
        <f t="shared" si="26"/>
        <v>1.6654904770282826E+98</v>
      </c>
    </row>
    <row r="538" spans="1:14" x14ac:dyDescent="0.15">
      <c r="A538" s="1">
        <v>536</v>
      </c>
      <c r="B538" s="1">
        <v>51</v>
      </c>
      <c r="C538" s="1">
        <f>INT(IF(COUNTIF($B$3:B538,B538)=COUNTIF($B$3:$B$1002,B538),INT($Q$6*$Q$8^($B538-1)*EXP($A538*$Q$7))*$Q$9,INT($Q$6*$Q$8^($B538-1)*EXP($A538*$Q$7))))</f>
        <v>6.3575656347766827E+127</v>
      </c>
      <c r="D538" s="1">
        <f>SUM($C$3:C537)</f>
        <v>9.600305984098749E+127</v>
      </c>
      <c r="E538" s="1">
        <f>INT($Q$2*$Q$4^($B538-1)*EXP($A538*$Q$3))</f>
        <v>4.6660488320640018E+94</v>
      </c>
      <c r="F538" s="1">
        <f>C538/E538</f>
        <v>1.3625158809074117E+33</v>
      </c>
      <c r="H538" s="1">
        <v>536</v>
      </c>
      <c r="I538" s="1">
        <f t="shared" si="24"/>
        <v>51</v>
      </c>
      <c r="J538" s="1">
        <f>INT(IF(COUNTIF($I$3:$I538,$I538)=COUNTIF($I$3:$I$1002,$I538),INT($T$6*$T$8^($I538-1)*EXP($H538*$T$7))*$T$9,INT($T$6*$T$8^($I538-1)*EXP($H538*$T$7))))</f>
        <v>1.0126151529834684E+134</v>
      </c>
      <c r="K538" s="1">
        <f>SUM($J$3:J537)</f>
        <v>1.8686411614144089E+134</v>
      </c>
      <c r="L538" s="1">
        <f>INT($T$2*$T$4^($I538-1)*EXP($H538*$T$3))</f>
        <v>2.4670141921992102E+96</v>
      </c>
      <c r="M538" s="1">
        <f t="shared" si="25"/>
        <v>4.1046182716961854E+37</v>
      </c>
      <c r="N538" s="1">
        <f t="shared" si="26"/>
        <v>2.0969620633693289E+98</v>
      </c>
    </row>
    <row r="539" spans="1:14" x14ac:dyDescent="0.15">
      <c r="A539" s="1">
        <v>537</v>
      </c>
      <c r="B539" s="1">
        <v>51</v>
      </c>
      <c r="C539" s="1">
        <f>INT(IF(COUNTIF($B$3:B539,B539)=COUNTIF($B$3:$B$1002,B539),INT($Q$6*$Q$8^($B539-1)*EXP($A539*$Q$7))*$Q$9,INT($Q$6*$Q$8^($B539-1)*EXP($A539*$Q$7))))</f>
        <v>1.0166983335888343E+128</v>
      </c>
      <c r="D539" s="1">
        <f>SUM($C$3:C538)</f>
        <v>1.5957871618875432E+128</v>
      </c>
      <c r="E539" s="1">
        <f>INT($Q$2*$Q$4^($B539-1)*EXP($A539*$Q$3))</f>
        <v>6.0666868907746175E+94</v>
      </c>
      <c r="F539" s="1">
        <f>C539/E539</f>
        <v>1.6758707872906534E+33</v>
      </c>
      <c r="H539" s="1">
        <v>537</v>
      </c>
      <c r="I539" s="1">
        <f t="shared" si="24"/>
        <v>51</v>
      </c>
      <c r="J539" s="1">
        <f>INT(IF(COUNTIF($I$3:$I539,$I539)=COUNTIF($I$3:$I$1002,$I539),INT($T$6*$T$8^($I539-1)*EXP($H539*$T$7))*$T$9,INT($T$6*$T$8^($I539-1)*EXP($H539*$T$7))))</f>
        <v>1.4288018770632485E+134</v>
      </c>
      <c r="K539" s="1">
        <f>SUM($J$3:J538)</f>
        <v>2.8812563143978774E+134</v>
      </c>
      <c r="L539" s="1">
        <f>INT($T$2*$T$4^($I539-1)*EXP($H539*$T$3))</f>
        <v>3.1061331434725598E+96</v>
      </c>
      <c r="M539" s="1">
        <f t="shared" si="25"/>
        <v>4.5999376429366211E+37</v>
      </c>
      <c r="N539" s="1">
        <f t="shared" si="26"/>
        <v>2.640213171951676E+98</v>
      </c>
    </row>
    <row r="540" spans="1:14" x14ac:dyDescent="0.15">
      <c r="A540" s="1">
        <v>538</v>
      </c>
      <c r="B540" s="1">
        <v>51</v>
      </c>
      <c r="C540" s="1">
        <f>INT(IF(COUNTIF($B$3:B540,B540)=COUNTIF($B$3:$B$1002,B540),INT($Q$6*$Q$8^($B540-1)*EXP($A540*$Q$7))*$Q$9,INT($Q$6*$Q$8^($B540-1)*EXP($A540*$Q$7))))</f>
        <v>1.6258982775859181E+128</v>
      </c>
      <c r="D540" s="1">
        <f>SUM($C$3:C539)</f>
        <v>2.6124854954763775E+128</v>
      </c>
      <c r="E540" s="1">
        <f>INT($Q$2*$Q$4^($B540-1)*EXP($A540*$Q$3))</f>
        <v>7.887763535131338E+94</v>
      </c>
      <c r="F540" s="1">
        <f>C540/E540</f>
        <v>2.0612918609239792E+33</v>
      </c>
      <c r="H540" s="1">
        <v>538</v>
      </c>
      <c r="I540" s="1">
        <f t="shared" si="24"/>
        <v>51</v>
      </c>
      <c r="J540" s="1">
        <f>INT(IF(COUNTIF($I$3:$I540,$I540)=COUNTIF($I$3:$I$1002,$I540),INT($T$6*$T$8^($I540-1)*EXP($H540*$T$7))*$T$9,INT($T$6*$T$8^($I540-1)*EXP($H540*$T$7))))</f>
        <v>2.016042124083096E+134</v>
      </c>
      <c r="K540" s="1">
        <f>SUM($J$3:J539)</f>
        <v>4.3100581914611259E+134</v>
      </c>
      <c r="L540" s="1">
        <f>INT($T$2*$T$4^($I540-1)*EXP($H540*$T$3))</f>
        <v>3.9108259431528181E+96</v>
      </c>
      <c r="M540" s="1">
        <f t="shared" si="25"/>
        <v>5.1550290229940763E+37</v>
      </c>
      <c r="N540" s="1">
        <f t="shared" si="26"/>
        <v>3.3242020516798952E+98</v>
      </c>
    </row>
    <row r="541" spans="1:14" x14ac:dyDescent="0.15">
      <c r="A541" s="1">
        <v>539</v>
      </c>
      <c r="B541" s="1">
        <v>51</v>
      </c>
      <c r="C541" s="1">
        <f>INT(IF(COUNTIF($B$3:B541,B541)=COUNTIF($B$3:$B$1002,B541),INT($Q$6*$Q$8^($B541-1)*EXP($A541*$Q$7))*$Q$9,INT($Q$6*$Q$8^($B541-1)*EXP($A541*$Q$7))))</f>
        <v>2.6001274141224404E+128</v>
      </c>
      <c r="D541" s="1">
        <f>SUM($C$3:C540)</f>
        <v>4.2383837730622958E+128</v>
      </c>
      <c r="E541" s="1">
        <f>INT($Q$2*$Q$4^($B541-1)*EXP($A541*$Q$3))</f>
        <v>1.025548453485545E+95</v>
      </c>
      <c r="F541" s="1">
        <f>C541/E541</f>
        <v>2.5353530642899936E+33</v>
      </c>
      <c r="H541" s="1">
        <v>539</v>
      </c>
      <c r="I541" s="1">
        <f t="shared" si="24"/>
        <v>51</v>
      </c>
      <c r="J541" s="1">
        <f>INT(IF(COUNTIF($I$3:$I541,$I541)=COUNTIF($I$3:$I$1002,$I541),INT($T$6*$T$8^($I541-1)*EXP($H541*$T$7))*$T$9,INT($T$6*$T$8^($I541-1)*EXP($H541*$T$7))))</f>
        <v>2.8446392122828665E+134</v>
      </c>
      <c r="K541" s="1">
        <f>SUM($J$3:J540)</f>
        <v>6.3261003155442219E+134</v>
      </c>
      <c r="L541" s="1">
        <f>INT($T$2*$T$4^($I541-1)*EXP($H541*$T$3))</f>
        <v>4.9239871091095834E+96</v>
      </c>
      <c r="M541" s="1">
        <f t="shared" si="25"/>
        <v>5.777105319833523E+37</v>
      </c>
      <c r="N541" s="1">
        <f t="shared" si="26"/>
        <v>4.1853890427431459E+98</v>
      </c>
    </row>
    <row r="542" spans="1:14" x14ac:dyDescent="0.15">
      <c r="A542" s="1">
        <v>540</v>
      </c>
      <c r="B542" s="1">
        <v>51</v>
      </c>
      <c r="C542" s="1">
        <f>INT(IF(COUNTIF($B$3:B542,B542)=COUNTIF($B$3:$B$1002,B542),INT($Q$6*$Q$8^($B542-1)*EXP($A542*$Q$7))*$Q$9,INT($Q$6*$Q$8^($B542-1)*EXP($A542*$Q$7))))</f>
        <v>4.1581091897759263E+128</v>
      </c>
      <c r="D542" s="1">
        <f>SUM($C$3:C541)</f>
        <v>6.8385111871847358E+128</v>
      </c>
      <c r="E542" s="1">
        <f>INT($Q$2*$Q$4^($B542-1)*EXP($A542*$Q$3))</f>
        <v>1.3333939661884787E+95</v>
      </c>
      <c r="F542" s="1">
        <f>C542/E542</f>
        <v>3.1184400823875988E+33</v>
      </c>
      <c r="H542" s="1">
        <v>540</v>
      </c>
      <c r="I542" s="1">
        <f t="shared" si="24"/>
        <v>51</v>
      </c>
      <c r="J542" s="1">
        <f>INT(IF(COUNTIF($I$3:$I542,$I542)=COUNTIF($I$3:$I$1002,$I542),INT($T$6*$T$8^($I542-1)*EXP($H542*$T$7))*$T$9,INT($T$6*$T$8^($I542-1)*EXP($H542*$T$7))))</f>
        <v>4.0137912553476778E+134</v>
      </c>
      <c r="K542" s="1">
        <f>SUM($J$3:J541)</f>
        <v>9.1707395278270885E+134</v>
      </c>
      <c r="L542" s="1">
        <f>INT($T$2*$T$4^($I542-1)*EXP($H542*$T$3))</f>
        <v>6.1996236608606025E+96</v>
      </c>
      <c r="M542" s="1">
        <f t="shared" si="25"/>
        <v>6.4742498495311929E+37</v>
      </c>
      <c r="N542" s="1">
        <f t="shared" si="26"/>
        <v>5.269680111731512E+98</v>
      </c>
    </row>
    <row r="543" spans="1:14" x14ac:dyDescent="0.15">
      <c r="A543" s="1">
        <v>541</v>
      </c>
      <c r="B543" s="1">
        <v>51</v>
      </c>
      <c r="C543" s="1">
        <f>INT(IF(COUNTIF($B$3:B543,B543)=COUNTIF($B$3:$B$1002,B543),INT($Q$6*$Q$8^($B543-1)*EXP($A543*$Q$7))*$Q$9,INT($Q$6*$Q$8^($B543-1)*EXP($A543*$Q$7))))</f>
        <v>6.6496249146063277E+128</v>
      </c>
      <c r="D543" s="1">
        <f>SUM($C$3:C542)</f>
        <v>1.0996620376960662E+129</v>
      </c>
      <c r="E543" s="1">
        <f>INT($Q$2*$Q$4^($B543-1)*EXP($A543*$Q$3))</f>
        <v>1.7336474576361424E+95</v>
      </c>
      <c r="F543" s="1">
        <f>C543/E543</f>
        <v>3.8356269524792563E+33</v>
      </c>
      <c r="H543" s="1">
        <v>541</v>
      </c>
      <c r="I543" s="1">
        <f t="shared" si="24"/>
        <v>51</v>
      </c>
      <c r="J543" s="1">
        <f>INT(IF(COUNTIF($I$3:$I543,$I543)=COUNTIF($I$3:$I$1002,$I543),INT($T$6*$T$8^($I543-1)*EXP($H543*$T$7))*$T$9,INT($T$6*$T$8^($I543-1)*EXP($H543*$T$7))))</f>
        <v>5.6634669774437054E+134</v>
      </c>
      <c r="K543" s="1">
        <f>SUM($J$3:J542)</f>
        <v>1.3184530783174766E+135</v>
      </c>
      <c r="L543" s="1">
        <f>INT($T$2*$T$4^($I543-1)*EXP($H543*$T$3))</f>
        <v>7.8057339884572576E+96</v>
      </c>
      <c r="M543" s="1">
        <f t="shared" si="25"/>
        <v>7.2555213716206145E+37</v>
      </c>
      <c r="N543" s="1">
        <f t="shared" si="26"/>
        <v>6.6348738901886693E+98</v>
      </c>
    </row>
    <row r="544" spans="1:14" x14ac:dyDescent="0.15">
      <c r="A544" s="1">
        <v>542</v>
      </c>
      <c r="B544" s="1">
        <v>51</v>
      </c>
      <c r="C544" s="1">
        <f>INT(IF(COUNTIF($B$3:B544,B544)=COUNTIF($B$3:$B$1002,B544),INT($Q$6*$Q$8^($B544-1)*EXP($A544*$Q$7))*$Q$9,INT($Q$6*$Q$8^($B544-1)*EXP($A544*$Q$7))))</f>
        <v>1.0634042899517031E+129</v>
      </c>
      <c r="D544" s="1">
        <f>SUM($C$3:C543)</f>
        <v>1.7646245291566989E+129</v>
      </c>
      <c r="E544" s="1">
        <f>INT($Q$2*$Q$4^($B544-1)*EXP($A544*$Q$3))</f>
        <v>2.2540476285186176E+95</v>
      </c>
      <c r="F544" s="1">
        <f>C544/E544</f>
        <v>4.7177543034021109E+33</v>
      </c>
      <c r="H544" s="1">
        <v>542</v>
      </c>
      <c r="I544" s="1">
        <f t="shared" si="24"/>
        <v>51</v>
      </c>
      <c r="J544" s="1">
        <f>INT(IF(COUNTIF($I$3:$I544,$I544)=COUNTIF($I$3:$I$1002,$I544),INT($T$6*$T$8^($I544-1)*EXP($H544*$T$7))*$T$9,INT($T$6*$T$8^($I544-1)*EXP($H544*$T$7))))</f>
        <v>7.9911625104721555E+134</v>
      </c>
      <c r="K544" s="1">
        <f>SUM($J$3:J543)</f>
        <v>1.8847997760618472E+135</v>
      </c>
      <c r="L544" s="1">
        <f>INT($T$2*$T$4^($I544-1)*EXP($H544*$T$3))</f>
        <v>9.827932537779202E+96</v>
      </c>
      <c r="M544" s="1">
        <f t="shared" si="25"/>
        <v>8.1310717994386049E+37</v>
      </c>
      <c r="N544" s="1">
        <f t="shared" si="26"/>
        <v>8.3537426571123218E+98</v>
      </c>
    </row>
    <row r="545" spans="1:14" x14ac:dyDescent="0.15">
      <c r="A545" s="1">
        <v>543</v>
      </c>
      <c r="B545" s="1">
        <v>51</v>
      </c>
      <c r="C545" s="1">
        <f>INT(IF(COUNTIF($B$3:B545,B545)=COUNTIF($B$3:$B$1002,B545),INT($Q$6*$Q$8^($B545-1)*EXP($A545*$Q$7))*$Q$9,INT($Q$6*$Q$8^($B545-1)*EXP($A545*$Q$7))))</f>
        <v>1.7005901812652862E+129</v>
      </c>
      <c r="D545" s="1">
        <f>SUM($C$3:C544)</f>
        <v>2.8280288191084023E+129</v>
      </c>
      <c r="E545" s="1">
        <f>INT($Q$2*$Q$4^($B545-1)*EXP($A545*$Q$3))</f>
        <v>2.9306596847308655E+95</v>
      </c>
      <c r="F545" s="1">
        <f>C545/E545</f>
        <v>5.802755571128206E+33</v>
      </c>
      <c r="H545" s="1">
        <v>543</v>
      </c>
      <c r="I545" s="1">
        <f t="shared" si="24"/>
        <v>51</v>
      </c>
      <c r="J545" s="1">
        <f>INT(IF(COUNTIF($I$3:$I545,$I545)=COUNTIF($I$3:$I$1002,$I545),INT($T$6*$T$8^($I545-1)*EXP($H545*$T$7))*$T$9,INT($T$6*$T$8^($I545-1)*EXP($H545*$T$7))))</f>
        <v>1.1275545266373084E+135</v>
      </c>
      <c r="K545" s="1">
        <f>SUM($J$3:J544)</f>
        <v>2.6839160271090627E+135</v>
      </c>
      <c r="L545" s="1">
        <f>INT($T$2*$T$4^($I545-1)*EXP($H545*$T$3))</f>
        <v>1.2374013527743553E+97</v>
      </c>
      <c r="M545" s="1">
        <f t="shared" si="25"/>
        <v>9.1122781150128752E+37</v>
      </c>
      <c r="N545" s="1">
        <f t="shared" si="26"/>
        <v>1.0517911498582021E+99</v>
      </c>
    </row>
    <row r="546" spans="1:14" x14ac:dyDescent="0.15">
      <c r="A546" s="1">
        <v>544</v>
      </c>
      <c r="B546" s="1">
        <v>51</v>
      </c>
      <c r="C546" s="1">
        <f>INT(IF(COUNTIF($B$3:B546,B546)=COUNTIF($B$3:$B$1002,B546),INT($Q$6*$Q$8^($B546-1)*EXP($A546*$Q$7))*$Q$9,INT($Q$6*$Q$8^($B546-1)*EXP($A546*$Q$7))))</f>
        <v>2.7195742879195341E+129</v>
      </c>
      <c r="D546" s="1">
        <f>SUM($C$3:C545)</f>
        <v>4.5286190003736885E+129</v>
      </c>
      <c r="E546" s="1">
        <f>INT($Q$2*$Q$4^($B546-1)*EXP($A546*$Q$3))</f>
        <v>3.8103747582972255E+95</v>
      </c>
      <c r="F546" s="1">
        <f>C546/E546</f>
        <v>7.1372882207913144E+33</v>
      </c>
      <c r="H546" s="1">
        <v>544</v>
      </c>
      <c r="I546" s="1">
        <f t="shared" si="24"/>
        <v>51</v>
      </c>
      <c r="J546" s="1">
        <f>INT(IF(COUNTIF($I$3:$I546,$I546)=COUNTIF($I$3:$I$1002,$I546),INT($T$6*$T$8^($I546-1)*EXP($H546*$T$7))*$T$9,INT($T$6*$T$8^($I546-1)*EXP($H546*$T$7))))</f>
        <v>1.5909815485220676E+135</v>
      </c>
      <c r="K546" s="1">
        <f>SUM($J$3:J545)</f>
        <v>3.8114705537463709E+135</v>
      </c>
      <c r="L546" s="1">
        <f>INT($T$2*$T$4^($I546-1)*EXP($H546*$T$3))</f>
        <v>1.5579696970465979E+97</v>
      </c>
      <c r="M546" s="1">
        <f t="shared" si="25"/>
        <v>1.0211890202601819E+38</v>
      </c>
      <c r="N546" s="1">
        <f t="shared" si="26"/>
        <v>1.3242742424896082E+99</v>
      </c>
    </row>
    <row r="547" spans="1:14" x14ac:dyDescent="0.15">
      <c r="A547" s="1">
        <v>545</v>
      </c>
      <c r="B547" s="1">
        <v>51</v>
      </c>
      <c r="C547" s="1">
        <f>INT(IF(COUNTIF($B$3:B547,B547)=COUNTIF($B$3:$B$1002,B547),INT($Q$6*$Q$8^($B547-1)*EXP($A547*$Q$7))*$Q$9,INT($Q$6*$Q$8^($B547-1)*EXP($A547*$Q$7))))</f>
        <v>4.3491279609824347E+129</v>
      </c>
      <c r="D547" s="1">
        <f>SUM($C$3:C546)</f>
        <v>7.2481932882932229E+129</v>
      </c>
      <c r="E547" s="1">
        <f>INT($Q$2*$Q$4^($B547-1)*EXP($A547*$Q$3))</f>
        <v>4.9541595956411988E+95</v>
      </c>
      <c r="F547" s="1">
        <f>C547/E547</f>
        <v>8.778740121349568E+33</v>
      </c>
      <c r="H547" s="1">
        <v>545</v>
      </c>
      <c r="I547" s="1">
        <f t="shared" si="24"/>
        <v>51</v>
      </c>
      <c r="J547" s="1">
        <f>INT(IF(COUNTIF($I$3:$I547,$I547)=COUNTIF($I$3:$I$1002,$I547),INT($T$6*$T$8^($I547-1)*EXP($H547*$T$7))*$T$9,INT($T$6*$T$8^($I547-1)*EXP($H547*$T$7))))</f>
        <v>2.2448779442060162E+135</v>
      </c>
      <c r="K547" s="1">
        <f>SUM($J$3:J546)</f>
        <v>5.4024521022684386E+135</v>
      </c>
      <c r="L547" s="1">
        <f>INT($T$2*$T$4^($I547-1)*EXP($H547*$T$3))</f>
        <v>1.9615863288603137E+97</v>
      </c>
      <c r="M547" s="1">
        <f t="shared" si="25"/>
        <v>1.1444196521854308E+38</v>
      </c>
      <c r="N547" s="1">
        <f t="shared" si="26"/>
        <v>1.6673483795312667E+99</v>
      </c>
    </row>
    <row r="548" spans="1:14" x14ac:dyDescent="0.15">
      <c r="A548" s="1">
        <v>546</v>
      </c>
      <c r="B548" s="1">
        <v>51</v>
      </c>
      <c r="C548" s="1">
        <f>INT(IF(COUNTIF($B$3:B548,B548)=COUNTIF($B$3:$B$1002,B548),INT($Q$6*$Q$8^($B548-1)*EXP($A548*$Q$7))*$Q$9,INT($Q$6*$Q$8^($B548-1)*EXP($A548*$Q$7))))</f>
        <v>1.3910202126133894E+130</v>
      </c>
      <c r="D548" s="1">
        <f>SUM($C$3:C547)</f>
        <v>1.1597321249275657E+130</v>
      </c>
      <c r="E548" s="1">
        <f>INT($Q$2*$Q$4^($B548-1)*EXP($A548*$Q$3))</f>
        <v>6.4412817258039233E+95</v>
      </c>
      <c r="F548" s="1">
        <f>C548/E548</f>
        <v>2.1595394702904086E+34</v>
      </c>
      <c r="H548" s="1">
        <v>546</v>
      </c>
      <c r="I548" s="1">
        <f t="shared" si="24"/>
        <v>51</v>
      </c>
      <c r="J548" s="1">
        <f>INT(IF(COUNTIF($I$3:$I548,$I548)=COUNTIF($I$3:$I$1002,$I548),INT($T$6*$T$8^($I548-1)*EXP($H548*$T$7))*$T$9,INT($T$6*$T$8^($I548-1)*EXP($H548*$T$7))))</f>
        <v>3.1675269829898528E+136</v>
      </c>
      <c r="K548" s="1">
        <f>SUM($J$3:J547)</f>
        <v>7.6473300464744548E+135</v>
      </c>
      <c r="L548" s="1">
        <f>INT($T$2*$T$4^($I548-1)*EXP($H548*$T$3))</f>
        <v>2.4697662174469438E+97</v>
      </c>
      <c r="M548" s="1">
        <f t="shared" si="25"/>
        <v>1.282520977335337E+39</v>
      </c>
      <c r="N548" s="1">
        <f t="shared" si="26"/>
        <v>2.0993012848299022E+99</v>
      </c>
    </row>
    <row r="549" spans="1:14" x14ac:dyDescent="0.15">
      <c r="A549" s="1">
        <v>547</v>
      </c>
      <c r="B549" s="1">
        <v>52</v>
      </c>
      <c r="C549" s="1">
        <f>INT(IF(COUNTIF($B$3:B549,B549)=COUNTIF($B$3:$B$1002,B549),INT($Q$6*$Q$8^($B549-1)*EXP($A549*$Q$7))*$Q$9,INT($Q$6*$Q$8^($B549-1)*EXP($A549*$Q$7))))</f>
        <v>2.502575694961445E+130</v>
      </c>
      <c r="D549" s="1">
        <f>SUM($C$3:C548)</f>
        <v>2.5507523375409551E+130</v>
      </c>
      <c r="E549" s="1">
        <f>INT($Q$2*$Q$4^($B549-1)*EXP($A549*$Q$3))</f>
        <v>3.7686613161302511E+96</v>
      </c>
      <c r="F549" s="1">
        <f>C549/E549</f>
        <v>6.6404897788245613E+33</v>
      </c>
      <c r="H549" s="1">
        <v>547</v>
      </c>
      <c r="I549" s="1">
        <f t="shared" si="24"/>
        <v>52</v>
      </c>
      <c r="J549" s="1">
        <f>INT(IF(COUNTIF($I$3:$I549,$I549)=COUNTIF($I$3:$I$1002,$I549),INT($T$6*$T$8^($I549-1)*EXP($H549*$T$7))*$T$9,INT($T$6*$T$8^($I549-1)*EXP($H549*$T$7))))</f>
        <v>5.0280598175047331E+136</v>
      </c>
      <c r="K549" s="1">
        <f>SUM($J$3:J548)</f>
        <v>3.9322599876372984E+136</v>
      </c>
      <c r="L549" s="1">
        <f>INT($T$2*$T$4^($I549-1)*EXP($H549*$T$3))</f>
        <v>2.0989787338906433E+98</v>
      </c>
      <c r="M549" s="1">
        <f t="shared" si="25"/>
        <v>2.3954791615181248E+38</v>
      </c>
      <c r="N549" s="1">
        <f t="shared" si="26"/>
        <v>1.7841319238070466E+100</v>
      </c>
    </row>
    <row r="550" spans="1:14" x14ac:dyDescent="0.15">
      <c r="A550" s="1">
        <v>548</v>
      </c>
      <c r="B550" s="1">
        <v>52</v>
      </c>
      <c r="C550" s="1">
        <f>INT(IF(COUNTIF($B$3:B550,B550)=COUNTIF($B$3:$B$1002,B550),INT($Q$6*$Q$8^($B550-1)*EXP($A550*$Q$7))*$Q$9,INT($Q$6*$Q$8^($B550-1)*EXP($A550*$Q$7))))</f>
        <v>4.0021050271652699E+130</v>
      </c>
      <c r="D550" s="1">
        <f>SUM($C$3:C549)</f>
        <v>5.0533280325023997E+130</v>
      </c>
      <c r="E550" s="1">
        <f>INT($Q$2*$Q$4^($B550-1)*EXP($A550*$Q$3))</f>
        <v>4.8999247597293918E+96</v>
      </c>
      <c r="F550" s="1">
        <f>C550/E550</f>
        <v>8.1676866960428478E+33</v>
      </c>
      <c r="H550" s="1">
        <v>548</v>
      </c>
      <c r="I550" s="1">
        <f t="shared" si="24"/>
        <v>52</v>
      </c>
      <c r="J550" s="1">
        <f>INT(IF(COUNTIF($I$3:$I550,$I550)=COUNTIF($I$3:$I$1002,$I550),INT($T$6*$T$8^($I550-1)*EXP($H550*$T$7))*$T$9,INT($T$6*$T$8^($I550-1)*EXP($H550*$T$7))))</f>
        <v>7.0946018179470684E+136</v>
      </c>
      <c r="K550" s="1">
        <f>SUM($J$3:J549)</f>
        <v>8.9603198051420309E+136</v>
      </c>
      <c r="L550" s="1">
        <f>INT($T$2*$T$4^($I550-1)*EXP($H550*$T$3))</f>
        <v>2.6427522927907563E+98</v>
      </c>
      <c r="M550" s="1">
        <f t="shared" si="25"/>
        <v>2.6845504352794043E+38</v>
      </c>
      <c r="N550" s="1">
        <f t="shared" si="26"/>
        <v>2.2463394488721428E+100</v>
      </c>
    </row>
    <row r="551" spans="1:14" x14ac:dyDescent="0.15">
      <c r="A551" s="1">
        <v>549</v>
      </c>
      <c r="B551" s="1">
        <v>52</v>
      </c>
      <c r="C551" s="1">
        <f>INT(IF(COUNTIF($B$3:B551,B551)=COUNTIF($B$3:$B$1002,B551),INT($Q$6*$Q$8^($B551-1)*EXP($A551*$Q$7))*$Q$9,INT($Q$6*$Q$8^($B551-1)*EXP($A551*$Q$7))))</f>
        <v>6.4001439319929831E+130</v>
      </c>
      <c r="D551" s="1">
        <f>SUM($C$3:C550)</f>
        <v>9.055433059667669E+130</v>
      </c>
      <c r="E551" s="1">
        <f>INT($Q$2*$Q$4^($B551-1)*EXP($A551*$Q$3))</f>
        <v>6.3707668683964114E+96</v>
      </c>
      <c r="F551" s="1">
        <f>C551/E551</f>
        <v>1.0046112287897872E+34</v>
      </c>
      <c r="H551" s="1">
        <v>549</v>
      </c>
      <c r="I551" s="1">
        <f t="shared" si="24"/>
        <v>52</v>
      </c>
      <c r="J551" s="1">
        <f>INT(IF(COUNTIF($I$3:$I551,$I551)=COUNTIF($I$3:$I$1002,$I551),INT($T$6*$T$8^($I551-1)*EXP($H551*$T$7))*$T$9,INT($T$6*$T$8^($I551-1)*EXP($H551*$T$7))))</f>
        <v>1.0010496450337915E+137</v>
      </c>
      <c r="K551" s="1">
        <f>SUM($J$3:J550)</f>
        <v>1.6054921623089098E+137</v>
      </c>
      <c r="L551" s="1">
        <f>INT($T$2*$T$4^($I551-1)*EXP($H551*$T$3))</f>
        <v>3.3273989718348285E+98</v>
      </c>
      <c r="M551" s="1">
        <f t="shared" si="25"/>
        <v>3.0085050019769119E+38</v>
      </c>
      <c r="N551" s="1">
        <f t="shared" si="26"/>
        <v>2.8282891260596041E+100</v>
      </c>
    </row>
    <row r="552" spans="1:14" x14ac:dyDescent="0.15">
      <c r="A552" s="1">
        <v>550</v>
      </c>
      <c r="B552" s="1">
        <v>52</v>
      </c>
      <c r="C552" s="1">
        <f>INT(IF(COUNTIF($B$3:B552,B552)=COUNTIF($B$3:$B$1002,B552),INT($Q$6*$Q$8^($B552-1)*EXP($A552*$Q$7))*$Q$9,INT($Q$6*$Q$8^($B552-1)*EXP($A552*$Q$7))))</f>
        <v>1.0235074310191273E+131</v>
      </c>
      <c r="D552" s="1">
        <f>SUM($C$3:C551)</f>
        <v>1.5455576991660652E+131</v>
      </c>
      <c r="E552" s="1">
        <f>INT($Q$2*$Q$4^($B552-1)*EXP($A552*$Q$3))</f>
        <v>8.2831211664763909E+96</v>
      </c>
      <c r="F552" s="1">
        <f>C552/E552</f>
        <v>1.2356543028266767E+34</v>
      </c>
      <c r="H552" s="1">
        <v>550</v>
      </c>
      <c r="I552" s="1">
        <f t="shared" si="24"/>
        <v>52</v>
      </c>
      <c r="J552" s="1">
        <f>INT(IF(COUNTIF($I$3:$I552,$I552)=COUNTIF($I$3:$I$1002,$I552),INT($T$6*$T$8^($I552-1)*EXP($H552*$T$7))*$T$9,INT($T$6*$T$8^($I552-1)*EXP($H552*$T$7))))</f>
        <v>1.4124829236889479E+137</v>
      </c>
      <c r="K552" s="1">
        <f>SUM($J$3:J551)</f>
        <v>2.6065418073427011E+137</v>
      </c>
      <c r="L552" s="1">
        <f>INT($T$2*$T$4^($I552-1)*EXP($H552*$T$3))</f>
        <v>4.1894141755055236E+98</v>
      </c>
      <c r="M552" s="1">
        <f t="shared" si="25"/>
        <v>3.3715523567647927E+38</v>
      </c>
      <c r="N552" s="1">
        <f t="shared" si="26"/>
        <v>3.5610020491796954E+100</v>
      </c>
    </row>
    <row r="553" spans="1:14" x14ac:dyDescent="0.15">
      <c r="A553" s="1">
        <v>551</v>
      </c>
      <c r="B553" s="1">
        <v>52</v>
      </c>
      <c r="C553" s="1">
        <f>INT(IF(COUNTIF($B$3:B553,B553)=COUNTIF($B$3:$B$1002,B553),INT($Q$6*$Q$8^($B553-1)*EXP($A553*$Q$7))*$Q$9,INT($Q$6*$Q$8^($B553-1)*EXP($A553*$Q$7))))</f>
        <v>1.6367873480389436E+131</v>
      </c>
      <c r="D553" s="1">
        <f>SUM($C$3:C552)</f>
        <v>2.5690651301851925E+131</v>
      </c>
      <c r="E553" s="1">
        <f>INT($Q$2*$Q$4^($B553-1)*EXP($A553*$Q$3))</f>
        <v>1.076951922364113E+97</v>
      </c>
      <c r="F553" s="1">
        <f>C553/E553</f>
        <v>1.5198332572227421E+34</v>
      </c>
      <c r="H553" s="1">
        <v>551</v>
      </c>
      <c r="I553" s="1">
        <f t="shared" si="24"/>
        <v>52</v>
      </c>
      <c r="J553" s="1">
        <f>INT(IF(COUNTIF($I$3:$I553,$I553)=COUNTIF($I$3:$I$1002,$I553),INT($T$6*$T$8^($I553-1)*EXP($H553*$T$7))*$T$9,INT($T$6*$T$8^($I553-1)*EXP($H553*$T$7))))</f>
        <v>1.9930160503133435E+137</v>
      </c>
      <c r="K553" s="1">
        <f>SUM($J$3:J552)</f>
        <v>4.0190247310316492E+137</v>
      </c>
      <c r="L553" s="1">
        <f>INT($T$2*$T$4^($I553-1)*EXP($H553*$T$3))</f>
        <v>5.2747480186449115E+98</v>
      </c>
      <c r="M553" s="1">
        <f t="shared" si="25"/>
        <v>3.7784099700469697E+38</v>
      </c>
      <c r="N553" s="1">
        <f t="shared" si="26"/>
        <v>4.483535815848175E+100</v>
      </c>
    </row>
    <row r="554" spans="1:14" x14ac:dyDescent="0.15">
      <c r="A554" s="1">
        <v>552</v>
      </c>
      <c r="B554" s="1">
        <v>52</v>
      </c>
      <c r="C554" s="1">
        <f>INT(IF(COUNTIF($B$3:B554,B554)=COUNTIF($B$3:$B$1002,B554),INT($Q$6*$Q$8^($B554-1)*EXP($A554*$Q$7))*$Q$9,INT($Q$6*$Q$8^($B554-1)*EXP($A554*$Q$7))))</f>
        <v>2.6175411545694375E+131</v>
      </c>
      <c r="D554" s="1">
        <f>SUM($C$3:C553)</f>
        <v>4.2058524782241359E+131</v>
      </c>
      <c r="E554" s="1">
        <f>INT($Q$2*$Q$4^($B554-1)*EXP($A554*$Q$3))</f>
        <v>1.4002275468066234E+97</v>
      </c>
      <c r="F554" s="1">
        <f>C554/E554</f>
        <v>1.8693684183967348E+34</v>
      </c>
      <c r="H554" s="1">
        <v>552</v>
      </c>
      <c r="I554" s="1">
        <f t="shared" si="24"/>
        <v>52</v>
      </c>
      <c r="J554" s="1">
        <f>INT(IF(COUNTIF($I$3:$I554,$I554)=COUNTIF($I$3:$I$1002,$I554),INT($T$6*$T$8^($I554-1)*EXP($H554*$T$7))*$T$9,INT($T$6*$T$8^($I554-1)*EXP($H554*$T$7))))</f>
        <v>2.8121493790755641E+137</v>
      </c>
      <c r="K554" s="1">
        <f>SUM($J$3:J553)</f>
        <v>6.0120407813449931E+137</v>
      </c>
      <c r="L554" s="1">
        <f>INT($T$2*$T$4^($I554-1)*EXP($H554*$T$3))</f>
        <v>6.6412547183499018E+98</v>
      </c>
      <c r="M554" s="1">
        <f t="shared" si="25"/>
        <v>4.2343645867181496E+38</v>
      </c>
      <c r="N554" s="1">
        <f t="shared" si="26"/>
        <v>5.6450665105974168E+100</v>
      </c>
    </row>
    <row r="555" spans="1:14" x14ac:dyDescent="0.15">
      <c r="A555" s="1">
        <v>553</v>
      </c>
      <c r="B555" s="1">
        <v>52</v>
      </c>
      <c r="C555" s="1">
        <f>INT(IF(COUNTIF($B$3:B555,B555)=COUNTIF($B$3:$B$1002,B555),INT($Q$6*$Q$8^($B555-1)*EXP($A555*$Q$7))*$Q$9,INT($Q$6*$Q$8^($B555-1)*EXP($A555*$Q$7))))</f>
        <v>4.1859571459136728E+131</v>
      </c>
      <c r="D555" s="1">
        <f>SUM($C$3:C554)</f>
        <v>6.8233936327935734E+131</v>
      </c>
      <c r="E555" s="1">
        <f>INT($Q$2*$Q$4^($B555-1)*EXP($A555*$Q$3))</f>
        <v>1.8205429064392454E+97</v>
      </c>
      <c r="F555" s="1">
        <f>C555/E555</f>
        <v>2.2992905748653197E+34</v>
      </c>
      <c r="H555" s="1">
        <v>553</v>
      </c>
      <c r="I555" s="1">
        <f t="shared" si="24"/>
        <v>52</v>
      </c>
      <c r="J555" s="1">
        <f>INT(IF(COUNTIF($I$3:$I555,$I555)=COUNTIF($I$3:$I$1002,$I555),INT($T$6*$T$8^($I555-1)*EXP($H555*$T$7))*$T$9,INT($T$6*$T$8^($I555-1)*EXP($H555*$T$7))))</f>
        <v>3.9679480398523389E+137</v>
      </c>
      <c r="K555" s="1">
        <f>SUM($J$3:J554)</f>
        <v>8.824190160420558E+137</v>
      </c>
      <c r="L555" s="1">
        <f>INT($T$2*$T$4^($I555-1)*EXP($H555*$T$3))</f>
        <v>8.3617765394860336E+98</v>
      </c>
      <c r="M555" s="1">
        <f t="shared" si="25"/>
        <v>4.7453409226076178E+38</v>
      </c>
      <c r="N555" s="1">
        <f t="shared" si="26"/>
        <v>7.107510058563128E+100</v>
      </c>
    </row>
    <row r="556" spans="1:14" x14ac:dyDescent="0.15">
      <c r="A556" s="1">
        <v>554</v>
      </c>
      <c r="B556" s="1">
        <v>52</v>
      </c>
      <c r="C556" s="1">
        <f>INT(IF(COUNTIF($B$3:B556,B556)=COUNTIF($B$3:$B$1002,B556),INT($Q$6*$Q$8^($B556-1)*EXP($A556*$Q$7))*$Q$9,INT($Q$6*$Q$8^($B556-1)*EXP($A556*$Q$7))))</f>
        <v>6.6941592100044694E+131</v>
      </c>
      <c r="D556" s="1">
        <f>SUM($C$3:C555)</f>
        <v>1.1009350778707247E+132</v>
      </c>
      <c r="E556" s="1">
        <f>INT($Q$2*$Q$4^($B556-1)*EXP($A556*$Q$3))</f>
        <v>2.3670270462434186E+97</v>
      </c>
      <c r="F556" s="1">
        <f>C556/E556</f>
        <v>2.8280873345441532E+34</v>
      </c>
      <c r="H556" s="1">
        <v>554</v>
      </c>
      <c r="I556" s="1">
        <f t="shared" si="24"/>
        <v>52</v>
      </c>
      <c r="J556" s="1">
        <f>INT(IF(COUNTIF($I$3:$I556,$I556)=COUNTIF($I$3:$I$1002,$I556),INT($T$6*$T$8^($I556-1)*EXP($H556*$T$7))*$T$9,INT($T$6*$T$8^($I556-1)*EXP($H556*$T$7))))</f>
        <v>5.5987821145346601E+137</v>
      </c>
      <c r="K556" s="1">
        <f>SUM($J$3:J555)</f>
        <v>1.2792138200272897E+138</v>
      </c>
      <c r="L556" s="1">
        <f>INT($T$2*$T$4^($I556-1)*EXP($H556*$T$3))</f>
        <v>1.0528026684944003E+99</v>
      </c>
      <c r="M556" s="1">
        <f t="shared" si="25"/>
        <v>5.3179786507773642E+38</v>
      </c>
      <c r="N556" s="1">
        <f t="shared" si="26"/>
        <v>8.9488226822024033E+100</v>
      </c>
    </row>
    <row r="557" spans="1:14" x14ac:dyDescent="0.15">
      <c r="A557" s="1">
        <v>555</v>
      </c>
      <c r="B557" s="1">
        <v>52</v>
      </c>
      <c r="C557" s="1">
        <f>INT(IF(COUNTIF($B$3:B557,B557)=COUNTIF($B$3:$B$1002,B557),INT($Q$6*$Q$8^($B557-1)*EXP($A557*$Q$7))*$Q$9,INT($Q$6*$Q$8^($B557-1)*EXP($A557*$Q$7))))</f>
        <v>1.0705261895151106E+132</v>
      </c>
      <c r="D557" s="1">
        <f>SUM($C$3:C556)</f>
        <v>1.7703509988711716E+132</v>
      </c>
      <c r="E557" s="1">
        <f>INT($Q$2*$Q$4^($B557-1)*EXP($A557*$Q$3))</f>
        <v>3.0775528650440284E+97</v>
      </c>
      <c r="F557" s="1">
        <f>C557/E557</f>
        <v>3.4784981329631696E+34</v>
      </c>
      <c r="H557" s="1">
        <v>555</v>
      </c>
      <c r="I557" s="1">
        <f t="shared" si="24"/>
        <v>52</v>
      </c>
      <c r="J557" s="1">
        <f>INT(IF(COUNTIF($I$3:$I557,$I557)=COUNTIF($I$3:$I$1002,$I557),INT($T$6*$T$8^($I557-1)*EXP($H557*$T$7))*$T$9,INT($T$6*$T$8^($I557-1)*EXP($H557*$T$7))))</f>
        <v>7.8998920477798658E+137</v>
      </c>
      <c r="K557" s="1">
        <f>SUM($J$3:J556)</f>
        <v>1.8390920314807555E+138</v>
      </c>
      <c r="L557" s="1">
        <f>INT($T$2*$T$4^($I557-1)*EXP($H557*$T$3))</f>
        <v>1.3255478109883508E+99</v>
      </c>
      <c r="M557" s="1">
        <f t="shared" si="25"/>
        <v>5.9597186780381564E+38</v>
      </c>
      <c r="N557" s="1">
        <f t="shared" si="26"/>
        <v>1.1267156393400982E+101</v>
      </c>
    </row>
    <row r="558" spans="1:14" x14ac:dyDescent="0.15">
      <c r="A558" s="1">
        <v>556</v>
      </c>
      <c r="B558" s="1">
        <v>52</v>
      </c>
      <c r="C558" s="1">
        <f>INT(IF(COUNTIF($B$3:B558,B558)=COUNTIF($B$3:$B$1002,B558),INT($Q$6*$Q$8^($B558-1)*EXP($A558*$Q$7))*$Q$9,INT($Q$6*$Q$8^($B558-1)*EXP($A558*$Q$7))))</f>
        <v>1.7119794831365796E+132</v>
      </c>
      <c r="D558" s="1">
        <f>SUM($C$3:C557)</f>
        <v>2.8408771883862822E+132</v>
      </c>
      <c r="E558" s="1">
        <f>INT($Q$2*$Q$4^($B558-1)*EXP($A558*$Q$3))</f>
        <v>4.0013618146748343E+97</v>
      </c>
      <c r="F558" s="1">
        <f>C558/E558</f>
        <v>4.2784920795164374E+34</v>
      </c>
      <c r="H558" s="1">
        <v>556</v>
      </c>
      <c r="I558" s="1">
        <f t="shared" si="24"/>
        <v>52</v>
      </c>
      <c r="J558" s="1">
        <f>INT(IF(COUNTIF($I$3:$I558,$I558)=COUNTIF($I$3:$I$1002,$I558),INT($T$6*$T$8^($I558-1)*EXP($H558*$T$7))*$T$9,INT($T$6*$T$8^($I558-1)*EXP($H558*$T$7))))</f>
        <v>1.1146762472602954E+138</v>
      </c>
      <c r="K558" s="1">
        <f>SUM($J$3:J557)</f>
        <v>2.6290812362587421E+138</v>
      </c>
      <c r="L558" s="1">
        <f>INT($T$2*$T$4^($I558-1)*EXP($H558*$T$3))</f>
        <v>1.6689518860440931E+99</v>
      </c>
      <c r="M558" s="1">
        <f t="shared" si="25"/>
        <v>6.6788998327711286E+38</v>
      </c>
      <c r="N558" s="1">
        <f t="shared" si="26"/>
        <v>1.4186091031374792E+101</v>
      </c>
    </row>
    <row r="559" spans="1:14" x14ac:dyDescent="0.15">
      <c r="A559" s="1">
        <v>557</v>
      </c>
      <c r="B559" s="1">
        <v>52</v>
      </c>
      <c r="C559" s="1">
        <f>INT(IF(COUNTIF($B$3:B559,B559)=COUNTIF($B$3:$B$1002,B559),INT($Q$6*$Q$8^($B559-1)*EXP($A559*$Q$7))*$Q$9,INT($Q$6*$Q$8^($B559-1)*EXP($A559*$Q$7))))</f>
        <v>2.7377879956475246E+132</v>
      </c>
      <c r="D559" s="1">
        <f>SUM($C$3:C558)</f>
        <v>4.5528566715228615E+132</v>
      </c>
      <c r="E559" s="1">
        <f>INT($Q$2*$Q$4^($B559-1)*EXP($A559*$Q$3))</f>
        <v>5.2024764720681311E+97</v>
      </c>
      <c r="F559" s="1">
        <f>C559/E559</f>
        <v>5.2624706913074743E+34</v>
      </c>
      <c r="H559" s="1">
        <v>557</v>
      </c>
      <c r="I559" s="1">
        <f t="shared" si="24"/>
        <v>52</v>
      </c>
      <c r="J559" s="1">
        <f>INT(IF(COUNTIF($I$3:$I559,$I559)=COUNTIF($I$3:$I$1002,$I559),INT($T$6*$T$8^($I559-1)*EXP($H559*$T$7))*$T$9,INT($T$6*$T$8^($I559-1)*EXP($H559*$T$7))))</f>
        <v>1.5728102722055301E+138</v>
      </c>
      <c r="K559" s="1">
        <f>SUM($J$3:J558)</f>
        <v>3.7437574835190371E+138</v>
      </c>
      <c r="L559" s="1">
        <f>INT($T$2*$T$4^($I559-1)*EXP($H559*$T$3))</f>
        <v>2.1013202050051244E+99</v>
      </c>
      <c r="M559" s="1">
        <f t="shared" si="25"/>
        <v>7.484867220422955E+38</v>
      </c>
      <c r="N559" s="1">
        <f t="shared" si="26"/>
        <v>1.7861221742543556E+101</v>
      </c>
    </row>
    <row r="560" spans="1:14" x14ac:dyDescent="0.15">
      <c r="A560" s="1">
        <v>558</v>
      </c>
      <c r="B560" s="1">
        <v>52</v>
      </c>
      <c r="C560" s="1">
        <f>INT(IF(COUNTIF($B$3:B560,B560)=COUNTIF($B$3:$B$1002,B560),INT($Q$6*$Q$8^($B560-1)*EXP($A560*$Q$7))*$Q$9,INT($Q$6*$Q$8^($B560-1)*EXP($A560*$Q$7))))</f>
        <v>4.3782552203128734E+132</v>
      </c>
      <c r="D560" s="1">
        <f>SUM($C$3:C559)</f>
        <v>7.2906446671703858E+132</v>
      </c>
      <c r="E560" s="1">
        <f>INT($Q$2*$Q$4^($B560-1)*EXP($A560*$Q$3))</f>
        <v>6.7641374851831371E+97</v>
      </c>
      <c r="F560" s="1">
        <f>C560/E560</f>
        <v>6.4727472348151619E+34</v>
      </c>
      <c r="H560" s="1">
        <v>558</v>
      </c>
      <c r="I560" s="1">
        <f t="shared" si="24"/>
        <v>52</v>
      </c>
      <c r="J560" s="1">
        <f>INT(IF(COUNTIF($I$3:$I560,$I560)=COUNTIF($I$3:$I$1002,$I560),INT($T$6*$T$8^($I560-1)*EXP($H560*$T$7))*$T$9,INT($T$6*$T$8^($I560-1)*EXP($H560*$T$7))))</f>
        <v>2.2192382392961365E+138</v>
      </c>
      <c r="K560" s="1">
        <f>SUM($J$3:J559)</f>
        <v>5.3165677557245672E+138</v>
      </c>
      <c r="L560" s="1">
        <f>INT($T$2*$T$4^($I560-1)*EXP($H560*$T$3))</f>
        <v>2.6457003589414725E+99</v>
      </c>
      <c r="M560" s="1">
        <f t="shared" si="25"/>
        <v>8.3880936546572471E+38</v>
      </c>
      <c r="N560" s="1">
        <f t="shared" si="26"/>
        <v>2.2488453051002517E+101</v>
      </c>
    </row>
    <row r="561" spans="1:14" x14ac:dyDescent="0.15">
      <c r="A561" s="1">
        <v>559</v>
      </c>
      <c r="B561" s="1">
        <v>52</v>
      </c>
      <c r="C561" s="1">
        <f>INT(IF(COUNTIF($B$3:B561,B561)=COUNTIF($B$3:$B$1002,B561),INT($Q$6*$Q$8^($B561-1)*EXP($A561*$Q$7))*$Q$9,INT($Q$6*$Q$8^($B561-1)*EXP($A561*$Q$7))))</f>
        <v>7.0016812129615486E+132</v>
      </c>
      <c r="D561" s="1">
        <f>SUM($C$3:C560)</f>
        <v>1.1668899887483259E+133</v>
      </c>
      <c r="E561" s="1">
        <f>INT($Q$2*$Q$4^($B561-1)*EXP($A561*$Q$3))</f>
        <v>8.7945723856916602E+97</v>
      </c>
      <c r="F561" s="1">
        <f>C561/E561</f>
        <v>7.9613662903644316E+34</v>
      </c>
      <c r="H561" s="1">
        <v>559</v>
      </c>
      <c r="I561" s="1">
        <f t="shared" si="24"/>
        <v>52</v>
      </c>
      <c r="J561" s="1">
        <f>INT(IF(COUNTIF($I$3:$I561,$I561)=COUNTIF($I$3:$I$1002,$I561),INT($T$6*$T$8^($I561-1)*EXP($H561*$T$7))*$T$9,INT($T$6*$T$8^($I561-1)*EXP($H561*$T$7))))</f>
        <v>3.1313493113495956E+138</v>
      </c>
      <c r="K561" s="1">
        <f>SUM($J$3:J560)</f>
        <v>7.5358059950207033E+138</v>
      </c>
      <c r="L561" s="1">
        <f>INT($T$2*$T$4^($I561-1)*EXP($H561*$T$3))</f>
        <v>3.3311107810367085E+99</v>
      </c>
      <c r="M561" s="1">
        <f t="shared" si="25"/>
        <v>9.4003157420512357E+38</v>
      </c>
      <c r="N561" s="1">
        <f t="shared" si="26"/>
        <v>2.8314441638812025E+101</v>
      </c>
    </row>
    <row r="562" spans="1:14" x14ac:dyDescent="0.15">
      <c r="A562" s="1">
        <v>560</v>
      </c>
      <c r="B562" s="1">
        <v>52</v>
      </c>
      <c r="C562" s="1">
        <f>INT(IF(COUNTIF($B$3:B562,B562)=COUNTIF($B$3:$B$1002,B562),INT($Q$6*$Q$8^($B562-1)*EXP($A562*$Q$7))*$Q$9,INT($Q$6*$Q$8^($B562-1)*EXP($A562*$Q$7))))</f>
        <v>1.1197049358953414E+133</v>
      </c>
      <c r="D562" s="1">
        <f>SUM($C$3:C561)</f>
        <v>1.8670581100444809E+133</v>
      </c>
      <c r="E562" s="1">
        <f>INT($Q$2*$Q$4^($B562-1)*EXP($A562*$Q$3))</f>
        <v>1.1434496063480595E+98</v>
      </c>
      <c r="F562" s="1">
        <f>C562/E562</f>
        <v>9.7923417847109705E+34</v>
      </c>
      <c r="H562" s="1">
        <v>560</v>
      </c>
      <c r="I562" s="1">
        <f t="shared" si="24"/>
        <v>52</v>
      </c>
      <c r="J562" s="1">
        <f>INT(IF(COUNTIF($I$3:$I562,$I562)=COUNTIF($I$3:$I$1002,$I562),INT($T$6*$T$8^($I562-1)*EXP($H562*$T$7))*$T$9,INT($T$6*$T$8^($I562-1)*EXP($H562*$T$7))))</f>
        <v>4.4183397420186371E+138</v>
      </c>
      <c r="K562" s="1">
        <f>SUM($J$3:J561)</f>
        <v>1.06671553063703E+139</v>
      </c>
      <c r="L562" s="1">
        <f>INT($T$2*$T$4^($I562-1)*EXP($H562*$T$3))</f>
        <v>4.1940875874464288E+99</v>
      </c>
      <c r="M562" s="1">
        <f t="shared" si="25"/>
        <v>1.0534686388628199E+39</v>
      </c>
      <c r="N562" s="1">
        <f t="shared" si="26"/>
        <v>3.5649744493294643E+101</v>
      </c>
    </row>
    <row r="563" spans="1:14" x14ac:dyDescent="0.15">
      <c r="A563" s="1">
        <v>561</v>
      </c>
      <c r="B563" s="1">
        <v>52</v>
      </c>
      <c r="C563" s="1">
        <f>INT(IF(COUNTIF($B$3:B563,B563)=COUNTIF($B$3:$B$1002,B563),INT($Q$6*$Q$8^($B563-1)*EXP($A563*$Q$7))*$Q$9,INT($Q$6*$Q$8^($B563-1)*EXP($A563*$Q$7))))</f>
        <v>1.7906258587545141E+133</v>
      </c>
      <c r="D563" s="1">
        <f>SUM($C$3:C562)</f>
        <v>2.9867630459398224E+133</v>
      </c>
      <c r="E563" s="1">
        <f>INT($Q$2*$Q$4^($B563-1)*EXP($A563*$Q$3))</f>
        <v>1.4866862707102966E+98</v>
      </c>
      <c r="F563" s="1">
        <f>C563/E563</f>
        <v>1.2044409732115194E+35</v>
      </c>
      <c r="H563" s="1">
        <v>561</v>
      </c>
      <c r="I563" s="1">
        <f t="shared" si="24"/>
        <v>52</v>
      </c>
      <c r="J563" s="1">
        <f>INT(IF(COUNTIF($I$3:$I563,$I563)=COUNTIF($I$3:$I$1002,$I563),INT($T$6*$T$8^($I563-1)*EXP($H563*$T$7))*$T$9,INT($T$6*$T$8^($I563-1)*EXP($H563*$T$7))))</f>
        <v>6.2342856496861264E+138</v>
      </c>
      <c r="K563" s="1">
        <f>SUM($J$3:J562)</f>
        <v>1.5085495048388937E+139</v>
      </c>
      <c r="L563" s="1">
        <f>INT($T$2*$T$4^($I563-1)*EXP($H563*$T$3))</f>
        <v>5.2806321516865708E+99</v>
      </c>
      <c r="M563" s="1">
        <f t="shared" si="25"/>
        <v>1.1805945709918404E+39</v>
      </c>
      <c r="N563" s="1">
        <f t="shared" si="26"/>
        <v>4.4885373289335851E+101</v>
      </c>
    </row>
    <row r="564" spans="1:14" x14ac:dyDescent="0.15">
      <c r="A564" s="1">
        <v>562</v>
      </c>
      <c r="B564" s="1">
        <v>52</v>
      </c>
      <c r="C564" s="1">
        <f>INT(IF(COUNTIF($B$3:B564,B564)=COUNTIF($B$3:$B$1002,B564),INT($Q$6*$Q$8^($B564-1)*EXP($A564*$Q$7))*$Q$9,INT($Q$6*$Q$8^($B564-1)*EXP($A564*$Q$7))))</f>
        <v>5.7271176776161942E+133</v>
      </c>
      <c r="D564" s="1">
        <f>SUM($C$3:C563)</f>
        <v>4.7773889046943368E+133</v>
      </c>
      <c r="E564" s="1">
        <f>INT($Q$2*$Q$4^($B564-1)*EXP($A564*$Q$3))</f>
        <v>1.9329545047266768E+98</v>
      </c>
      <c r="F564" s="1">
        <f>C564/E564</f>
        <v>2.9628828115776157E+35</v>
      </c>
      <c r="H564" s="1">
        <v>562</v>
      </c>
      <c r="I564" s="1">
        <f t="shared" si="24"/>
        <v>52</v>
      </c>
      <c r="J564" s="1">
        <f>INT(IF(COUNTIF($I$3:$I564,$I564)=COUNTIF($I$3:$I$1002,$I564),INT($T$6*$T$8^($I564-1)*EXP($H564*$T$7))*$T$9,INT($T$6*$T$8^($I564-1)*EXP($H564*$T$7))))</f>
        <v>8.796588725910255E+139</v>
      </c>
      <c r="K564" s="1">
        <f>SUM($J$3:J563)</f>
        <v>2.1319780698075063E+139</v>
      </c>
      <c r="L564" s="1">
        <f>INT($T$2*$T$4^($I564-1)*EXP($H564*$T$3))</f>
        <v>6.6486632288964117E+99</v>
      </c>
      <c r="M564" s="1">
        <f t="shared" si="25"/>
        <v>1.3230612565362812E+40</v>
      </c>
      <c r="N564" s="1">
        <f t="shared" si="26"/>
        <v>5.6513637445619503E+101</v>
      </c>
    </row>
    <row r="565" spans="1:14" x14ac:dyDescent="0.15">
      <c r="A565" s="1">
        <v>563</v>
      </c>
      <c r="B565" s="1">
        <v>53</v>
      </c>
      <c r="C565" s="1">
        <f>INT(IF(COUNTIF($B$3:B565,B565)=COUNTIF($B$3:$B$1002,B565),INT($Q$6*$Q$8^($B565-1)*EXP($A565*$Q$7))*$Q$9,INT($Q$6*$Q$8^($B565-1)*EXP($A565*$Q$7))))</f>
        <v>1.03036213077443E+134</v>
      </c>
      <c r="D565" s="1">
        <f>SUM($C$3:C564)</f>
        <v>1.050450658231053E+134</v>
      </c>
      <c r="E565" s="1">
        <f>INT($Q$2*$Q$4^($B565-1)*EXP($A565*$Q$3))</f>
        <v>1.1309318824886448E+99</v>
      </c>
      <c r="F565" s="1">
        <f>C565/E565</f>
        <v>9.1107355511729979E+34</v>
      </c>
      <c r="H565" s="1">
        <v>563</v>
      </c>
      <c r="I565" s="1">
        <f t="shared" si="24"/>
        <v>53</v>
      </c>
      <c r="J565" s="1">
        <f>INT(IF(COUNTIF($I$3:$I565,$I565)=COUNTIF($I$3:$I$1002,$I565),INT($T$6*$T$8^($I565-1)*EXP($H565*$T$7))*$T$9,INT($T$6*$T$8^($I565-1)*EXP($H565*$T$7))))</f>
        <v>1.3963503560154575E+140</v>
      </c>
      <c r="K565" s="1">
        <f>SUM($J$3:J564)</f>
        <v>1.0928566795717762E+140</v>
      </c>
      <c r="L565" s="1">
        <f>INT($T$2*$T$4^($I565-1)*EXP($H565*$T$3))</f>
        <v>5.6504954305677944E+100</v>
      </c>
      <c r="M565" s="1">
        <f t="shared" si="25"/>
        <v>2.4711998676461971E+39</v>
      </c>
      <c r="N565" s="1">
        <f t="shared" si="26"/>
        <v>4.8029211159826256E+102</v>
      </c>
    </row>
    <row r="566" spans="1:14" x14ac:dyDescent="0.15">
      <c r="A566" s="1">
        <v>564</v>
      </c>
      <c r="B566" s="1">
        <v>53</v>
      </c>
      <c r="C566" s="1">
        <f>INT(IF(COUNTIF($B$3:B566,B566)=COUNTIF($B$3:$B$1002,B566),INT($Q$6*$Q$8^($B566-1)*EXP($A566*$Q$7))*$Q$9,INT($Q$6*$Q$8^($B566-1)*EXP($A566*$Q$7))))</f>
        <v>1.6477493454744812E+134</v>
      </c>
      <c r="D566" s="1">
        <f>SUM($C$3:C565)</f>
        <v>2.080812789005483E+134</v>
      </c>
      <c r="E566" s="1">
        <f>INT($Q$2*$Q$4^($B566-1)*EXP($A566*$Q$3))</f>
        <v>1.4704110207132542E+99</v>
      </c>
      <c r="F566" s="1">
        <f>C566/E566</f>
        <v>1.1206045944046348E+35</v>
      </c>
      <c r="H566" s="1">
        <v>564</v>
      </c>
      <c r="I566" s="1">
        <f t="shared" si="24"/>
        <v>53</v>
      </c>
      <c r="J566" s="1">
        <f>INT(IF(COUNTIF($I$3:$I566,$I566)=COUNTIF($I$3:$I$1002,$I566),INT($T$6*$T$8^($I566-1)*EXP($H566*$T$7))*$T$9,INT($T$6*$T$8^($I566-1)*EXP($H566*$T$7))))</f>
        <v>1.9702529671165698E+140</v>
      </c>
      <c r="K566" s="1">
        <f>SUM($J$3:J565)</f>
        <v>2.4892070355872337E+140</v>
      </c>
      <c r="L566" s="1">
        <f>INT($T$2*$T$4^($I566-1)*EXP($H566*$T$3))</f>
        <v>7.1143454259097465E+100</v>
      </c>
      <c r="M566" s="1">
        <f t="shared" si="25"/>
        <v>2.7694086372881227E+39</v>
      </c>
      <c r="N566" s="1">
        <f t="shared" si="26"/>
        <v>6.0471936120232846E+102</v>
      </c>
    </row>
    <row r="567" spans="1:14" x14ac:dyDescent="0.15">
      <c r="A567" s="1">
        <v>565</v>
      </c>
      <c r="B567" s="1">
        <v>53</v>
      </c>
      <c r="C567" s="1">
        <f>INT(IF(COUNTIF($B$3:B567,B567)=COUNTIF($B$3:$B$1002,B567),INT($Q$6*$Q$8^($B567-1)*EXP($A567*$Q$7))*$Q$9,INT($Q$6*$Q$8^($B567-1)*EXP($A567*$Q$7))))</f>
        <v>2.6350715194382657E+134</v>
      </c>
      <c r="D567" s="1">
        <f>SUM($C$3:C566)</f>
        <v>3.728562134479964E+134</v>
      </c>
      <c r="E567" s="1">
        <f>INT($Q$2*$Q$4^($B567-1)*EXP($A567*$Q$3))</f>
        <v>1.9117938076669632E+99</v>
      </c>
      <c r="F567" s="1">
        <f>C567/E567</f>
        <v>1.3783241209751309E+35</v>
      </c>
      <c r="H567" s="1">
        <v>565</v>
      </c>
      <c r="I567" s="1">
        <f t="shared" si="24"/>
        <v>53</v>
      </c>
      <c r="J567" s="1">
        <f>INT(IF(COUNTIF($I$3:$I567,$I567)=COUNTIF($I$3:$I$1002,$I567),INT($T$6*$T$8^($I567-1)*EXP($H567*$T$7))*$T$9,INT($T$6*$T$8^($I567-1)*EXP($H567*$T$7))))</f>
        <v>2.7800306260591272E+140</v>
      </c>
      <c r="K567" s="1">
        <f>SUM($J$3:J566)</f>
        <v>4.4594600027038035E+140</v>
      </c>
      <c r="L567" s="1">
        <f>INT($T$2*$T$4^($I567-1)*EXP($H567*$T$3))</f>
        <v>8.9574288593092378E+100</v>
      </c>
      <c r="M567" s="1">
        <f t="shared" si="25"/>
        <v>3.1036033550742736E+39</v>
      </c>
      <c r="N567" s="1">
        <f t="shared" si="26"/>
        <v>7.6138145304128526E+102</v>
      </c>
    </row>
    <row r="568" spans="1:14" x14ac:dyDescent="0.15">
      <c r="A568" s="1">
        <v>566</v>
      </c>
      <c r="B568" s="1">
        <v>53</v>
      </c>
      <c r="C568" s="1">
        <f>INT(IF(COUNTIF($B$3:B568,B568)=COUNTIF($B$3:$B$1002,B568),INT($Q$6*$Q$8^($B568-1)*EXP($A568*$Q$7))*$Q$9,INT($Q$6*$Q$8^($B568-1)*EXP($A568*$Q$7))))</f>
        <v>4.2139916071732573E+134</v>
      </c>
      <c r="D568" s="1">
        <f>SUM($C$3:C567)</f>
        <v>6.3636336539182301E+134</v>
      </c>
      <c r="E568" s="1">
        <f>INT($Q$2*$Q$4^($B568-1)*EXP($A568*$Q$3))</f>
        <v>2.4856693207188662E+99</v>
      </c>
      <c r="F568" s="1">
        <f>C568/E568</f>
        <v>1.695314647064378E+35</v>
      </c>
      <c r="H568" s="1">
        <v>566</v>
      </c>
      <c r="I568" s="1">
        <f t="shared" si="24"/>
        <v>53</v>
      </c>
      <c r="J568" s="1">
        <f>INT(IF(COUNTIF($I$3:$I568,$I568)=COUNTIF($I$3:$I$1002,$I568),INT($T$6*$T$8^($I568-1)*EXP($H568*$T$7))*$T$9,INT($T$6*$T$8^($I568-1)*EXP($H568*$T$7))))</f>
        <v>3.9226284192011884E+140</v>
      </c>
      <c r="K568" s="1">
        <f>SUM($J$3:J567)</f>
        <v>7.2394906287629307E+140</v>
      </c>
      <c r="L568" s="1">
        <f>INT($T$2*$T$4^($I568-1)*EXP($H568*$T$3))</f>
        <v>1.1277992136476261E+101</v>
      </c>
      <c r="M568" s="1">
        <f t="shared" si="25"/>
        <v>3.4781265776150732E+39</v>
      </c>
      <c r="N568" s="1">
        <f t="shared" si="26"/>
        <v>9.5862933160048215E+102</v>
      </c>
    </row>
    <row r="569" spans="1:14" x14ac:dyDescent="0.15">
      <c r="A569" s="1">
        <v>567</v>
      </c>
      <c r="B569" s="1">
        <v>53</v>
      </c>
      <c r="C569" s="1">
        <f>INT(IF(COUNTIF($B$3:B569,B569)=COUNTIF($B$3:$B$1002,B569),INT($Q$6*$Q$8^($B569-1)*EXP($A569*$Q$7))*$Q$9,INT($Q$6*$Q$8^($B569-1)*EXP($A569*$Q$7))))</f>
        <v>6.7389917633481082E+134</v>
      </c>
      <c r="D569" s="1">
        <f>SUM($C$3:C568)</f>
        <v>1.0577625261091487E+135</v>
      </c>
      <c r="E569" s="1">
        <f>INT($Q$2*$Q$4^($B569-1)*EXP($A569*$Q$3))</f>
        <v>3.2318087584469907E+99</v>
      </c>
      <c r="F569" s="1">
        <f>C569/E569</f>
        <v>2.0852074695739283E+35</v>
      </c>
      <c r="H569" s="1">
        <v>567</v>
      </c>
      <c r="I569" s="1">
        <f t="shared" si="24"/>
        <v>53</v>
      </c>
      <c r="J569" s="1">
        <f>INT(IF(COUNTIF($I$3:$I569,$I569)=COUNTIF($I$3:$I$1002,$I569),INT($T$6*$T$8^($I569-1)*EXP($H569*$T$7))*$T$9,INT($T$6*$T$8^($I569-1)*EXP($H569*$T$7))))</f>
        <v>5.5348360449312389E+140</v>
      </c>
      <c r="K569" s="1">
        <f>SUM($J$3:J568)</f>
        <v>1.116211904796412E+141</v>
      </c>
      <c r="L569" s="1">
        <f>INT($T$2*$T$4^($I569-1)*EXP($H569*$T$3))</f>
        <v>1.4199733944661508E+101</v>
      </c>
      <c r="M569" s="1">
        <f t="shared" si="25"/>
        <v>3.8978448937855629E+39</v>
      </c>
      <c r="N569" s="1">
        <f t="shared" si="26"/>
        <v>1.2069773852962281E+103</v>
      </c>
    </row>
    <row r="570" spans="1:14" x14ac:dyDescent="0.15">
      <c r="A570" s="1">
        <v>568</v>
      </c>
      <c r="B570" s="1">
        <v>53</v>
      </c>
      <c r="C570" s="1">
        <f>INT(IF(COUNTIF($B$3:B570,B570)=COUNTIF($B$3:$B$1002,B570),INT($Q$6*$Q$8^($B570-1)*EXP($A570*$Q$7))*$Q$9,INT($Q$6*$Q$8^($B570-1)*EXP($A570*$Q$7))))</f>
        <v>1.077695786322051E+135</v>
      </c>
      <c r="D570" s="1">
        <f>SUM($C$3:C569)</f>
        <v>1.7316617024439596E+135</v>
      </c>
      <c r="E570" s="1">
        <f>INT($Q$2*$Q$4^($B570-1)*EXP($A570*$Q$3))</f>
        <v>4.2019216973535566E+99</v>
      </c>
      <c r="F570" s="1">
        <f>C570/E570</f>
        <v>2.5647688461229596E+35</v>
      </c>
      <c r="H570" s="1">
        <v>568</v>
      </c>
      <c r="I570" s="1">
        <f t="shared" si="24"/>
        <v>53</v>
      </c>
      <c r="J570" s="1">
        <f>INT(IF(COUNTIF($I$3:$I570,$I570)=COUNTIF($I$3:$I$1002,$I570),INT($T$6*$T$8^($I570-1)*EXP($H570*$T$7))*$T$9,INT($T$6*$T$8^($I570-1)*EXP($H570*$T$7))))</f>
        <v>7.8096640238252621E+140</v>
      </c>
      <c r="K570" s="1">
        <f>SUM($J$3:J569)</f>
        <v>1.669695509289536E+141</v>
      </c>
      <c r="L570" s="1">
        <f>INT($T$2*$T$4^($I570-1)*EXP($H570*$T$3))</f>
        <v>1.7878399067776382E+101</v>
      </c>
      <c r="M570" s="1">
        <f t="shared" si="25"/>
        <v>4.3682121616253782E+39</v>
      </c>
      <c r="N570" s="1">
        <f t="shared" si="26"/>
        <v>1.5196639207609924E+103</v>
      </c>
    </row>
    <row r="571" spans="1:14" x14ac:dyDescent="0.15">
      <c r="A571" s="1">
        <v>569</v>
      </c>
      <c r="B571" s="1">
        <v>53</v>
      </c>
      <c r="C571" s="1">
        <f>INT(IF(COUNTIF($B$3:B571,B571)=COUNTIF($B$3:$B$1002,B571),INT($Q$6*$Q$8^($B571-1)*EXP($A571*$Q$7))*$Q$9,INT($Q$6*$Q$8^($B571-1)*EXP($A571*$Q$7))))</f>
        <v>1.7234450621724395E+135</v>
      </c>
      <c r="D571" s="1">
        <f>SUM($C$3:C570)</f>
        <v>2.8093574887660107E+135</v>
      </c>
      <c r="E571" s="1">
        <f>INT($Q$2*$Q$4^($B571-1)*EXP($A571*$Q$3))</f>
        <v>5.4632397119857926E+99</v>
      </c>
      <c r="F571" s="1">
        <f>C571/E571</f>
        <v>3.1546209813773617E+35</v>
      </c>
      <c r="H571" s="1">
        <v>569</v>
      </c>
      <c r="I571" s="1">
        <f t="shared" si="24"/>
        <v>53</v>
      </c>
      <c r="J571" s="1">
        <f>INT(IF(COUNTIF($I$3:$I571,$I571)=COUNTIF($I$3:$I$1002,$I571),INT($T$6*$T$8^($I571-1)*EXP($H571*$T$7))*$T$9,INT($T$6*$T$8^($I571-1)*EXP($H571*$T$7))))</f>
        <v>1.1019450561843749E+141</v>
      </c>
      <c r="K571" s="1">
        <f>SUM($J$3:J570)</f>
        <v>2.4506619116720622E+141</v>
      </c>
      <c r="L571" s="1">
        <f>INT($T$2*$T$4^($I571-1)*EXP($H571*$T$3))</f>
        <v>2.2510080433361732E+101</v>
      </c>
      <c r="M571" s="1">
        <f t="shared" si="25"/>
        <v>4.8953403762662903E+39</v>
      </c>
      <c r="N571" s="1">
        <f t="shared" si="26"/>
        <v>1.9133568368357473E+103</v>
      </c>
    </row>
    <row r="572" spans="1:14" x14ac:dyDescent="0.15">
      <c r="A572" s="1">
        <v>570</v>
      </c>
      <c r="B572" s="1">
        <v>53</v>
      </c>
      <c r="C572" s="1">
        <f>INT(IF(COUNTIF($B$3:B572,B572)=COUNTIF($B$3:$B$1002,B572),INT($Q$6*$Q$8^($B572-1)*EXP($A572*$Q$7))*$Q$9,INT($Q$6*$Q$8^($B572-1)*EXP($A572*$Q$7))))</f>
        <v>2.7561236853895616E+135</v>
      </c>
      <c r="D572" s="1">
        <f>SUM($C$3:C571)</f>
        <v>4.5328025509384502E+135</v>
      </c>
      <c r="E572" s="1">
        <f>INT($Q$2*$Q$4^($B572-1)*EXP($A572*$Q$3))</f>
        <v>7.103175713487452E+99</v>
      </c>
      <c r="F572" s="1">
        <f>C572/E572</f>
        <v>3.8801288276682451E+35</v>
      </c>
      <c r="H572" s="1">
        <v>570</v>
      </c>
      <c r="I572" s="1">
        <f t="shared" si="24"/>
        <v>53</v>
      </c>
      <c r="J572" s="1">
        <f>INT(IF(COUNTIF($I$3:$I572,$I572)=COUNTIF($I$3:$I$1002,$I572),INT($T$6*$T$8^($I572-1)*EXP($H572*$T$7))*$T$9,INT($T$6*$T$8^($I572-1)*EXP($H572*$T$7))))</f>
        <v>1.554846537757223E+141</v>
      </c>
      <c r="K572" s="1">
        <f>SUM($J$3:J571)</f>
        <v>3.552606967856437E+141</v>
      </c>
      <c r="L572" s="1">
        <f>INT($T$2*$T$4^($I572-1)*EXP($H572*$T$3))</f>
        <v>2.834167193581028E+101</v>
      </c>
      <c r="M572" s="1">
        <f t="shared" si="25"/>
        <v>5.4860790897542028E+39</v>
      </c>
      <c r="N572" s="1">
        <f t="shared" si="26"/>
        <v>2.4090421145438737E+103</v>
      </c>
    </row>
    <row r="573" spans="1:14" x14ac:dyDescent="0.15">
      <c r="A573" s="1">
        <v>571</v>
      </c>
      <c r="B573" s="1">
        <v>53</v>
      </c>
      <c r="C573" s="1">
        <f>INT(IF(COUNTIF($B$3:B573,B573)=COUNTIF($B$3:$B$1002,B573),INT($Q$6*$Q$8^($B573-1)*EXP($A573*$Q$7))*$Q$9,INT($Q$6*$Q$8^($B573-1)*EXP($A573*$Q$7))))</f>
        <v>4.4075775525967223E+135</v>
      </c>
      <c r="D573" s="1">
        <f>SUM($C$3:C572)</f>
        <v>7.2889262363280119E+135</v>
      </c>
      <c r="E573" s="1">
        <f>INT($Q$2*$Q$4^($B573-1)*EXP($A573*$Q$3))</f>
        <v>9.2353819119424745E+99</v>
      </c>
      <c r="F573" s="1">
        <f>C573/E573</f>
        <v>4.7724908342958584E+35</v>
      </c>
      <c r="H573" s="1">
        <v>571</v>
      </c>
      <c r="I573" s="1">
        <f t="shared" si="24"/>
        <v>53</v>
      </c>
      <c r="J573" s="1">
        <f>INT(IF(COUNTIF($I$3:$I573,$I573)=COUNTIF($I$3:$I$1002,$I573),INT($T$6*$T$8^($I573-1)*EXP($H573*$T$7))*$T$9,INT($T$6*$T$8^($I573-1)*EXP($H573*$T$7))))</f>
        <v>2.1938913763510956E+141</v>
      </c>
      <c r="K573" s="1">
        <f>SUM($J$3:J572)</f>
        <v>5.1074535056136604E+141</v>
      </c>
      <c r="L573" s="1">
        <f>INT($T$2*$T$4^($I573-1)*EXP($H573*$T$3))</f>
        <v>3.568402922837252E+101</v>
      </c>
      <c r="M573" s="1">
        <f t="shared" si="25"/>
        <v>6.1481044147523662E+39</v>
      </c>
      <c r="N573" s="1">
        <f t="shared" si="26"/>
        <v>3.0331424844116644E+103</v>
      </c>
    </row>
    <row r="574" spans="1:14" x14ac:dyDescent="0.15">
      <c r="A574" s="1">
        <v>572</v>
      </c>
      <c r="B574" s="1">
        <v>53</v>
      </c>
      <c r="C574" s="1">
        <f>INT(IF(COUNTIF($B$3:B574,B574)=COUNTIF($B$3:$B$1002,B574),INT($Q$6*$Q$8^($B574-1)*EXP($A574*$Q$7))*$Q$9,INT($Q$6*$Q$8^($B574-1)*EXP($A574*$Q$7))))</f>
        <v>7.048573322430071E+135</v>
      </c>
      <c r="D574" s="1">
        <f>SUM($C$3:C573)</f>
        <v>1.1696503788924733E+136</v>
      </c>
      <c r="E574" s="1">
        <f>INT($Q$2*$Q$4^($B574-1)*EXP($A574*$Q$3))</f>
        <v>1.2007626236456395E+100</v>
      </c>
      <c r="F574" s="1">
        <f>C574/E574</f>
        <v>5.8700805501672545E+35</v>
      </c>
      <c r="H574" s="1">
        <v>572</v>
      </c>
      <c r="I574" s="1">
        <f t="shared" si="24"/>
        <v>53</v>
      </c>
      <c r="J574" s="1">
        <f>INT(IF(COUNTIF($I$3:$I574,$I574)=COUNTIF($I$3:$I$1002,$I574),INT($T$6*$T$8^($I574-1)*EXP($H574*$T$7))*$T$9,INT($T$6*$T$8^($I574-1)*EXP($H574*$T$7))))</f>
        <v>3.095584840270008E+141</v>
      </c>
      <c r="K574" s="1">
        <f>SUM($J$3:J573)</f>
        <v>7.3013448819647564E+141</v>
      </c>
      <c r="L574" s="1">
        <f>INT($T$2*$T$4^($I574-1)*EXP($H574*$T$3))</f>
        <v>4.4928540025984723E+101</v>
      </c>
      <c r="M574" s="1">
        <f t="shared" si="25"/>
        <v>6.8900187686482924E+39</v>
      </c>
      <c r="N574" s="1">
        <f t="shared" si="26"/>
        <v>3.8189259022087014E+103</v>
      </c>
    </row>
    <row r="575" spans="1:14" x14ac:dyDescent="0.15">
      <c r="A575" s="1">
        <v>573</v>
      </c>
      <c r="B575" s="1">
        <v>53</v>
      </c>
      <c r="C575" s="1">
        <f>INT(IF(COUNTIF($B$3:B575,B575)=COUNTIF($B$3:$B$1002,B575),INT($Q$6*$Q$8^($B575-1)*EXP($A575*$Q$7))*$Q$9,INT($Q$6*$Q$8^($B575-1)*EXP($A575*$Q$7))))</f>
        <v>1.1272038957636799E+136</v>
      </c>
      <c r="D575" s="1">
        <f>SUM($C$3:C574)</f>
        <v>1.8745077111354804E+136</v>
      </c>
      <c r="E575" s="1">
        <f>INT($Q$2*$Q$4^($B575-1)*EXP($A575*$Q$3))</f>
        <v>1.5612033071203011E+100</v>
      </c>
      <c r="F575" s="1">
        <f>C575/E575</f>
        <v>7.2200967716552582E+35</v>
      </c>
      <c r="H575" s="1">
        <v>573</v>
      </c>
      <c r="I575" s="1">
        <f t="shared" si="24"/>
        <v>53</v>
      </c>
      <c r="J575" s="1">
        <f>INT(IF(COUNTIF($I$3:$I575,$I575)=COUNTIF($I$3:$I$1002,$I575),INT($T$6*$T$8^($I575-1)*EXP($H575*$T$7))*$T$9,INT($T$6*$T$8^($I575-1)*EXP($H575*$T$7))))</f>
        <v>4.3678760063534798E+141</v>
      </c>
      <c r="K575" s="1">
        <f>SUM($J$3:J574)</f>
        <v>1.0396929722234765E+142</v>
      </c>
      <c r="L575" s="1">
        <f>INT($T$2*$T$4^($I575-1)*EXP($H575*$T$3))</f>
        <v>5.6567987206486137E+101</v>
      </c>
      <c r="M575" s="1">
        <f t="shared" si="25"/>
        <v>7.7214626541505357E+39</v>
      </c>
      <c r="N575" s="1">
        <f t="shared" si="26"/>
        <v>4.8082789125513214E+103</v>
      </c>
    </row>
    <row r="576" spans="1:14" x14ac:dyDescent="0.15">
      <c r="A576" s="1">
        <v>574</v>
      </c>
      <c r="B576" s="1">
        <v>53</v>
      </c>
      <c r="C576" s="1">
        <f>INT(IF(COUNTIF($B$3:B576,B576)=COUNTIF($B$3:$B$1002,B576),INT($Q$6*$Q$8^($B576-1)*EXP($A576*$Q$7))*$Q$9,INT($Q$6*$Q$8^($B576-1)*EXP($A576*$Q$7))))</f>
        <v>1.8026181533523381E+136</v>
      </c>
      <c r="D576" s="1">
        <f>SUM($C$3:C575)</f>
        <v>3.0017116068991605E+136</v>
      </c>
      <c r="E576" s="1">
        <f>INT($Q$2*$Q$4^($B576-1)*EXP($A576*$Q$3))</f>
        <v>2.0298398019446757E+100</v>
      </c>
      <c r="F576" s="1">
        <f>C576/E576</f>
        <v>8.8805931957061372E+35</v>
      </c>
      <c r="H576" s="1">
        <v>574</v>
      </c>
      <c r="I576" s="1">
        <f t="shared" si="24"/>
        <v>53</v>
      </c>
      <c r="J576" s="1">
        <f>INT(IF(COUNTIF($I$3:$I576,$I576)=COUNTIF($I$3:$I$1002,$I576),INT($T$6*$T$8^($I576-1)*EXP($H576*$T$7))*$T$9,INT($T$6*$T$8^($I576-1)*EXP($H576*$T$7))))</f>
        <v>6.1630812241651712E+141</v>
      </c>
      <c r="K576" s="1">
        <f>SUM($J$3:J575)</f>
        <v>1.4764805728588244E+142</v>
      </c>
      <c r="L576" s="1">
        <f>INT($T$2*$T$4^($I576-1)*EXP($H576*$T$3))</f>
        <v>7.1222816827399111E+101</v>
      </c>
      <c r="M576" s="1">
        <f t="shared" si="25"/>
        <v>8.6532399288569844E+39</v>
      </c>
      <c r="N576" s="1">
        <f t="shared" si="26"/>
        <v>6.0539394303289246E+103</v>
      </c>
    </row>
    <row r="577" spans="1:14" x14ac:dyDescent="0.15">
      <c r="A577" s="1">
        <v>575</v>
      </c>
      <c r="B577" s="1">
        <v>53</v>
      </c>
      <c r="C577" s="1">
        <f>INT(IF(COUNTIF($B$3:B577,B577)=COUNTIF($B$3:$B$1002,B577),INT($Q$6*$Q$8^($B577-1)*EXP($A577*$Q$7))*$Q$9,INT($Q$6*$Q$8^($B577-1)*EXP($A577*$Q$7))))</f>
        <v>2.8827368491251575E+136</v>
      </c>
      <c r="D577" s="1">
        <f>SUM($C$3:C576)</f>
        <v>4.8043297602514983E+136</v>
      </c>
      <c r="E577" s="1">
        <f>INT($Q$2*$Q$4^($B577-1)*EXP($A577*$Q$3))</f>
        <v>2.639149944640228E+100</v>
      </c>
      <c r="F577" s="1">
        <f>C577/E577</f>
        <v>1.0922974857793219E+36</v>
      </c>
      <c r="H577" s="1">
        <v>575</v>
      </c>
      <c r="I577" s="1">
        <f t="shared" si="24"/>
        <v>53</v>
      </c>
      <c r="J577" s="1">
        <f>INT(IF(COUNTIF($I$3:$I577,$I577)=COUNTIF($I$3:$I$1002,$I577),INT($T$6*$T$8^($I577-1)*EXP($H577*$T$7))*$T$9,INT($T$6*$T$8^($I577-1)*EXP($H577*$T$7))))</f>
        <v>8.696119148164151E+141</v>
      </c>
      <c r="K577" s="1">
        <f>SUM($J$3:J576)</f>
        <v>2.0927886952753414E+142</v>
      </c>
      <c r="L577" s="1">
        <f>INT($T$2*$T$4^($I577-1)*EXP($H577*$T$3))</f>
        <v>8.9674211286902683E+101</v>
      </c>
      <c r="M577" s="1">
        <f t="shared" si="25"/>
        <v>9.6974581915662274E+39</v>
      </c>
      <c r="N577" s="1">
        <f t="shared" si="26"/>
        <v>7.6223079593867278E+103</v>
      </c>
    </row>
    <row r="578" spans="1:14" x14ac:dyDescent="0.15">
      <c r="A578" s="1">
        <v>576</v>
      </c>
      <c r="B578" s="1">
        <v>53</v>
      </c>
      <c r="C578" s="1">
        <f>INT(IF(COUNTIF($B$3:B578,B578)=COUNTIF($B$3:$B$1002,B578),INT($Q$6*$Q$8^($B578-1)*EXP($A578*$Q$7))*$Q$9,INT($Q$6*$Q$8^($B578-1)*EXP($A578*$Q$7))))</f>
        <v>4.6100566145134911E+136</v>
      </c>
      <c r="D578" s="1">
        <f>SUM($C$3:C577)</f>
        <v>7.6870666093766558E+136</v>
      </c>
      <c r="E578" s="1">
        <f>INT($Q$2*$Q$4^($B578-1)*EXP($A578*$Q$3))</f>
        <v>3.4313606539894588E+100</v>
      </c>
      <c r="F578" s="1">
        <f>C578/E578</f>
        <v>1.3435068707084537E+36</v>
      </c>
      <c r="H578" s="1">
        <v>576</v>
      </c>
      <c r="I578" s="1">
        <f t="shared" si="24"/>
        <v>53</v>
      </c>
      <c r="J578" s="1">
        <f>INT(IF(COUNTIF($I$3:$I578,$I578)=COUNTIF($I$3:$I$1002,$I578),INT($T$6*$T$8^($I578-1)*EXP($H578*$T$7))*$T$9,INT($T$6*$T$8^($I578-1)*EXP($H578*$T$7))))</f>
        <v>1.2270240402244699E+142</v>
      </c>
      <c r="K578" s="1">
        <f>SUM($J$3:J577)</f>
        <v>2.9624006100917564E+142</v>
      </c>
      <c r="L578" s="1">
        <f>INT($T$2*$T$4^($I578-1)*EXP($H578*$T$3))</f>
        <v>1.1290573060899746E+102</v>
      </c>
      <c r="M578" s="1">
        <f t="shared" si="25"/>
        <v>1.086768610951877E+40</v>
      </c>
      <c r="N578" s="1">
        <f t="shared" si="26"/>
        <v>9.5969871017647843E+103</v>
      </c>
    </row>
    <row r="579" spans="1:14" x14ac:dyDescent="0.15">
      <c r="A579" s="1">
        <v>577</v>
      </c>
      <c r="B579" s="1">
        <v>53</v>
      </c>
      <c r="C579" s="1">
        <f>INT(IF(COUNTIF($B$3:B579,B579)=COUNTIF($B$3:$B$1002,B579),INT($Q$6*$Q$8^($B579-1)*EXP($A579*$Q$7))*$Q$9,INT($Q$6*$Q$8^($B579-1)*EXP($A579*$Q$7))))</f>
        <v>7.3723767035726723E+136</v>
      </c>
      <c r="D579" s="1">
        <f>SUM($C$3:C578)</f>
        <v>1.2297123223890147E+137</v>
      </c>
      <c r="E579" s="1">
        <f>INT($Q$2*$Q$4^($B579-1)*EXP($A579*$Q$3))</f>
        <v>4.4613743761162882E+100</v>
      </c>
      <c r="F579" s="1">
        <f>C579/E579</f>
        <v>1.6524900360391784E+36</v>
      </c>
      <c r="H579" s="1">
        <v>577</v>
      </c>
      <c r="I579" s="1">
        <f t="shared" si="24"/>
        <v>53</v>
      </c>
      <c r="J579" s="1">
        <f>INT(IF(COUNTIF($I$3:$I579,$I579)=COUNTIF($I$3:$I$1002,$I579),INT($T$6*$T$8^($I579-1)*EXP($H579*$T$7))*$T$9,INT($T$6*$T$8^($I579-1)*EXP($H579*$T$7))))</f>
        <v>1.7313332184582914E+142</v>
      </c>
      <c r="K579" s="1">
        <f>SUM($J$3:J578)</f>
        <v>4.1894246503162262E+142</v>
      </c>
      <c r="L579" s="1">
        <f>INT($T$2*$T$4^($I579-1)*EXP($H579*$T$3))</f>
        <v>1.4215574156059512E+102</v>
      </c>
      <c r="M579" s="1">
        <f t="shared" si="25"/>
        <v>1.2179129730896558E+40</v>
      </c>
      <c r="N579" s="1">
        <f t="shared" si="26"/>
        <v>1.2083238032650585E+104</v>
      </c>
    </row>
    <row r="580" spans="1:14" x14ac:dyDescent="0.15">
      <c r="A580" s="1">
        <v>578</v>
      </c>
      <c r="B580" s="1">
        <v>53</v>
      </c>
      <c r="C580" s="1">
        <f>INT(IF(COUNTIF($B$3:B580,B580)=COUNTIF($B$3:$B$1002,B580),INT($Q$6*$Q$8^($B580-1)*EXP($A580*$Q$7))*$Q$9,INT($Q$6*$Q$8^($B580-1)*EXP($A580*$Q$7))))</f>
        <v>2.3579727020386641E+137</v>
      </c>
      <c r="D580" s="1">
        <f>SUM($C$3:C579)</f>
        <v>1.9669499927462818E+137</v>
      </c>
      <c r="E580" s="1">
        <f>INT($Q$2*$Q$4^($B580-1)*EXP($A580*$Q$3))</f>
        <v>5.8005739795162151E+100</v>
      </c>
      <c r="F580" s="1">
        <f>C580/E580</f>
        <v>4.0650678887390485E+36</v>
      </c>
      <c r="H580" s="1">
        <v>578</v>
      </c>
      <c r="I580" s="1">
        <f t="shared" ref="I580:I643" si="27">B580</f>
        <v>53</v>
      </c>
      <c r="J580" s="1">
        <f>INT(IF(COUNTIF($I$3:$I580,$I580)=COUNTIF($I$3:$I$1002,$I580),INT($T$6*$T$8^($I580-1)*EXP($H580*$T$7))*$T$9,INT($T$6*$T$8^($I580-1)*EXP($H580*$T$7))))</f>
        <v>2.4429144133058593E+143</v>
      </c>
      <c r="K580" s="1">
        <f>SUM($J$3:J579)</f>
        <v>5.9207578687745171E+142</v>
      </c>
      <c r="L580" s="1">
        <f>INT($T$2*$T$4^($I580-1)*EXP($H580*$T$3))</f>
        <v>1.7898342935865398E+102</v>
      </c>
      <c r="M580" s="1">
        <f t="shared" ref="M580:M643" si="28">J580/L580</f>
        <v>1.3648830073596657E+41</v>
      </c>
      <c r="N580" s="1">
        <f t="shared" ref="N580:N643" si="29">L580*85</f>
        <v>1.521359149548559E+104</v>
      </c>
    </row>
    <row r="581" spans="1:14" x14ac:dyDescent="0.15">
      <c r="A581" s="1">
        <v>579</v>
      </c>
      <c r="B581" s="1">
        <v>54</v>
      </c>
      <c r="C581" s="1">
        <f>INT(IF(COUNTIF($B$3:B581,B581)=COUNTIF($B$3:$B$1002,B581),INT($Q$6*$Q$8^($B581-1)*EXP($A581*$Q$7))*$Q$9,INT($Q$6*$Q$8^($B581-1)*EXP($A581*$Q$7))))</f>
        <v>4.2422138226287677E+137</v>
      </c>
      <c r="D581" s="1">
        <f>SUM($C$3:C580)</f>
        <v>4.3249226947849455E+137</v>
      </c>
      <c r="E581" s="1">
        <f>INT($Q$2*$Q$4^($B581-1)*EXP($A581*$Q$3))</f>
        <v>3.3937964055169072E+101</v>
      </c>
      <c r="F581" s="1">
        <f>C581/E581</f>
        <v>1.2499906640636088E+36</v>
      </c>
      <c r="H581" s="1">
        <v>579</v>
      </c>
      <c r="I581" s="1">
        <f t="shared" si="27"/>
        <v>54</v>
      </c>
      <c r="J581" s="1">
        <f>INT(IF(COUNTIF($I$3:$I581,$I581)=COUNTIF($I$3:$I$1002,$I581),INT($T$6*$T$8^($I581-1)*EXP($H581*$T$7))*$T$9,INT($T$6*$T$8^($I581-1)*EXP($H581*$T$7))))</f>
        <v>3.8778264131950225E+143</v>
      </c>
      <c r="K581" s="1">
        <f>SUM($J$3:J580)</f>
        <v>3.034990200183311E+143</v>
      </c>
      <c r="L581" s="1">
        <f>INT($T$2*$T$4^($I581-1)*EXP($H581*$T$3))</f>
        <v>1.5211253975729932E+103</v>
      </c>
      <c r="M581" s="1">
        <f t="shared" si="28"/>
        <v>2.5493140929618461E+40</v>
      </c>
      <c r="N581" s="1">
        <f t="shared" si="29"/>
        <v>1.2929565879370441E+105</v>
      </c>
    </row>
    <row r="582" spans="1:14" x14ac:dyDescent="0.15">
      <c r="A582" s="1">
        <v>580</v>
      </c>
      <c r="B582" s="1">
        <v>54</v>
      </c>
      <c r="C582" s="1">
        <f>INT(IF(COUNTIF($B$3:B582,B582)=COUNTIF($B$3:$B$1002,B582),INT($Q$6*$Q$8^($B582-1)*EXP($A582*$Q$7))*$Q$9,INT($Q$6*$Q$8^($B582-1)*EXP($A582*$Q$7))))</f>
        <v>6.7841245721497144E+137</v>
      </c>
      <c r="D582" s="1">
        <f>SUM($C$3:C581)</f>
        <v>8.5671365174137123E+137</v>
      </c>
      <c r="E582" s="1">
        <f>INT($Q$2*$Q$4^($B582-1)*EXP($A582*$Q$3))</f>
        <v>4.4125342242078422E+101</v>
      </c>
      <c r="F582" s="1">
        <f>C582/E582</f>
        <v>1.5374667316869664E+36</v>
      </c>
      <c r="H582" s="1">
        <v>580</v>
      </c>
      <c r="I582" s="1">
        <f t="shared" si="27"/>
        <v>54</v>
      </c>
      <c r="J582" s="1">
        <f>INT(IF(COUNTIF($I$3:$I582,$I582)=COUNTIF($I$3:$I$1002,$I582),INT($T$6*$T$8^($I582-1)*EXP($H582*$T$7))*$T$9,INT($T$6*$T$8^($I582-1)*EXP($H582*$T$7))))</f>
        <v>5.4716203305611654E+143</v>
      </c>
      <c r="K582" s="1">
        <f>SUM($J$3:J581)</f>
        <v>6.9128166133783339E+143</v>
      </c>
      <c r="L582" s="1">
        <f>INT($T$2*$T$4^($I582-1)*EXP($H582*$T$3))</f>
        <v>1.9151969322752713E+103</v>
      </c>
      <c r="M582" s="1">
        <f t="shared" si="28"/>
        <v>2.8569491932408387E+40</v>
      </c>
      <c r="N582" s="1">
        <f t="shared" si="29"/>
        <v>1.6279173924339806E+105</v>
      </c>
    </row>
    <row r="583" spans="1:14" x14ac:dyDescent="0.15">
      <c r="A583" s="1">
        <v>581</v>
      </c>
      <c r="B583" s="1">
        <v>54</v>
      </c>
      <c r="C583" s="1">
        <f>INT(IF(COUNTIF($B$3:B583,B583)=COUNTIF($B$3:$B$1002,B583),INT($Q$6*$Q$8^($B583-1)*EXP($A583*$Q$7))*$Q$9,INT($Q$6*$Q$8^($B583-1)*EXP($A583*$Q$7))))</f>
        <v>1.084913399813569E+138</v>
      </c>
      <c r="D583" s="1">
        <f>SUM($C$3:C582)</f>
        <v>1.5351261089563428E+138</v>
      </c>
      <c r="E583" s="1">
        <f>INT($Q$2*$Q$4^($B583-1)*EXP($A583*$Q$3))</f>
        <v>5.7370731633032434E+101</v>
      </c>
      <c r="F583" s="1">
        <f>C583/E583</f>
        <v>1.8910572846676175E+36</v>
      </c>
      <c r="H583" s="1">
        <v>581</v>
      </c>
      <c r="I583" s="1">
        <f t="shared" si="27"/>
        <v>54</v>
      </c>
      <c r="J583" s="1">
        <f>INT(IF(COUNTIF($I$3:$I583,$I583)=COUNTIF($I$3:$I$1002,$I583),INT($T$6*$T$8^($I583-1)*EXP($H583*$T$7))*$T$9,INT($T$6*$T$8^($I583-1)*EXP($H583*$T$7))))</f>
        <v>7.7204665324725598E+143</v>
      </c>
      <c r="K583" s="1">
        <f>SUM($J$3:J582)</f>
        <v>1.2384436943939499E+144</v>
      </c>
      <c r="L583" s="1">
        <f>INT($T$2*$T$4^($I583-1)*EXP($H583*$T$3))</f>
        <v>2.4113589157402075E+103</v>
      </c>
      <c r="M583" s="1">
        <f t="shared" si="28"/>
        <v>3.20170775162379E+40</v>
      </c>
      <c r="N583" s="1">
        <f t="shared" si="29"/>
        <v>2.0496550783791765E+105</v>
      </c>
    </row>
    <row r="584" spans="1:14" x14ac:dyDescent="0.15">
      <c r="A584" s="1">
        <v>582</v>
      </c>
      <c r="B584" s="1">
        <v>54</v>
      </c>
      <c r="C584" s="1">
        <f>INT(IF(COUNTIF($B$3:B584,B584)=COUNTIF($B$3:$B$1002,B584),INT($Q$6*$Q$8^($B584-1)*EXP($A584*$Q$7))*$Q$9,INT($Q$6*$Q$8^($B584-1)*EXP($A584*$Q$7))))</f>
        <v>1.7349874292211944E+138</v>
      </c>
      <c r="D584" s="1">
        <f>SUM($C$3:C583)</f>
        <v>2.620039508769912E+138</v>
      </c>
      <c r="E584" s="1">
        <f>INT($Q$2*$Q$4^($B584-1)*EXP($A584*$Q$3))</f>
        <v>7.4592075230877577E+101</v>
      </c>
      <c r="F584" s="1">
        <f>C584/E584</f>
        <v>2.3259675023801886E+36</v>
      </c>
      <c r="H584" s="1">
        <v>582</v>
      </c>
      <c r="I584" s="1">
        <f t="shared" si="27"/>
        <v>54</v>
      </c>
      <c r="J584" s="1">
        <f>INT(IF(COUNTIF($I$3:$I584,$I584)=COUNTIF($I$3:$I$1002,$I584),INT($T$6*$T$8^($I584-1)*EXP($H584*$T$7))*$T$9,INT($T$6*$T$8^($I584-1)*EXP($H584*$T$7))))</f>
        <v>1.0893592734515584E+144</v>
      </c>
      <c r="K584" s="1">
        <f>SUM($J$3:J583)</f>
        <v>2.010490347641206E+144</v>
      </c>
      <c r="L584" s="1">
        <f>INT($T$2*$T$4^($I584-1)*EXP($H584*$T$3))</f>
        <v>3.0360594895126165E+103</v>
      </c>
      <c r="M584" s="1">
        <f t="shared" si="28"/>
        <v>3.5880695922280333E+40</v>
      </c>
      <c r="N584" s="1">
        <f t="shared" si="29"/>
        <v>2.5806505660857242E+105</v>
      </c>
    </row>
    <row r="585" spans="1:14" x14ac:dyDescent="0.15">
      <c r="A585" s="1">
        <v>583</v>
      </c>
      <c r="B585" s="1">
        <v>54</v>
      </c>
      <c r="C585" s="1">
        <f>INT(IF(COUNTIF($B$3:B585,B585)=COUNTIF($B$3:$B$1002,B585),INT($Q$6*$Q$8^($B585-1)*EXP($A585*$Q$7))*$Q$9,INT($Q$6*$Q$8^($B585-1)*EXP($A585*$Q$7))))</f>
        <v>2.7745821740915072E+138</v>
      </c>
      <c r="D585" s="1">
        <f>SUM($C$3:C584)</f>
        <v>4.3550269379911064E+138</v>
      </c>
      <c r="E585" s="1">
        <f>INT($Q$2*$Q$4^($B585-1)*EXP($A585*$Q$3))</f>
        <v>9.6982860927039694E+101</v>
      </c>
      <c r="F585" s="1">
        <f>C585/E585</f>
        <v>2.8608994904561833E+36</v>
      </c>
      <c r="H585" s="1">
        <v>583</v>
      </c>
      <c r="I585" s="1">
        <f t="shared" si="27"/>
        <v>54</v>
      </c>
      <c r="J585" s="1">
        <f>INT(IF(COUNTIF($I$3:$I585,$I585)=COUNTIF($I$3:$I$1002,$I585),INT($T$6*$T$8^($I585-1)*EXP($H585*$T$7))*$T$9,INT($T$6*$T$8^($I585-1)*EXP($H585*$T$7))))</f>
        <v>1.5370879747533248E+144</v>
      </c>
      <c r="K585" s="1">
        <f>SUM($J$3:J584)</f>
        <v>3.0998496210927646E+144</v>
      </c>
      <c r="L585" s="1">
        <f>INT($T$2*$T$4^($I585-1)*EXP($H585*$T$3))</f>
        <v>3.822598603505731E+103</v>
      </c>
      <c r="M585" s="1">
        <f t="shared" si="28"/>
        <v>4.0210551360104906E+40</v>
      </c>
      <c r="N585" s="1">
        <f t="shared" si="29"/>
        <v>3.2492088129798715E+105</v>
      </c>
    </row>
    <row r="586" spans="1:14" x14ac:dyDescent="0.15">
      <c r="A586" s="1">
        <v>584</v>
      </c>
      <c r="B586" s="1">
        <v>54</v>
      </c>
      <c r="C586" s="1">
        <f>INT(IF(COUNTIF($B$3:B586,B586)=COUNTIF($B$3:$B$1002,B586),INT($Q$6*$Q$8^($B586-1)*EXP($A586*$Q$7))*$Q$9,INT($Q$6*$Q$8^($B586-1)*EXP($A586*$Q$7))))</f>
        <v>4.4370962642891033E+138</v>
      </c>
      <c r="D586" s="1">
        <f>SUM($C$3:C585)</f>
        <v>7.1296091120826133E+138</v>
      </c>
      <c r="E586" s="1">
        <f>INT($Q$2*$Q$4^($B586-1)*EXP($A586*$Q$3))</f>
        <v>1.260948335929966E+102</v>
      </c>
      <c r="F586" s="1">
        <f>C586/E586</f>
        <v>3.5188565128774183E+36</v>
      </c>
      <c r="H586" s="1">
        <v>584</v>
      </c>
      <c r="I586" s="1">
        <f t="shared" si="27"/>
        <v>54</v>
      </c>
      <c r="J586" s="1">
        <f>INT(IF(COUNTIF($I$3:$I586,$I586)=COUNTIF($I$3:$I$1002,$I586),INT($T$6*$T$8^($I586-1)*EXP($H586*$T$7))*$T$9,INT($T$6*$T$8^($I586-1)*EXP($H586*$T$7))))</f>
        <v>2.168834010698253E+144</v>
      </c>
      <c r="K586" s="1">
        <f>SUM($J$3:J585)</f>
        <v>4.6369375958460896E+144</v>
      </c>
      <c r="L586" s="1">
        <f>INT($T$2*$T$4^($I586-1)*EXP($H586*$T$3))</f>
        <v>4.8129030850675765E+103</v>
      </c>
      <c r="M586" s="1">
        <f t="shared" si="28"/>
        <v>4.5062906365749131E+40</v>
      </c>
      <c r="N586" s="1">
        <f t="shared" si="29"/>
        <v>4.0909676223074402E+105</v>
      </c>
    </row>
    <row r="587" spans="1:14" x14ac:dyDescent="0.15">
      <c r="A587" s="1">
        <v>585</v>
      </c>
      <c r="B587" s="1">
        <v>54</v>
      </c>
      <c r="C587" s="1">
        <f>INT(IF(COUNTIF($B$3:B587,B587)=COUNTIF($B$3:$B$1002,B587),INT($Q$6*$Q$8^($B587-1)*EXP($A587*$Q$7))*$Q$9,INT($Q$6*$Q$8^($B587-1)*EXP($A587*$Q$7))))</f>
        <v>7.0957794807482248E+138</v>
      </c>
      <c r="D587" s="1">
        <f>SUM($C$3:C586)</f>
        <v>1.1566705376371717E+139</v>
      </c>
      <c r="E587" s="1">
        <f>INT($Q$2*$Q$4^($B587-1)*EXP($A587*$Q$3))</f>
        <v>1.6394553539523405E+102</v>
      </c>
      <c r="F587" s="1">
        <f>C587/E587</f>
        <v>4.3281321834363912E+36</v>
      </c>
      <c r="H587" s="1">
        <v>585</v>
      </c>
      <c r="I587" s="1">
        <f t="shared" si="27"/>
        <v>54</v>
      </c>
      <c r="J587" s="1">
        <f>INT(IF(COUNTIF($I$3:$I587,$I587)=COUNTIF($I$3:$I$1002,$I587),INT($T$6*$T$8^($I587-1)*EXP($H587*$T$7))*$T$9,INT($T$6*$T$8^($I587-1)*EXP($H587*$T$7))))</f>
        <v>3.0602288504119947E+144</v>
      </c>
      <c r="K587" s="1">
        <f>SUM($J$3:J586)</f>
        <v>6.8057716065443433E+144</v>
      </c>
      <c r="L587" s="1">
        <f>INT($T$2*$T$4^($I587-1)*EXP($H587*$T$3))</f>
        <v>6.0597615676963202E+103</v>
      </c>
      <c r="M587" s="1">
        <f t="shared" si="28"/>
        <v>5.0500812882236419E+40</v>
      </c>
      <c r="N587" s="1">
        <f t="shared" si="29"/>
        <v>5.150797332541872E+105</v>
      </c>
    </row>
    <row r="588" spans="1:14" x14ac:dyDescent="0.15">
      <c r="A588" s="1">
        <v>586</v>
      </c>
      <c r="B588" s="1">
        <v>54</v>
      </c>
      <c r="C588" s="1">
        <f>INT(IF(COUNTIF($B$3:B588,B588)=COUNTIF($B$3:$B$1002,B588),INT($Q$6*$Q$8^($B588-1)*EXP($A588*$Q$7))*$Q$9,INT($Q$6*$Q$8^($B588-1)*EXP($A588*$Q$7))))</f>
        <v>1.1347530781479975E+139</v>
      </c>
      <c r="D588" s="1">
        <f>SUM($C$3:C587)</f>
        <v>1.8662484857119941E+139</v>
      </c>
      <c r="E588" s="1">
        <f>INT($Q$2*$Q$4^($B588-1)*EXP($A588*$Q$3))</f>
        <v>2.1315812718217138E+102</v>
      </c>
      <c r="F588" s="1">
        <f>C588/E588</f>
        <v>5.3235271539902547E+36</v>
      </c>
      <c r="H588" s="1">
        <v>586</v>
      </c>
      <c r="I588" s="1">
        <f t="shared" si="27"/>
        <v>54</v>
      </c>
      <c r="J588" s="1">
        <f>INT(IF(COUNTIF($I$3:$I588,$I588)=COUNTIF($I$3:$I$1002,$I588),INT($T$6*$T$8^($I588-1)*EXP($H588*$T$7))*$T$9,INT($T$6*$T$8^($I588-1)*EXP($H588*$T$7))))</f>
        <v>4.3179886384567549E+144</v>
      </c>
      <c r="K588" s="1">
        <f>SUM($J$3:J587)</f>
        <v>9.8660004569563383E+144</v>
      </c>
      <c r="L588" s="1">
        <f>INT($T$2*$T$4^($I588-1)*EXP($H588*$T$3))</f>
        <v>7.6296384133013849E+103</v>
      </c>
      <c r="M588" s="1">
        <f t="shared" si="28"/>
        <v>5.659493156227227E+40</v>
      </c>
      <c r="N588" s="1">
        <f t="shared" si="29"/>
        <v>6.4851926513061767E+105</v>
      </c>
    </row>
    <row r="589" spans="1:14" x14ac:dyDescent="0.15">
      <c r="A589" s="1">
        <v>587</v>
      </c>
      <c r="B589" s="1">
        <v>54</v>
      </c>
      <c r="C589" s="1">
        <f>INT(IF(COUNTIF($B$3:B589,B589)=COUNTIF($B$3:$B$1002,B589),INT($Q$6*$Q$8^($B589-1)*EXP($A589*$Q$7))*$Q$9,INT($Q$6*$Q$8^($B589-1)*EXP($A589*$Q$7))))</f>
        <v>1.8146907635163747E+139</v>
      </c>
      <c r="D589" s="1">
        <f>SUM($C$3:C588)</f>
        <v>3.0010015638599919E+139</v>
      </c>
      <c r="E589" s="1">
        <f>INT($Q$2*$Q$4^($B589-1)*EXP($A589*$Q$3))</f>
        <v>2.7714318096112245E+102</v>
      </c>
      <c r="F589" s="1">
        <f>C589/E589</f>
        <v>6.5478456198095629E+36</v>
      </c>
      <c r="H589" s="1">
        <v>587</v>
      </c>
      <c r="I589" s="1">
        <f t="shared" si="27"/>
        <v>54</v>
      </c>
      <c r="J589" s="1">
        <f>INT(IF(COUNTIF($I$3:$I589,$I589)=COUNTIF($I$3:$I$1002,$I589),INT($T$6*$T$8^($I589-1)*EXP($H589*$T$7))*$T$9,INT($T$6*$T$8^($I589-1)*EXP($H589*$T$7))))</f>
        <v>6.0926900546447688E+144</v>
      </c>
      <c r="K589" s="1">
        <f>SUM($J$3:J588)</f>
        <v>1.4183989095413095E+145</v>
      </c>
      <c r="L589" s="1">
        <f>INT($T$2*$T$4^($I589-1)*EXP($H589*$T$3))</f>
        <v>9.6062166254263551E+103</v>
      </c>
      <c r="M589" s="1">
        <f t="shared" si="28"/>
        <v>6.3424449939201278E+40</v>
      </c>
      <c r="N589" s="1">
        <f t="shared" si="29"/>
        <v>8.1652841316124021E+105</v>
      </c>
    </row>
    <row r="590" spans="1:14" x14ac:dyDescent="0.15">
      <c r="A590" s="1">
        <v>588</v>
      </c>
      <c r="B590" s="1">
        <v>54</v>
      </c>
      <c r="C590" s="1">
        <f>INT(IF(COUNTIF($B$3:B590,B590)=COUNTIF($B$3:$B$1002,B590),INT($Q$6*$Q$8^($B590-1)*EXP($A590*$Q$7))*$Q$9,INT($Q$6*$Q$8^($B590-1)*EXP($A590*$Q$7))))</f>
        <v>2.9020432996456242E+139</v>
      </c>
      <c r="D590" s="1">
        <f>SUM($C$3:C589)</f>
        <v>4.8156923273763668E+139</v>
      </c>
      <c r="E590" s="1">
        <f>INT($Q$2*$Q$4^($B590-1)*EXP($A590*$Q$3))</f>
        <v>3.6033504219900913E+102</v>
      </c>
      <c r="F590" s="1">
        <f>C590/E590</f>
        <v>8.0537359950766522E+36</v>
      </c>
      <c r="H590" s="1">
        <v>588</v>
      </c>
      <c r="I590" s="1">
        <f t="shared" si="27"/>
        <v>54</v>
      </c>
      <c r="J590" s="1">
        <f>INT(IF(COUNTIF($I$3:$I590,$I590)=COUNTIF($I$3:$I$1002,$I590),INT($T$6*$T$8^($I590-1)*EXP($H590*$T$7))*$T$9,INT($T$6*$T$8^($I590-1)*EXP($H590*$T$7))))</f>
        <v>8.5967970761577167E+144</v>
      </c>
      <c r="K590" s="1">
        <f>SUM($J$3:J589)</f>
        <v>2.0276679150057865E+145</v>
      </c>
      <c r="L590" s="1">
        <f>INT($T$2*$T$4^($I590-1)*EXP($H590*$T$3))</f>
        <v>1.2094858610040989E+104</v>
      </c>
      <c r="M590" s="1">
        <f t="shared" si="28"/>
        <v>7.1078111397025932E+40</v>
      </c>
      <c r="N590" s="1">
        <f t="shared" si="29"/>
        <v>1.0280629818534841E+106</v>
      </c>
    </row>
    <row r="591" spans="1:14" x14ac:dyDescent="0.15">
      <c r="A591" s="1">
        <v>589</v>
      </c>
      <c r="B591" s="1">
        <v>54</v>
      </c>
      <c r="C591" s="1">
        <f>INT(IF(COUNTIF($B$3:B591,B591)=COUNTIF($B$3:$B$1002,B591),INT($Q$6*$Q$8^($B591-1)*EXP($A591*$Q$7))*$Q$9,INT($Q$6*$Q$8^($B591-1)*EXP($A591*$Q$7))))</f>
        <v>4.6409313819941459E+139</v>
      </c>
      <c r="D591" s="1">
        <f>SUM($C$3:C590)</f>
        <v>7.7177356270219905E+139</v>
      </c>
      <c r="E591" s="1">
        <f>INT($Q$2*$Q$4^($B591-1)*EXP($A591*$Q$3))</f>
        <v>4.6849914252365985E+102</v>
      </c>
      <c r="F591" s="1">
        <f>C591/E591</f>
        <v>9.9059549116672557E+36</v>
      </c>
      <c r="H591" s="1">
        <v>589</v>
      </c>
      <c r="I591" s="1">
        <f t="shared" si="27"/>
        <v>54</v>
      </c>
      <c r="J591" s="1">
        <f>INT(IF(COUNTIF($I$3:$I591,$I591)=COUNTIF($I$3:$I$1002,$I591),INT($T$6*$T$8^($I591-1)*EXP($H591*$T$7))*$T$9,INT($T$6*$T$8^($I591-1)*EXP($H591*$T$7))))</f>
        <v>1.2130096772655024E+145</v>
      </c>
      <c r="K591" s="1">
        <f>SUM($J$3:J590)</f>
        <v>2.887347622621558E+145</v>
      </c>
      <c r="L591" s="1">
        <f>INT($T$2*$T$4^($I591-1)*EXP($H591*$T$3))</f>
        <v>1.5228222566799984E+104</v>
      </c>
      <c r="M591" s="1">
        <f t="shared" si="28"/>
        <v>7.965536831002601E+40</v>
      </c>
      <c r="N591" s="1">
        <f t="shared" si="29"/>
        <v>1.2943989181779987E+106</v>
      </c>
    </row>
    <row r="592" spans="1:14" x14ac:dyDescent="0.15">
      <c r="A592" s="1">
        <v>590</v>
      </c>
      <c r="B592" s="1">
        <v>54</v>
      </c>
      <c r="C592" s="1">
        <f>INT(IF(COUNTIF($B$3:B592,B592)=COUNTIF($B$3:$B$1002,B592),INT($Q$6*$Q$8^($B592-1)*EXP($A592*$Q$7))*$Q$9,INT($Q$6*$Q$8^($B592-1)*EXP($A592*$Q$7))))</f>
        <v>7.4217514587082165E+139</v>
      </c>
      <c r="D592" s="1">
        <f>SUM($C$3:C591)</f>
        <v>1.2358667009016136E+140</v>
      </c>
      <c r="E592" s="1">
        <f>INT($Q$2*$Q$4^($B592-1)*EXP($A592*$Q$3))</f>
        <v>6.0913156046637179E+102</v>
      </c>
      <c r="F592" s="1">
        <f>C592/E592</f>
        <v>1.2184151898197282E+37</v>
      </c>
      <c r="H592" s="1">
        <v>590</v>
      </c>
      <c r="I592" s="1">
        <f t="shared" si="27"/>
        <v>54</v>
      </c>
      <c r="J592" s="1">
        <f>INT(IF(COUNTIF($I$3:$I592,$I592)=COUNTIF($I$3:$I$1002,$I592),INT($T$6*$T$8^($I592-1)*EXP($H592*$T$7))*$T$9,INT($T$6*$T$8^($I592-1)*EXP($H592*$T$7))))</f>
        <v>1.7115589260801626E+145</v>
      </c>
      <c r="K592" s="1">
        <f>SUM($J$3:J591)</f>
        <v>4.1003572998870604E+145</v>
      </c>
      <c r="L592" s="1">
        <f>INT($T$2*$T$4^($I592-1)*EXP($H592*$T$3))</f>
        <v>1.9173333895070956E+104</v>
      </c>
      <c r="M592" s="1">
        <f t="shared" si="28"/>
        <v>8.9267674335977993E+40</v>
      </c>
      <c r="N592" s="1">
        <f t="shared" si="29"/>
        <v>1.6297333810810312E+106</v>
      </c>
    </row>
    <row r="593" spans="1:14" x14ac:dyDescent="0.15">
      <c r="A593" s="1">
        <v>591</v>
      </c>
      <c r="B593" s="1">
        <v>54</v>
      </c>
      <c r="C593" s="1">
        <f>INT(IF(COUNTIF($B$3:B593,B593)=COUNTIF($B$3:$B$1002,B593),INT($Q$6*$Q$8^($B593-1)*EXP($A593*$Q$7))*$Q$9,INT($Q$6*$Q$8^($B593-1)*EXP($A593*$Q$7))))</f>
        <v>1.1868823341914235E+140</v>
      </c>
      <c r="D593" s="1">
        <f>SUM($C$3:C592)</f>
        <v>1.9780418467724354E+140</v>
      </c>
      <c r="E593" s="1">
        <f>INT($Q$2*$Q$4^($B593-1)*EXP($A593*$Q$3))</f>
        <v>7.9197852093714242E+102</v>
      </c>
      <c r="F593" s="1">
        <f>C593/E593</f>
        <v>1.4986294486711512E+37</v>
      </c>
      <c r="H593" s="1">
        <v>591</v>
      </c>
      <c r="I593" s="1">
        <f t="shared" si="27"/>
        <v>54</v>
      </c>
      <c r="J593" s="1">
        <f>INT(IF(COUNTIF($I$3:$I593,$I593)=COUNTIF($I$3:$I$1002,$I593),INT($T$6*$T$8^($I593-1)*EXP($H593*$T$7))*$T$9,INT($T$6*$T$8^($I593-1)*EXP($H593*$T$7))))</f>
        <v>2.4150128497313604E+145</v>
      </c>
      <c r="K593" s="1">
        <f>SUM($J$3:J592)</f>
        <v>5.8119162259672227E+145</v>
      </c>
      <c r="L593" s="1">
        <f>INT($T$2*$T$4^($I593-1)*EXP($H593*$T$3))</f>
        <v>2.4140488559271608E+104</v>
      </c>
      <c r="M593" s="1">
        <f t="shared" si="28"/>
        <v>1.0003993265512554E+41</v>
      </c>
      <c r="N593" s="1">
        <f t="shared" si="29"/>
        <v>2.0519415275380866E+106</v>
      </c>
    </row>
    <row r="594" spans="1:14" x14ac:dyDescent="0.15">
      <c r="A594" s="1">
        <v>592</v>
      </c>
      <c r="B594" s="1">
        <v>54</v>
      </c>
      <c r="C594" s="1">
        <f>INT(IF(COUNTIF($B$3:B594,B594)=COUNTIF($B$3:$B$1002,B594),INT($Q$6*$Q$8^($B594-1)*EXP($A594*$Q$7))*$Q$9,INT($Q$6*$Q$8^($B594-1)*EXP($A594*$Q$7))))</f>
        <v>1.8980555776531888E+140</v>
      </c>
      <c r="D594" s="1">
        <f>SUM($C$3:C593)</f>
        <v>3.1649241809638591E+140</v>
      </c>
      <c r="E594" s="1">
        <f>INT($Q$2*$Q$4^($B594-1)*EXP($A594*$Q$3))</f>
        <v>1.0297118362173473E+103</v>
      </c>
      <c r="F594" s="1">
        <f>C594/E594</f>
        <v>1.8432881034229026E+37</v>
      </c>
      <c r="H594" s="1">
        <v>592</v>
      </c>
      <c r="I594" s="1">
        <f t="shared" si="27"/>
        <v>54</v>
      </c>
      <c r="J594" s="1">
        <f>INT(IF(COUNTIF($I$3:$I594,$I594)=COUNTIF($I$3:$I$1002,$I594),INT($T$6*$T$8^($I594-1)*EXP($H594*$T$7))*$T$9,INT($T$6*$T$8^($I594-1)*EXP($H594*$T$7))))</f>
        <v>3.4075876532774588E+145</v>
      </c>
      <c r="K594" s="1">
        <f>SUM($J$3:J593)</f>
        <v>8.2269290756985825E+145</v>
      </c>
      <c r="L594" s="1">
        <f>INT($T$2*$T$4^($I594-1)*EXP($H594*$T$3))</f>
        <v>3.0394463011471319E+104</v>
      </c>
      <c r="M594" s="1">
        <f t="shared" si="28"/>
        <v>1.1211211897349149E+41</v>
      </c>
      <c r="N594" s="1">
        <f t="shared" si="29"/>
        <v>2.5835293559750622E+106</v>
      </c>
    </row>
    <row r="595" spans="1:14" x14ac:dyDescent="0.15">
      <c r="A595" s="1">
        <v>593</v>
      </c>
      <c r="B595" s="1">
        <v>54</v>
      </c>
      <c r="C595" s="1">
        <f>INT(IF(COUNTIF($B$3:B595,B595)=COUNTIF($B$3:$B$1002,B595),INT($Q$6*$Q$8^($B595-1)*EXP($A595*$Q$7))*$Q$9,INT($Q$6*$Q$8^($B595-1)*EXP($A595*$Q$7))))</f>
        <v>3.0353598432441965E+140</v>
      </c>
      <c r="D595" s="1">
        <f>SUM($C$3:C594)</f>
        <v>5.0629797586170477E+140</v>
      </c>
      <c r="E595" s="1">
        <f>INT($Q$2*$Q$4^($B595-1)*EXP($A595*$Q$3))</f>
        <v>1.3388070984443473E+103</v>
      </c>
      <c r="F595" s="1">
        <f>C595/E595</f>
        <v>2.2672122419810827E+37</v>
      </c>
      <c r="H595" s="1">
        <v>593</v>
      </c>
      <c r="I595" s="1">
        <f t="shared" si="27"/>
        <v>54</v>
      </c>
      <c r="J595" s="1">
        <f>INT(IF(COUNTIF($I$3:$I595,$I595)=COUNTIF($I$3:$I$1002,$I595),INT($T$6*$T$8^($I595-1)*EXP($H595*$T$7))*$T$9,INT($T$6*$T$8^($I595-1)*EXP($H595*$T$7))))</f>
        <v>4.8081125597573088E+145</v>
      </c>
      <c r="K595" s="1">
        <f>SUM($J$3:J594)</f>
        <v>1.1634516728976042E+146</v>
      </c>
      <c r="L595" s="1">
        <f>INT($T$2*$T$4^($I595-1)*EXP($H595*$T$3))</f>
        <v>3.8268628221317113E+104</v>
      </c>
      <c r="M595" s="1">
        <f t="shared" si="28"/>
        <v>1.2564110037994525E+41</v>
      </c>
      <c r="N595" s="1">
        <f t="shared" si="29"/>
        <v>3.2528333988119546E+106</v>
      </c>
    </row>
    <row r="596" spans="1:14" x14ac:dyDescent="0.15">
      <c r="A596" s="1">
        <v>594</v>
      </c>
      <c r="B596" s="1">
        <v>54</v>
      </c>
      <c r="C596" s="1">
        <f>INT(IF(COUNTIF($B$3:B596,B596)=COUNTIF($B$3:$B$1002,B596),INT($Q$6*$Q$8^($B596-1)*EXP($A596*$Q$7))*$Q$9,INT($Q$6*$Q$8^($B596-1)*EXP($A596*$Q$7))))</f>
        <v>9.7082609028452536E+140</v>
      </c>
      <c r="D596" s="1">
        <f>SUM($C$3:C595)</f>
        <v>8.0983396018612438E+140</v>
      </c>
      <c r="E596" s="1">
        <f>INT($Q$2*$Q$4^($B596-1)*EXP($A596*$Q$3))</f>
        <v>1.7406854848143066E+103</v>
      </c>
      <c r="F596" s="1">
        <f>C596/E596</f>
        <v>5.5772630883292016E+37</v>
      </c>
      <c r="H596" s="1">
        <v>594</v>
      </c>
      <c r="I596" s="1">
        <f t="shared" si="27"/>
        <v>54</v>
      </c>
      <c r="J596" s="1">
        <f>INT(IF(COUNTIF($I$3:$I596,$I596)=COUNTIF($I$3:$I$1002,$I596),INT($T$6*$T$8^($I596-1)*EXP($H596*$T$7))*$T$9,INT($T$6*$T$8^($I596-1)*EXP($H596*$T$7))))</f>
        <v>6.7842558253964564E+146</v>
      </c>
      <c r="K596" s="1">
        <f>SUM($J$3:J595)</f>
        <v>1.644262928873335E+146</v>
      </c>
      <c r="L596" s="1">
        <f>INT($T$2*$T$4^($I596-1)*EXP($H596*$T$3))</f>
        <v>4.8182720168098638E+104</v>
      </c>
      <c r="M596" s="1">
        <f t="shared" si="28"/>
        <v>1.4080267369147527E+42</v>
      </c>
      <c r="N596" s="1">
        <f t="shared" si="29"/>
        <v>4.0955312142883838E+106</v>
      </c>
    </row>
    <row r="597" spans="1:14" x14ac:dyDescent="0.15">
      <c r="A597" s="1">
        <v>595</v>
      </c>
      <c r="B597" s="1">
        <v>55</v>
      </c>
      <c r="C597" s="1">
        <f>INT(IF(COUNTIF($B$3:B597,B597)=COUNTIF($B$3:$B$1002,B597),INT($Q$6*$Q$8^($B597-1)*EXP($A597*$Q$7))*$Q$9,INT($Q$6*$Q$8^($B597-1)*EXP($A597*$Q$7))))</f>
        <v>1.7466070985524604E+141</v>
      </c>
      <c r="D597" s="1">
        <f>SUM($C$3:C596)</f>
        <v>1.7806600504706497E+141</v>
      </c>
      <c r="E597" s="1">
        <f>INT($Q$2*$Q$4^($B597-1)*EXP($A597*$Q$3))</f>
        <v>1.0184392376270984E+104</v>
      </c>
      <c r="F597" s="1">
        <f>C597/E597</f>
        <v>1.7149840992202429E+37</v>
      </c>
      <c r="H597" s="1">
        <v>595</v>
      </c>
      <c r="I597" s="1">
        <f t="shared" si="27"/>
        <v>55</v>
      </c>
      <c r="J597" s="1">
        <f>INT(IF(COUNTIF($I$3:$I597,$I597)=COUNTIF($I$3:$I$1002,$I597),INT($T$6*$T$8^($I597-1)*EXP($H597*$T$7))*$T$9,INT($T$6*$T$8^($I597-1)*EXP($H597*$T$7))))</f>
        <v>1.0769172382913714E+147</v>
      </c>
      <c r="K597" s="1">
        <f>SUM($J$3:J596)</f>
        <v>8.4285187542697914E+146</v>
      </c>
      <c r="L597" s="1">
        <f>INT($T$2*$T$4^($I597-1)*EXP($H597*$T$3))</f>
        <v>4.0949019489945073E+105</v>
      </c>
      <c r="M597" s="1">
        <f t="shared" si="28"/>
        <v>2.6298974962167424E+41</v>
      </c>
      <c r="N597" s="1">
        <f t="shared" si="29"/>
        <v>3.480666656645331E+107</v>
      </c>
    </row>
    <row r="598" spans="1:14" x14ac:dyDescent="0.15">
      <c r="A598" s="1">
        <v>596</v>
      </c>
      <c r="B598" s="1">
        <v>55</v>
      </c>
      <c r="C598" s="1">
        <f>INT(IF(COUNTIF($B$3:B598,B598)=COUNTIF($B$3:$B$1002,B598),INT($Q$6*$Q$8^($B598-1)*EXP($A598*$Q$7))*$Q$9,INT($Q$6*$Q$8^($B598-1)*EXP($A598*$Q$7))))</f>
        <v>2.7931642841704487E+141</v>
      </c>
      <c r="D598" s="1">
        <f>SUM($C$3:C597)</f>
        <v>3.5272671490231098E+141</v>
      </c>
      <c r="E598" s="1">
        <f>INT($Q$2*$Q$4^($B598-1)*EXP($A598*$Q$3))</f>
        <v>1.3241507310222343E+104</v>
      </c>
      <c r="F598" s="1">
        <f>C598/E598</f>
        <v>2.1094005529220583E+37</v>
      </c>
      <c r="H598" s="1">
        <v>596</v>
      </c>
      <c r="I598" s="1">
        <f t="shared" si="27"/>
        <v>55</v>
      </c>
      <c r="J598" s="1">
        <f>INT(IF(COUNTIF($I$3:$I598,$I598)=COUNTIF($I$3:$I$1002,$I598),INT($T$6*$T$8^($I598-1)*EXP($H598*$T$7))*$T$9,INT($T$6*$T$8^($I598-1)*EXP($H598*$T$7))))</f>
        <v>1.5195322398435856E+147</v>
      </c>
      <c r="K598" s="1">
        <f>SUM($J$3:J597)</f>
        <v>1.9197691137183505E+147</v>
      </c>
      <c r="L598" s="1">
        <f>INT($T$2*$T$4^($I598-1)*EXP($H598*$T$3))</f>
        <v>5.1557509086332584E+105</v>
      </c>
      <c r="M598" s="1">
        <f t="shared" si="28"/>
        <v>2.9472568919090767E+41</v>
      </c>
      <c r="N598" s="1">
        <f t="shared" si="29"/>
        <v>4.3823882723382697E+107</v>
      </c>
    </row>
    <row r="599" spans="1:14" x14ac:dyDescent="0.15">
      <c r="A599" s="1">
        <v>597</v>
      </c>
      <c r="B599" s="1">
        <v>55</v>
      </c>
      <c r="C599" s="1">
        <f>INT(IF(COUNTIF($B$3:B599,B599)=COUNTIF($B$3:$B$1002,B599),INT($Q$6*$Q$8^($B599-1)*EXP($A599*$Q$7))*$Q$9,INT($Q$6*$Q$8^($B599-1)*EXP($A599*$Q$7))))</f>
        <v>4.4668126705948122E+141</v>
      </c>
      <c r="D599" s="1">
        <f>SUM($C$3:C598)</f>
        <v>6.3204314331935581E+141</v>
      </c>
      <c r="E599" s="1">
        <f>INT($Q$2*$Q$4^($B599-1)*EXP($A599*$Q$3))</f>
        <v>1.7216296207831944E+104</v>
      </c>
      <c r="F599" s="1">
        <f>C599/E599</f>
        <v>2.5945259169987988E+37</v>
      </c>
      <c r="H599" s="1">
        <v>597</v>
      </c>
      <c r="I599" s="1">
        <f t="shared" si="27"/>
        <v>55</v>
      </c>
      <c r="J599" s="1">
        <f>INT(IF(COUNTIF($I$3:$I599,$I599)=COUNTIF($I$3:$I$1002,$I599),INT($T$6*$T$8^($I599-1)*EXP($H599*$T$7))*$T$9,INT($T$6*$T$8^($I599-1)*EXP($H599*$T$7))))</f>
        <v>2.1440628358660799E+147</v>
      </c>
      <c r="K599" s="1">
        <f>SUM($J$3:J598)</f>
        <v>3.4393013535619363E+147</v>
      </c>
      <c r="L599" s="1">
        <f>INT($T$2*$T$4^($I599-1)*EXP($H599*$T$3))</f>
        <v>6.4914295294420299E+105</v>
      </c>
      <c r="M599" s="1">
        <f t="shared" si="28"/>
        <v>3.3029132121694196E+41</v>
      </c>
      <c r="N599" s="1">
        <f t="shared" si="29"/>
        <v>5.5177151000257254E+107</v>
      </c>
    </row>
    <row r="600" spans="1:14" x14ac:dyDescent="0.15">
      <c r="A600" s="1">
        <v>598</v>
      </c>
      <c r="B600" s="1">
        <v>55</v>
      </c>
      <c r="C600" s="1">
        <f>INT(IF(COUNTIF($B$3:B600,B600)=COUNTIF($B$3:$B$1002,B600),INT($Q$6*$Q$8^($B600-1)*EXP($A600*$Q$7))*$Q$9,INT($Q$6*$Q$8^($B600-1)*EXP($A600*$Q$7))))</f>
        <v>7.1433017911841469E+141</v>
      </c>
      <c r="D600" s="1">
        <f>SUM($C$3:C599)</f>
        <v>1.078724410378837E+142</v>
      </c>
      <c r="E600" s="1">
        <f>INT($Q$2*$Q$4^($B600-1)*EXP($A600*$Q$3))</f>
        <v>2.238422319844127E+104</v>
      </c>
      <c r="F600" s="1">
        <f>C600/E600</f>
        <v>3.1912216599419773E+37</v>
      </c>
      <c r="H600" s="1">
        <v>598</v>
      </c>
      <c r="I600" s="1">
        <f t="shared" si="27"/>
        <v>55</v>
      </c>
      <c r="J600" s="1">
        <f>INT(IF(COUNTIF($I$3:$I600,$I600)=COUNTIF($I$3:$I$1002,$I600),INT($T$6*$T$8^($I600-1)*EXP($H600*$T$7))*$T$9,INT($T$6*$T$8^($I600-1)*EXP($H600*$T$7))))</f>
        <v>3.0252766763377748E+147</v>
      </c>
      <c r="K600" s="1">
        <f>SUM($J$3:J599)</f>
        <v>5.5833641894280162E+147</v>
      </c>
      <c r="L600" s="1">
        <f>INT($T$2*$T$4^($I600-1)*EXP($H600*$T$3))</f>
        <v>8.1731367714356362E+105</v>
      </c>
      <c r="M600" s="1">
        <f t="shared" si="28"/>
        <v>3.7014878876257639E+41</v>
      </c>
      <c r="N600" s="1">
        <f t="shared" si="29"/>
        <v>6.9471662557202913E+107</v>
      </c>
    </row>
    <row r="601" spans="1:14" x14ac:dyDescent="0.15">
      <c r="A601" s="1">
        <v>599</v>
      </c>
      <c r="B601" s="1">
        <v>55</v>
      </c>
      <c r="C601" s="1">
        <f>INT(IF(COUNTIF($B$3:B601,B601)=COUNTIF($B$3:$B$1002,B601),INT($Q$6*$Q$8^($B601-1)*EXP($A601*$Q$7))*$Q$9,INT($Q$6*$Q$8^($B601-1)*EXP($A601*$Q$7))))</f>
        <v>1.1423528194018199E+142</v>
      </c>
      <c r="D601" s="1">
        <f>SUM($C$3:C600)</f>
        <v>1.7930545894972517E+142</v>
      </c>
      <c r="E601" s="1">
        <f>INT($Q$2*$Q$4^($B601-1)*EXP($A601*$Q$3))</f>
        <v>2.9103440260845073E+104</v>
      </c>
      <c r="F601" s="1">
        <f>C601/E601</f>
        <v>3.9251470244179635E+37</v>
      </c>
      <c r="H601" s="1">
        <v>599</v>
      </c>
      <c r="I601" s="1">
        <f t="shared" si="27"/>
        <v>55</v>
      </c>
      <c r="J601" s="1">
        <f>INT(IF(COUNTIF($I$3:$I601,$I601)=COUNTIF($I$3:$I$1002,$I601),INT($T$6*$T$8^($I601-1)*EXP($H601*$T$7))*$T$9,INT($T$6*$T$8^($I601-1)*EXP($H601*$T$7))))</f>
        <v>4.2686710553873856E+147</v>
      </c>
      <c r="K601" s="1">
        <f>SUM($J$3:J600)</f>
        <v>8.6086408657657917E+147</v>
      </c>
      <c r="L601" s="1">
        <f>INT($T$2*$T$4^($I601-1)*EXP($H601*$T$3))</f>
        <v>1.0290516808603979E+106</v>
      </c>
      <c r="M601" s="1">
        <f t="shared" si="28"/>
        <v>4.1481600339239689E+41</v>
      </c>
      <c r="N601" s="1">
        <f t="shared" si="29"/>
        <v>8.7469392873133826E+107</v>
      </c>
    </row>
    <row r="602" spans="1:14" x14ac:dyDescent="0.15">
      <c r="A602" s="1">
        <v>600</v>
      </c>
      <c r="B602" s="1">
        <v>55</v>
      </c>
      <c r="C602" s="1">
        <f>INT(IF(COUNTIF($B$3:B602,B602)=COUNTIF($B$3:$B$1002,B602),INT($Q$6*$Q$8^($B602-1)*EXP($A602*$Q$7))*$Q$9,INT($Q$6*$Q$8^($B602-1)*EXP($A602*$Q$7))))</f>
        <v>1.8268442271411962E+142</v>
      </c>
      <c r="D602" s="1">
        <f>SUM($C$3:C601)</f>
        <v>2.9354074088990718E+142</v>
      </c>
      <c r="E602" s="1">
        <f>INT($Q$2*$Q$4^($B602-1)*EXP($A602*$Q$3))</f>
        <v>3.7839608169897792E+104</v>
      </c>
      <c r="F602" s="1">
        <f>C602/E602</f>
        <v>4.8278624317111435E+37</v>
      </c>
      <c r="H602" s="1">
        <v>600</v>
      </c>
      <c r="I602" s="1">
        <f t="shared" si="27"/>
        <v>55</v>
      </c>
      <c r="J602" s="1">
        <f>INT(IF(COUNTIF($I$3:$I602,$I602)=COUNTIF($I$3:$I$1002,$I602),INT($T$6*$T$8^($I602-1)*EXP($H602*$T$7))*$T$9,INT($T$6*$T$8^($I602-1)*EXP($H602*$T$7))))</f>
        <v>6.0231028525825621E+147</v>
      </c>
      <c r="K602" s="1">
        <f>SUM($J$3:J601)</f>
        <v>1.2877311921153177E+148</v>
      </c>
      <c r="L602" s="1">
        <f>INT($T$2*$T$4^($I602-1)*EXP($H602*$T$3))</f>
        <v>1.2956437552624035E+106</v>
      </c>
      <c r="M602" s="1">
        <f t="shared" si="28"/>
        <v>4.6487337496275878E+41</v>
      </c>
      <c r="N602" s="1">
        <f t="shared" si="29"/>
        <v>1.101297191973043E+108</v>
      </c>
    </row>
    <row r="603" spans="1:14" x14ac:dyDescent="0.15">
      <c r="A603" s="1">
        <v>601</v>
      </c>
      <c r="B603" s="1">
        <v>55</v>
      </c>
      <c r="C603" s="1">
        <f>INT(IF(COUNTIF($B$3:B603,B603)=COUNTIF($B$3:$B$1002,B603),INT($Q$6*$Q$8^($B603-1)*EXP($A603*$Q$7))*$Q$9,INT($Q$6*$Q$8^($B603-1)*EXP($A603*$Q$7))))</f>
        <v>2.9214790505674821E+142</v>
      </c>
      <c r="D603" s="1">
        <f>SUM($C$3:C602)</f>
        <v>4.7622516360402677E+142</v>
      </c>
      <c r="E603" s="1">
        <f>INT($Q$2*$Q$4^($B603-1)*EXP($A603*$Q$3))</f>
        <v>4.9198168107218128E+104</v>
      </c>
      <c r="F603" s="1">
        <f>C603/E603</f>
        <v>5.9381866499595468E+37</v>
      </c>
      <c r="H603" s="1">
        <v>601</v>
      </c>
      <c r="I603" s="1">
        <f t="shared" si="27"/>
        <v>55</v>
      </c>
      <c r="J603" s="1">
        <f>INT(IF(COUNTIF($I$3:$I603,$I603)=COUNTIF($I$3:$I$1002,$I603),INT($T$6*$T$8^($I603-1)*EXP($H603*$T$7))*$T$9,INT($T$6*$T$8^($I603-1)*EXP($H603*$T$7))))</f>
        <v>8.4986094037402895E+147</v>
      </c>
      <c r="K603" s="1">
        <f>SUM($J$3:J602)</f>
        <v>1.8900414773735737E+148</v>
      </c>
      <c r="L603" s="1">
        <f>INT($T$2*$T$4^($I603-1)*EXP($H603*$T$3))</f>
        <v>1.6313007128533087E+106</v>
      </c>
      <c r="M603" s="1">
        <f t="shared" si="28"/>
        <v>5.2097135352042899E+41</v>
      </c>
      <c r="N603" s="1">
        <f t="shared" si="29"/>
        <v>1.3866056059253124E+108</v>
      </c>
    </row>
    <row r="604" spans="1:14" x14ac:dyDescent="0.15">
      <c r="A604" s="1">
        <v>602</v>
      </c>
      <c r="B604" s="1">
        <v>55</v>
      </c>
      <c r="C604" s="1">
        <f>INT(IF(COUNTIF($B$3:B604,B604)=COUNTIF($B$3:$B$1002,B604),INT($Q$6*$Q$8^($B604-1)*EXP($A604*$Q$7))*$Q$9,INT($Q$6*$Q$8^($B604-1)*EXP($A604*$Q$7))))</f>
        <v>4.6720129259523825E+142</v>
      </c>
      <c r="D604" s="1">
        <f>SUM($C$3:C603)</f>
        <v>7.6837306866077493E+142</v>
      </c>
      <c r="E604" s="1">
        <f>INT($Q$2*$Q$4^($B604-1)*EXP($A604*$Q$3))</f>
        <v>6.3966300450001841E+104</v>
      </c>
      <c r="F604" s="1">
        <f>C604/E604</f>
        <v>7.3038660874317423E+37</v>
      </c>
      <c r="H604" s="1">
        <v>602</v>
      </c>
      <c r="I604" s="1">
        <f t="shared" si="27"/>
        <v>55</v>
      </c>
      <c r="J604" s="1">
        <f>INT(IF(COUNTIF($I$3:$I604,$I604)=COUNTIF($I$3:$I$1002,$I604),INT($T$6*$T$8^($I604-1)*EXP($H604*$T$7))*$T$9,INT($T$6*$T$8^($I604-1)*EXP($H604*$T$7))))</f>
        <v>1.1991553783009692E+148</v>
      </c>
      <c r="K604" s="1">
        <f>SUM($J$3:J603)</f>
        <v>2.739902417747603E+148</v>
      </c>
      <c r="L604" s="1">
        <f>INT($T$2*$T$4^($I604-1)*EXP($H604*$T$3))</f>
        <v>2.0539149013355408E+106</v>
      </c>
      <c r="M604" s="1">
        <f t="shared" si="28"/>
        <v>5.8383888130965334E+41</v>
      </c>
      <c r="N604" s="1">
        <f t="shared" si="29"/>
        <v>1.7458276661352097E+108</v>
      </c>
    </row>
    <row r="605" spans="1:14" x14ac:dyDescent="0.15">
      <c r="A605" s="1">
        <v>603</v>
      </c>
      <c r="B605" s="1">
        <v>55</v>
      </c>
      <c r="C605" s="1">
        <f>INT(IF(COUNTIF($B$3:B605,B605)=COUNTIF($B$3:$B$1002,B605),INT($Q$6*$Q$8^($B605-1)*EXP($A605*$Q$7))*$Q$9,INT($Q$6*$Q$8^($B605-1)*EXP($A605*$Q$7))))</f>
        <v>7.4714568896275284E+142</v>
      </c>
      <c r="D605" s="1">
        <f>SUM($C$3:C604)</f>
        <v>1.2355743612560132E+143</v>
      </c>
      <c r="E605" s="1">
        <f>INT($Q$2*$Q$4^($B605-1)*EXP($A605*$Q$3))</f>
        <v>8.3167478600887011E+104</v>
      </c>
      <c r="F605" s="1">
        <f>C605/E605</f>
        <v>8.9836279941614611E+37</v>
      </c>
      <c r="H605" s="1">
        <v>603</v>
      </c>
      <c r="I605" s="1">
        <f t="shared" si="27"/>
        <v>55</v>
      </c>
      <c r="J605" s="1">
        <f>INT(IF(COUNTIF($I$3:$I605,$I605)=COUNTIF($I$3:$I$1002,$I605),INT($T$6*$T$8^($I605-1)*EXP($H605*$T$7))*$T$9,INT($T$6*$T$8^($I605-1)*EXP($H605*$T$7))))</f>
        <v>1.6920104842979129E+148</v>
      </c>
      <c r="K605" s="1">
        <f>SUM($J$3:J604)</f>
        <v>3.9390577960485722E+148</v>
      </c>
      <c r="L605" s="1">
        <f>INT($T$2*$T$4^($I605-1)*EXP($H605*$T$3))</f>
        <v>2.586013963390826E+106</v>
      </c>
      <c r="M605" s="1">
        <f t="shared" si="28"/>
        <v>6.5429286471420272E+41</v>
      </c>
      <c r="N605" s="1">
        <f t="shared" si="29"/>
        <v>2.1981118688822021E+108</v>
      </c>
    </row>
    <row r="606" spans="1:14" x14ac:dyDescent="0.15">
      <c r="A606" s="1">
        <v>604</v>
      </c>
      <c r="B606" s="1">
        <v>55</v>
      </c>
      <c r="C606" s="1">
        <f>INT(IF(COUNTIF($B$3:B606,B606)=COUNTIF($B$3:$B$1002,B606),INT($Q$6*$Q$8^($B606-1)*EXP($A606*$Q$7))*$Q$9,INT($Q$6*$Q$8^($B606-1)*EXP($A606*$Q$7))))</f>
        <v>1.1948311988495474E+143</v>
      </c>
      <c r="D606" s="1">
        <f>SUM($C$3:C605)</f>
        <v>1.9827200502187661E+143</v>
      </c>
      <c r="E606" s="1">
        <f>INT($Q$2*$Q$4^($B606-1)*EXP($A606*$Q$3))</f>
        <v>1.0813239859378167E+105</v>
      </c>
      <c r="F606" s="1">
        <f>C606/E606</f>
        <v>1.1049705864179897E+38</v>
      </c>
      <c r="H606" s="1">
        <v>604</v>
      </c>
      <c r="I606" s="1">
        <f t="shared" si="27"/>
        <v>55</v>
      </c>
      <c r="J606" s="1">
        <f>INT(IF(COUNTIF($I$3:$I606,$I606)=COUNTIF($I$3:$I$1002,$I606),INT($T$6*$T$8^($I606-1)*EXP($H606*$T$7))*$T$9,INT($T$6*$T$8^($I606-1)*EXP($H606*$T$7))))</f>
        <v>2.3874299617705716E+148</v>
      </c>
      <c r="K606" s="1">
        <f>SUM($J$3:J605)</f>
        <v>5.6310682803464851E+148</v>
      </c>
      <c r="L606" s="1">
        <f>INT($T$2*$T$4^($I606-1)*EXP($H606*$T$3))</f>
        <v>3.2559616829810515E+106</v>
      </c>
      <c r="M606" s="1">
        <f t="shared" si="28"/>
        <v>7.3324878921324374E+41</v>
      </c>
      <c r="N606" s="1">
        <f t="shared" si="29"/>
        <v>2.767567430533894E+108</v>
      </c>
    </row>
    <row r="607" spans="1:14" x14ac:dyDescent="0.15">
      <c r="A607" s="1">
        <v>605</v>
      </c>
      <c r="B607" s="1">
        <v>55</v>
      </c>
      <c r="C607" s="1">
        <f>INT(IF(COUNTIF($B$3:B607,B607)=COUNTIF($B$3:$B$1002,B607),INT($Q$6*$Q$8^($B607-1)*EXP($A607*$Q$7))*$Q$9,INT($Q$6*$Q$8^($B607-1)*EXP($A607*$Q$7))))</f>
        <v>1.9107673574697115E+143</v>
      </c>
      <c r="D607" s="1">
        <f>SUM($C$3:C606)</f>
        <v>3.1775512490683136E+143</v>
      </c>
      <c r="E607" s="1">
        <f>INT($Q$2*$Q$4^($B607-1)*EXP($A607*$Q$3))</f>
        <v>1.4059120009824897E+105</v>
      </c>
      <c r="F607" s="1">
        <f>C607/E607</f>
        <v>1.3590945636244766E+38</v>
      </c>
      <c r="H607" s="1">
        <v>605</v>
      </c>
      <c r="I607" s="1">
        <f t="shared" si="27"/>
        <v>55</v>
      </c>
      <c r="J607" s="1">
        <f>INT(IF(COUNTIF($I$3:$I607,$I607)=COUNTIF($I$3:$I$1002,$I607),INT($T$6*$T$8^($I607-1)*EXP($H607*$T$7))*$T$9,INT($T$6*$T$8^($I607-1)*EXP($H607*$T$7))))</f>
        <v>3.3686681467135998E+148</v>
      </c>
      <c r="K607" s="1">
        <f>SUM($J$3:J606)</f>
        <v>8.0184982421170573E+148</v>
      </c>
      <c r="L607" s="1">
        <f>INT($T$2*$T$4^($I607-1)*EXP($H607*$T$3))</f>
        <v>4.0994699298298504E+106</v>
      </c>
      <c r="M607" s="1">
        <f t="shared" si="28"/>
        <v>8.2173261528312214E+41</v>
      </c>
      <c r="N607" s="1">
        <f t="shared" si="29"/>
        <v>3.4845494403553726E+108</v>
      </c>
    </row>
    <row r="608" spans="1:14" x14ac:dyDescent="0.15">
      <c r="A608" s="1">
        <v>606</v>
      </c>
      <c r="B608" s="1">
        <v>55</v>
      </c>
      <c r="C608" s="1">
        <f>INT(IF(COUNTIF($B$3:B608,B608)=COUNTIF($B$3:$B$1002,B608),INT($Q$6*$Q$8^($B608-1)*EXP($A608*$Q$7))*$Q$9,INT($Q$6*$Q$8^($B608-1)*EXP($A608*$Q$7))))</f>
        <v>3.0556884502910682E+143</v>
      </c>
      <c r="D608" s="1">
        <f>SUM($C$3:C607)</f>
        <v>5.0883186065380251E+143</v>
      </c>
      <c r="E608" s="1">
        <f>INT($Q$2*$Q$4^($B608-1)*EXP($A608*$Q$3))</f>
        <v>1.8279336999931406E+105</v>
      </c>
      <c r="F608" s="1">
        <f>C608/E608</f>
        <v>1.6716626266601107E+38</v>
      </c>
      <c r="H608" s="1">
        <v>606</v>
      </c>
      <c r="I608" s="1">
        <f t="shared" si="27"/>
        <v>55</v>
      </c>
      <c r="J608" s="1">
        <f>INT(IF(COUNTIF($I$3:$I608,$I608)=COUNTIF($I$3:$I$1002,$I608),INT($T$6*$T$8^($I608-1)*EXP($H608*$T$7))*$T$9,INT($T$6*$T$8^($I608-1)*EXP($H608*$T$7))))</f>
        <v>4.7531970631159245E+148</v>
      </c>
      <c r="K608" s="1">
        <f>SUM($J$3:J607)</f>
        <v>1.1387166388830657E+149</v>
      </c>
      <c r="L608" s="1">
        <f>INT($T$2*$T$4^($I608-1)*EXP($H608*$T$3))</f>
        <v>5.1615022969780307E+106</v>
      </c>
      <c r="M608" s="1">
        <f t="shared" si="28"/>
        <v>9.2089410982125068E+41</v>
      </c>
      <c r="N608" s="1">
        <f t="shared" si="29"/>
        <v>4.3872769524313263E+108</v>
      </c>
    </row>
    <row r="609" spans="1:14" x14ac:dyDescent="0.15">
      <c r="A609" s="1">
        <v>607</v>
      </c>
      <c r="B609" s="1">
        <v>55</v>
      </c>
      <c r="C609" s="1">
        <f>INT(IF(COUNTIF($B$3:B609,B609)=COUNTIF($B$3:$B$1002,B609),INT($Q$6*$Q$8^($B609-1)*EXP($A609*$Q$7))*$Q$9,INT($Q$6*$Q$8^($B609-1)*EXP($A609*$Q$7))))</f>
        <v>4.8866398458922327E+143</v>
      </c>
      <c r="D609" s="1">
        <f>SUM($C$3:C608)</f>
        <v>8.1440070568290942E+143</v>
      </c>
      <c r="E609" s="1">
        <f>INT($Q$2*$Q$4^($B609-1)*EXP($A609*$Q$3))</f>
        <v>2.3766363821032168E+105</v>
      </c>
      <c r="F609" s="1">
        <f>C609/E609</f>
        <v>2.0561158966891582E+38</v>
      </c>
      <c r="H609" s="1">
        <v>607</v>
      </c>
      <c r="I609" s="1">
        <f t="shared" si="27"/>
        <v>55</v>
      </c>
      <c r="J609" s="1">
        <f>INT(IF(COUNTIF($I$3:$I609,$I609)=COUNTIF($I$3:$I$1002,$I609),INT($T$6*$T$8^($I609-1)*EXP($H609*$T$7))*$T$9,INT($T$6*$T$8^($I609-1)*EXP($H609*$T$7))))</f>
        <v>6.7067699568015726E+148</v>
      </c>
      <c r="K609" s="1">
        <f>SUM($J$3:J608)</f>
        <v>1.6140363451946582E+149</v>
      </c>
      <c r="L609" s="1">
        <f>INT($T$2*$T$4^($I609-1)*EXP($H609*$T$3))</f>
        <v>6.4986709056836524E+106</v>
      </c>
      <c r="M609" s="1">
        <f t="shared" si="28"/>
        <v>1.0320217863218646E+42</v>
      </c>
      <c r="N609" s="1">
        <f t="shared" si="29"/>
        <v>5.523870269831104E+108</v>
      </c>
    </row>
    <row r="610" spans="1:14" x14ac:dyDescent="0.15">
      <c r="A610" s="1">
        <v>608</v>
      </c>
      <c r="B610" s="1">
        <v>55</v>
      </c>
      <c r="C610" s="1">
        <f>INT(IF(COUNTIF($B$3:B610,B610)=COUNTIF($B$3:$B$1002,B610),INT($Q$6*$Q$8^($B610-1)*EXP($A610*$Q$7))*$Q$9,INT($Q$6*$Q$8^($B610-1)*EXP($A610*$Q$7))))</f>
        <v>7.8146870572446773E+143</v>
      </c>
      <c r="D610" s="1">
        <f>SUM($C$3:C609)</f>
        <v>1.3030646902721327E+144</v>
      </c>
      <c r="E610" s="1">
        <f>INT($Q$2*$Q$4^($B610-1)*EXP($A610*$Q$3))</f>
        <v>3.0900466974036659E+105</v>
      </c>
      <c r="F610" s="1">
        <f>C610/E610</f>
        <v>2.5289867184890028E+38</v>
      </c>
      <c r="H610" s="1">
        <v>608</v>
      </c>
      <c r="I610" s="1">
        <f t="shared" si="27"/>
        <v>55</v>
      </c>
      <c r="J610" s="1">
        <f>INT(IF(COUNTIF($I$3:$I610,$I610)=COUNTIF($I$3:$I$1002,$I610),INT($T$6*$T$8^($I610-1)*EXP($H610*$T$7))*$T$9,INT($T$6*$T$8^($I610-1)*EXP($H610*$T$7))))</f>
        <v>9.4632649680151543E+148</v>
      </c>
      <c r="K610" s="1">
        <f>SUM($J$3:J609)</f>
        <v>2.2847133408748154E+149</v>
      </c>
      <c r="L610" s="1">
        <f>INT($T$2*$T$4^($I610-1)*EXP($H610*$T$3))</f>
        <v>8.1822541404475406E+106</v>
      </c>
      <c r="M610" s="1">
        <f t="shared" si="28"/>
        <v>1.1565596479379883E+42</v>
      </c>
      <c r="N610" s="1">
        <f t="shared" si="29"/>
        <v>6.9549160193804099E+108</v>
      </c>
    </row>
    <row r="611" spans="1:14" x14ac:dyDescent="0.15">
      <c r="A611" s="1">
        <v>609</v>
      </c>
      <c r="B611" s="1">
        <v>55</v>
      </c>
      <c r="C611" s="1">
        <f>INT(IF(COUNTIF($B$3:B611,B611)=COUNTIF($B$3:$B$1002,B611),INT($Q$6*$Q$8^($B611-1)*EXP($A611*$Q$7))*$Q$9,INT($Q$6*$Q$8^($B611-1)*EXP($A611*$Q$7))))</f>
        <v>1.2497203749117417E+144</v>
      </c>
      <c r="D611" s="1">
        <f>SUM($C$3:C610)</f>
        <v>2.0845333959966003E+144</v>
      </c>
      <c r="E611" s="1">
        <f>INT($Q$2*$Q$4^($B611-1)*EXP($A611*$Q$3))</f>
        <v>4.0176060015060774E+105</v>
      </c>
      <c r="F611" s="1">
        <f>C611/E611</f>
        <v>3.110609588006539E+38</v>
      </c>
      <c r="H611" s="1">
        <v>609</v>
      </c>
      <c r="I611" s="1">
        <f t="shared" si="27"/>
        <v>55</v>
      </c>
      <c r="J611" s="1">
        <f>INT(IF(COUNTIF($I$3:$I611,$I611)=COUNTIF($I$3:$I$1002,$I611),INT($T$6*$T$8^($I611-1)*EXP($H611*$T$7))*$T$9,INT($T$6*$T$8^($I611-1)*EXP($H611*$T$7))))</f>
        <v>1.3352684590596937E+149</v>
      </c>
      <c r="K611" s="1">
        <f>SUM($J$3:J610)</f>
        <v>3.2310398376763307E+149</v>
      </c>
      <c r="L611" s="1">
        <f>INT($T$2*$T$4^($I611-1)*EXP($H611*$T$3))</f>
        <v>1.0301996175913133E+107</v>
      </c>
      <c r="M611" s="1">
        <f t="shared" si="28"/>
        <v>1.2961259509896296E+42</v>
      </c>
      <c r="N611" s="1">
        <f t="shared" si="29"/>
        <v>8.7566967495261632E+108</v>
      </c>
    </row>
    <row r="612" spans="1:14" x14ac:dyDescent="0.15">
      <c r="A612" s="1">
        <v>610</v>
      </c>
      <c r="B612" s="1">
        <v>55</v>
      </c>
      <c r="C612" s="1">
        <f>INT(IF(COUNTIF($B$3:B612,B612)=COUNTIF($B$3:$B$1002,B612),INT($Q$6*$Q$8^($B612-1)*EXP($A612*$Q$7))*$Q$9,INT($Q$6*$Q$8^($B612-1)*EXP($A612*$Q$7))))</f>
        <v>3.9970916404683752E+144</v>
      </c>
      <c r="D612" s="1">
        <f>SUM($C$3:C611)</f>
        <v>3.3342537709083418E+144</v>
      </c>
      <c r="E612" s="1">
        <f>INT($Q$2*$Q$4^($B612-1)*EXP($A612*$Q$3))</f>
        <v>5.2235967815306459E+105</v>
      </c>
      <c r="F612" s="1">
        <f>C612/E612</f>
        <v>7.6519911617242528E+38</v>
      </c>
      <c r="H612" s="1">
        <v>610</v>
      </c>
      <c r="I612" s="1">
        <f t="shared" si="27"/>
        <v>55</v>
      </c>
      <c r="J612" s="1">
        <f>INT(IF(COUNTIF($I$3:$I612,$I612)=COUNTIF($I$3:$I$1002,$I612),INT($T$6*$T$8^($I612-1)*EXP($H612*$T$7))*$T$9,INT($T$6*$T$8^($I612-1)*EXP($H612*$T$7))))</f>
        <v>1.8840662961312046E+150</v>
      </c>
      <c r="K612" s="1">
        <f>SUM($J$3:J611)</f>
        <v>4.5663082967360246E+149</v>
      </c>
      <c r="L612" s="1">
        <f>INT($T$2*$T$4^($I612-1)*EXP($H612*$T$3))</f>
        <v>1.2970890831157169E+107</v>
      </c>
      <c r="M612" s="1">
        <f t="shared" si="28"/>
        <v>1.4525342327340534E+43</v>
      </c>
      <c r="N612" s="1">
        <f t="shared" si="29"/>
        <v>1.1025257206483594E+109</v>
      </c>
    </row>
    <row r="613" spans="1:14" x14ac:dyDescent="0.15">
      <c r="A613" s="1">
        <v>611</v>
      </c>
      <c r="B613" s="1">
        <v>56</v>
      </c>
      <c r="C613" s="1">
        <f>INT(IF(COUNTIF($B$3:B613,B613)=COUNTIF($B$3:$B$1002,B613),INT($Q$6*$Q$8^($B613-1)*EXP($A613*$Q$7))*$Q$9,INT($Q$6*$Q$8^($B613-1)*EXP($A613*$Q$7))))</f>
        <v>7.1911423710921296E+144</v>
      </c>
      <c r="D613" s="1">
        <f>SUM($C$3:C612)</f>
        <v>7.3313454113767177E+144</v>
      </c>
      <c r="E613" s="1">
        <f>INT($Q$2*$Q$4^($B613-1)*EXP($A613*$Q$3))</f>
        <v>3.0562189265461179E+106</v>
      </c>
      <c r="F613" s="1">
        <f>C613/E613</f>
        <v>2.3529539420852143E+38</v>
      </c>
      <c r="H613" s="1">
        <v>611</v>
      </c>
      <c r="I613" s="1">
        <f t="shared" si="27"/>
        <v>56</v>
      </c>
      <c r="J613" s="1">
        <f>INT(IF(COUNTIF($I$3:$I613,$I613)=COUNTIF($I$3:$I$1002,$I613),INT($T$6*$T$8^($I613-1)*EXP($H613*$T$7))*$T$9,INT($T$6*$T$8^($I613-1)*EXP($H613*$T$7))))</f>
        <v>2.9907237058957769E+150</v>
      </c>
      <c r="K613" s="1">
        <f>SUM($J$3:J612)</f>
        <v>2.3406971258048069E+150</v>
      </c>
      <c r="L613" s="1">
        <f>INT($T$2*$T$4^($I613-1)*EXP($H613*$T$3))</f>
        <v>1.1023563210918231E+108</v>
      </c>
      <c r="M613" s="1">
        <f t="shared" si="28"/>
        <v>2.7130281277233757E+42</v>
      </c>
      <c r="N613" s="1">
        <f t="shared" si="29"/>
        <v>9.3700287292804965E+109</v>
      </c>
    </row>
    <row r="614" spans="1:14" x14ac:dyDescent="0.15">
      <c r="A614" s="1">
        <v>612</v>
      </c>
      <c r="B614" s="1">
        <v>56</v>
      </c>
      <c r="C614" s="1">
        <f>INT(IF(COUNTIF($B$3:B614,B614)=COUNTIF($B$3:$B$1002,B614),INT($Q$6*$Q$8^($B614-1)*EXP($A614*$Q$7))*$Q$9,INT($Q$6*$Q$8^($B614-1)*EXP($A614*$Q$7))))</f>
        <v>1.1500034581312584E+145</v>
      </c>
      <c r="D614" s="1">
        <f>SUM($C$3:C613)</f>
        <v>1.4522487782468849E+145</v>
      </c>
      <c r="E614" s="1">
        <f>INT($Q$2*$Q$4^($B614-1)*EXP($A614*$Q$3))</f>
        <v>3.9736239298663829E+106</v>
      </c>
      <c r="F614" s="1">
        <f>C614/E614</f>
        <v>2.8940923409677788E+38</v>
      </c>
      <c r="H614" s="1">
        <v>612</v>
      </c>
      <c r="I614" s="1">
        <f t="shared" si="27"/>
        <v>56</v>
      </c>
      <c r="J614" s="1">
        <f>INT(IF(COUNTIF($I$3:$I614,$I614)=COUNTIF($I$3:$I$1002,$I614),INT($T$6*$T$8^($I614-1)*EXP($H614*$T$7))*$T$9,INT($T$6*$T$8^($I614-1)*EXP($H614*$T$7))))</f>
        <v>4.2199167493905005E+150</v>
      </c>
      <c r="K614" s="1">
        <f>SUM($J$3:J613)</f>
        <v>5.3314208317005835E+150</v>
      </c>
      <c r="L614" s="1">
        <f>INT($T$2*$T$4^($I614-1)*EXP($H614*$T$3))</f>
        <v>1.3879391191533523E+108</v>
      </c>
      <c r="M614" s="1">
        <f t="shared" si="28"/>
        <v>3.0404192022231239E+42</v>
      </c>
      <c r="N614" s="1">
        <f t="shared" si="29"/>
        <v>1.1797482512803495E+110</v>
      </c>
    </row>
    <row r="615" spans="1:14" x14ac:dyDescent="0.15">
      <c r="A615" s="1">
        <v>613</v>
      </c>
      <c r="B615" s="1">
        <v>56</v>
      </c>
      <c r="C615" s="1">
        <f>INT(IF(COUNTIF($B$3:B615,B615)=COUNTIF($B$3:$B$1002,B615),INT($Q$6*$Q$8^($B615-1)*EXP($A615*$Q$7))*$Q$9,INT($Q$6*$Q$8^($B615-1)*EXP($A615*$Q$7))))</f>
        <v>1.8390790857237981E+145</v>
      </c>
      <c r="D615" s="1">
        <f>SUM($C$3:C614)</f>
        <v>2.6022522363781435E+145</v>
      </c>
      <c r="E615" s="1">
        <f>INT($Q$2*$Q$4^($B615-1)*EXP($A615*$Q$3))</f>
        <v>5.1664123269634154E+106</v>
      </c>
      <c r="F615" s="1">
        <f>C615/E615</f>
        <v>3.5596831405145045E+38</v>
      </c>
      <c r="H615" s="1">
        <v>613</v>
      </c>
      <c r="I615" s="1">
        <f t="shared" si="27"/>
        <v>56</v>
      </c>
      <c r="J615" s="1">
        <f>INT(IF(COUNTIF($I$3:$I615,$I615)=COUNTIF($I$3:$I$1002,$I615),INT($T$6*$T$8^($I615-1)*EXP($H615*$T$7))*$T$9,INT($T$6*$T$8^($I615-1)*EXP($H615*$T$7))))</f>
        <v>5.9543104355247546E+150</v>
      </c>
      <c r="K615" s="1">
        <f>SUM($J$3:J614)</f>
        <v>9.5513375810910839E+150</v>
      </c>
      <c r="L615" s="1">
        <f>INT($T$2*$T$4^($I615-1)*EXP($H615*$T$3))</f>
        <v>1.7475066470052221E+108</v>
      </c>
      <c r="M615" s="1">
        <f t="shared" si="28"/>
        <v>3.4073177608388012E+42</v>
      </c>
      <c r="N615" s="1">
        <f t="shared" si="29"/>
        <v>1.4853806499544387E+110</v>
      </c>
    </row>
    <row r="616" spans="1:14" x14ac:dyDescent="0.15">
      <c r="A616" s="1">
        <v>614</v>
      </c>
      <c r="B616" s="1">
        <v>56</v>
      </c>
      <c r="C616" s="1">
        <f>INT(IF(COUNTIF($B$3:B616,B616)=COUNTIF($B$3:$B$1002,B616),INT($Q$6*$Q$8^($B616-1)*EXP($A616*$Q$7))*$Q$9,INT($Q$6*$Q$8^($B616-1)*EXP($A616*$Q$7))))</f>
        <v>2.9410449678496909E+145</v>
      </c>
      <c r="D616" s="1">
        <f>SUM($C$3:C615)</f>
        <v>4.4413313221019418E+145</v>
      </c>
      <c r="E616" s="1">
        <f>INT($Q$2*$Q$4^($B616-1)*EXP($A616*$Q$3))</f>
        <v>6.7172477323735634E+106</v>
      </c>
      <c r="F616" s="1">
        <f>C616/E616</f>
        <v>4.3783482238944643E+38</v>
      </c>
      <c r="H616" s="1">
        <v>614</v>
      </c>
      <c r="I616" s="1">
        <f t="shared" si="27"/>
        <v>56</v>
      </c>
      <c r="J616" s="1">
        <f>INT(IF(COUNTIF($I$3:$I616,$I616)=COUNTIF($I$3:$I$1002,$I616),INT($T$6*$T$8^($I616-1)*EXP($H616*$T$7))*$T$9,INT($T$6*$T$8^($I616-1)*EXP($H616*$T$7))))</f>
        <v>8.4015431744521307E+150</v>
      </c>
      <c r="K616" s="1">
        <f>SUM($J$3:J615)</f>
        <v>1.5505648016615838E+151</v>
      </c>
      <c r="L616" s="1">
        <f>INT($T$2*$T$4^($I616-1)*EXP($H616*$T$3))</f>
        <v>2.2002258162377106E+108</v>
      </c>
      <c r="M616" s="1">
        <f t="shared" si="28"/>
        <v>3.8184913168678299E+42</v>
      </c>
      <c r="N616" s="1">
        <f t="shared" si="29"/>
        <v>1.8701919438020541E+110</v>
      </c>
    </row>
    <row r="617" spans="1:14" x14ac:dyDescent="0.15">
      <c r="A617" s="1">
        <v>615</v>
      </c>
      <c r="B617" s="1">
        <v>56</v>
      </c>
      <c r="C617" s="1">
        <f>INT(IF(COUNTIF($B$3:B617,B617)=COUNTIF($B$3:$B$1002,B617),INT($Q$6*$Q$8^($B617-1)*EXP($A617*$Q$7))*$Q$9,INT($Q$6*$Q$8^($B617-1)*EXP($A617*$Q$7))))</f>
        <v>4.7033026312243889E+145</v>
      </c>
      <c r="D617" s="1">
        <f>SUM($C$3:C616)</f>
        <v>7.3823762899516333E+145</v>
      </c>
      <c r="E617" s="1">
        <f>INT($Q$2*$Q$4^($B617-1)*EXP($A617*$Q$3))</f>
        <v>8.7336074324901657E+106</v>
      </c>
      <c r="F617" s="1">
        <f>C617/E617</f>
        <v>5.3852920085776768E+38</v>
      </c>
      <c r="H617" s="1">
        <v>615</v>
      </c>
      <c r="I617" s="1">
        <f t="shared" si="27"/>
        <v>56</v>
      </c>
      <c r="J617" s="1">
        <f>INT(IF(COUNTIF($I$3:$I617,$I617)=COUNTIF($I$3:$I$1002,$I617),INT($T$6*$T$8^($I617-1)*EXP($H617*$T$7))*$T$9,INT($T$6*$T$8^($I617-1)*EXP($H617*$T$7))))</f>
        <v>1.1854593151719749E+151</v>
      </c>
      <c r="K617" s="1">
        <f>SUM($J$3:J616)</f>
        <v>2.3907191191067967E+151</v>
      </c>
      <c r="L617" s="1">
        <f>INT($T$2*$T$4^($I617-1)*EXP($H617*$T$3))</f>
        <v>2.7702290293059874E+108</v>
      </c>
      <c r="M617" s="1">
        <f t="shared" si="28"/>
        <v>4.279282696957957E+42</v>
      </c>
      <c r="N617" s="1">
        <f t="shared" si="29"/>
        <v>2.3546946749100894E+110</v>
      </c>
    </row>
    <row r="618" spans="1:14" x14ac:dyDescent="0.15">
      <c r="A618" s="1">
        <v>616</v>
      </c>
      <c r="B618" s="1">
        <v>56</v>
      </c>
      <c r="C618" s="1">
        <f>INT(IF(COUNTIF($B$3:B618,B618)=COUNTIF($B$3:$B$1002,B618),INT($Q$6*$Q$8^($B618-1)*EXP($A618*$Q$7))*$Q$9,INT($Q$6*$Q$8^($B618-1)*EXP($A618*$Q$7))))</f>
        <v>7.5214952109537252E+145</v>
      </c>
      <c r="D618" s="1">
        <f>SUM($C$3:C617)</f>
        <v>1.2085678921176023E+146</v>
      </c>
      <c r="E618" s="1">
        <f>INT($Q$2*$Q$4^($B618-1)*EXP($A618*$Q$3))</f>
        <v>1.1355230865945341E+107</v>
      </c>
      <c r="F618" s="1">
        <f>C618/E618</f>
        <v>6.623815314500476E+38</v>
      </c>
      <c r="H618" s="1">
        <v>616</v>
      </c>
      <c r="I618" s="1">
        <f t="shared" si="27"/>
        <v>56</v>
      </c>
      <c r="J618" s="1">
        <f>INT(IF(COUNTIF($I$3:$I618,$I618)=COUNTIF($I$3:$I$1002,$I618),INT($T$6*$T$8^($I618-1)*EXP($H618*$T$7))*$T$9,INT($T$6*$T$8^($I618-1)*EXP($H618*$T$7))))</f>
        <v>1.6726853135759183E+151</v>
      </c>
      <c r="K618" s="1">
        <f>SUM($J$3:J617)</f>
        <v>3.5761784342787714E+151</v>
      </c>
      <c r="L618" s="1">
        <f>INT($T$2*$T$4^($I618-1)*EXP($H618*$T$3))</f>
        <v>3.4879005682843351E+108</v>
      </c>
      <c r="M618" s="1">
        <f t="shared" si="28"/>
        <v>4.7956794662833411E+42</v>
      </c>
      <c r="N618" s="1">
        <f t="shared" si="29"/>
        <v>2.964715483041685E+110</v>
      </c>
    </row>
    <row r="619" spans="1:14" x14ac:dyDescent="0.15">
      <c r="A619" s="1">
        <v>617</v>
      </c>
      <c r="B619" s="1">
        <v>56</v>
      </c>
      <c r="C619" s="1">
        <f>INT(IF(COUNTIF($B$3:B619,B619)=COUNTIF($B$3:$B$1002,B619),INT($Q$6*$Q$8^($B619-1)*EXP($A619*$Q$7))*$Q$9,INT($Q$6*$Q$8^($B619-1)*EXP($A619*$Q$7))))</f>
        <v>1.2028332991549909E+146</v>
      </c>
      <c r="D619" s="1">
        <f>SUM($C$3:C618)</f>
        <v>1.9607174132129748E+146</v>
      </c>
      <c r="E619" s="1">
        <f>INT($Q$2*$Q$4^($B619-1)*EXP($A619*$Q$3))</f>
        <v>1.4763803962522484E+107</v>
      </c>
      <c r="F619" s="1">
        <f>C619/E619</f>
        <v>8.1471773955299776E+38</v>
      </c>
      <c r="H619" s="1">
        <v>617</v>
      </c>
      <c r="I619" s="1">
        <f t="shared" si="27"/>
        <v>56</v>
      </c>
      <c r="J619" s="1">
        <f>INT(IF(COUNTIF($I$3:$I619,$I619)=COUNTIF($I$3:$I$1002,$I619),INT($T$6*$T$8^($I619-1)*EXP($H619*$T$7))*$T$9,INT($T$6*$T$8^($I619-1)*EXP($H619*$T$7))))</f>
        <v>2.3601621096938947E+151</v>
      </c>
      <c r="K619" s="1">
        <f>SUM($J$3:J618)</f>
        <v>5.2488637478546895E+151</v>
      </c>
      <c r="L619" s="1">
        <f>INT($T$2*$T$4^($I619-1)*EXP($H619*$T$3))</f>
        <v>4.3914962429247023E+108</v>
      </c>
      <c r="M619" s="1">
        <f t="shared" si="28"/>
        <v>5.3743917315116386E+42</v>
      </c>
      <c r="N619" s="1">
        <f t="shared" si="29"/>
        <v>3.7327718064859971E+110</v>
      </c>
    </row>
    <row r="620" spans="1:14" x14ac:dyDescent="0.15">
      <c r="A620" s="1">
        <v>618</v>
      </c>
      <c r="B620" s="1">
        <v>56</v>
      </c>
      <c r="C620" s="1">
        <f>INT(IF(COUNTIF($B$3:B620,B620)=COUNTIF($B$3:$B$1002,B620),INT($Q$6*$Q$8^($B620-1)*EXP($A620*$Q$7))*$Q$9,INT($Q$6*$Q$8^($B620-1)*EXP($A620*$Q$7))))</f>
        <v>1.9235642714352099E+146</v>
      </c>
      <c r="D620" s="1">
        <f>SUM($C$3:C619)</f>
        <v>3.1635507123679657E+146</v>
      </c>
      <c r="E620" s="1">
        <f>INT($Q$2*$Q$4^($B620-1)*EXP($A620*$Q$3))</f>
        <v>1.9195550492724236E+107</v>
      </c>
      <c r="F620" s="1">
        <f>C620/E620</f>
        <v>1.0020886205708484E+39</v>
      </c>
      <c r="H620" s="1">
        <v>618</v>
      </c>
      <c r="I620" s="1">
        <f t="shared" si="27"/>
        <v>56</v>
      </c>
      <c r="J620" s="1">
        <f>INT(IF(COUNTIF($I$3:$I620,$I620)=COUNTIF($I$3:$I$1002,$I620),INT($T$6*$T$8^($I620-1)*EXP($H620*$T$7))*$T$9,INT($T$6*$T$8^($I620-1)*EXP($H620*$T$7))))</f>
        <v>3.3301931563721555E+151</v>
      </c>
      <c r="K620" s="1">
        <f>SUM($J$3:J619)</f>
        <v>7.6090258575485842E+151</v>
      </c>
      <c r="L620" s="1">
        <f>INT($T$2*$T$4^($I620-1)*EXP($H620*$T$3))</f>
        <v>5.5291826340989974E+108</v>
      </c>
      <c r="M620" s="1">
        <f t="shared" si="28"/>
        <v>6.0229393325417333E+42</v>
      </c>
      <c r="N620" s="1">
        <f t="shared" si="29"/>
        <v>4.6998052389841476E+110</v>
      </c>
    </row>
    <row r="621" spans="1:14" x14ac:dyDescent="0.15">
      <c r="A621" s="1">
        <v>619</v>
      </c>
      <c r="B621" s="1">
        <v>56</v>
      </c>
      <c r="C621" s="1">
        <f>INT(IF(COUNTIF($B$3:B621,B621)=COUNTIF($B$3:$B$1002,B621),INT($Q$6*$Q$8^($B621-1)*EXP($A621*$Q$7))*$Q$9,INT($Q$6*$Q$8^($B621-1)*EXP($A621*$Q$7))))</f>
        <v>3.0761532033917225E+146</v>
      </c>
      <c r="D621" s="1">
        <f>SUM($C$3:C620)</f>
        <v>5.0871149838031754E+146</v>
      </c>
      <c r="E621" s="1">
        <f>INT($Q$2*$Q$4^($B621-1)*EXP($A621*$Q$3))</f>
        <v>2.4957603044180564E+107</v>
      </c>
      <c r="F621" s="1">
        <f>C621/E621</f>
        <v>1.2325515386819159E+39</v>
      </c>
      <c r="H621" s="1">
        <v>619</v>
      </c>
      <c r="I621" s="1">
        <f t="shared" si="27"/>
        <v>56</v>
      </c>
      <c r="J621" s="1">
        <f>INT(IF(COUNTIF($I$3:$I621,$I621)=COUNTIF($I$3:$I$1002,$I621),INT($T$6*$T$8^($I621-1)*EXP($H621*$T$7))*$T$9,INT($T$6*$T$8^($I621-1)*EXP($H621*$T$7))))</f>
        <v>4.69890877969662E+151</v>
      </c>
      <c r="K621" s="1">
        <f>SUM($J$3:J620)</f>
        <v>1.093921901392074E+152</v>
      </c>
      <c r="L621" s="1">
        <f>INT($T$2*$T$4^($I621-1)*EXP($H621*$T$3))</f>
        <v>6.9616046354308875E+108</v>
      </c>
      <c r="M621" s="1">
        <f t="shared" si="28"/>
        <v>6.7497495559883679E+42</v>
      </c>
      <c r="N621" s="1">
        <f t="shared" si="29"/>
        <v>5.9173639401162541E+110</v>
      </c>
    </row>
    <row r="622" spans="1:14" x14ac:dyDescent="0.15">
      <c r="A622" s="1">
        <v>620</v>
      </c>
      <c r="B622" s="1">
        <v>56</v>
      </c>
      <c r="C622" s="1">
        <f>INT(IF(COUNTIF($B$3:B622,B622)=COUNTIF($B$3:$B$1002,B622),INT($Q$6*$Q$8^($B622-1)*EXP($A622*$Q$7))*$Q$9,INT($Q$6*$Q$8^($B622-1)*EXP($A622*$Q$7))))</f>
        <v>4.9193669643680961E+146</v>
      </c>
      <c r="D622" s="1">
        <f>SUM($C$3:C621)</f>
        <v>8.1632681871948975E+146</v>
      </c>
      <c r="E622" s="1">
        <f>INT($Q$2*$Q$4^($B622-1)*EXP($A622*$Q$3))</f>
        <v>3.24492881799335E+107</v>
      </c>
      <c r="F622" s="1">
        <f>C622/E622</f>
        <v>1.5160169114002973E+39</v>
      </c>
      <c r="H622" s="1">
        <v>620</v>
      </c>
      <c r="I622" s="1">
        <f t="shared" si="27"/>
        <v>56</v>
      </c>
      <c r="J622" s="1">
        <f>INT(IF(COUNTIF($I$3:$I622,$I622)=COUNTIF($I$3:$I$1002,$I622),INT($T$6*$T$8^($I622-1)*EXP($H622*$T$7))*$T$9,INT($T$6*$T$8^($I622-1)*EXP($H622*$T$7))))</f>
        <v>6.6301690872379316E+151</v>
      </c>
      <c r="K622" s="1">
        <f>SUM($J$3:J621)</f>
        <v>1.5638127793617361E+152</v>
      </c>
      <c r="L622" s="1">
        <f>INT($T$2*$T$4^($I622-1)*EXP($H622*$T$3))</f>
        <v>8.7651181570983861E+108</v>
      </c>
      <c r="M622" s="1">
        <f t="shared" si="28"/>
        <v>7.5642666401120021E+42</v>
      </c>
      <c r="N622" s="1">
        <f t="shared" si="29"/>
        <v>7.4503504335336283E+110</v>
      </c>
    </row>
    <row r="623" spans="1:14" x14ac:dyDescent="0.15">
      <c r="A623" s="1">
        <v>621</v>
      </c>
      <c r="B623" s="1">
        <v>56</v>
      </c>
      <c r="C623" s="1">
        <f>INT(IF(COUNTIF($B$3:B623,B623)=COUNTIF($B$3:$B$1002,B623),INT($Q$6*$Q$8^($B623-1)*EXP($A623*$Q$7))*$Q$9,INT($Q$6*$Q$8^($B623-1)*EXP($A623*$Q$7))))</f>
        <v>7.8670240817113441E+146</v>
      </c>
      <c r="D623" s="1">
        <f>SUM($C$3:C622)</f>
        <v>1.3082635151562994E+147</v>
      </c>
      <c r="E623" s="1">
        <f>INT($Q$2*$Q$4^($B623-1)*EXP($A623*$Q$3))</f>
        <v>4.2189800900368225E+107</v>
      </c>
      <c r="F623" s="1">
        <f>C623/E623</f>
        <v>1.8646743795471864E+39</v>
      </c>
      <c r="H623" s="1">
        <v>621</v>
      </c>
      <c r="I623" s="1">
        <f t="shared" si="27"/>
        <v>56</v>
      </c>
      <c r="J623" s="1">
        <f>INT(IF(COUNTIF($I$3:$I623,$I623)=COUNTIF($I$3:$I$1002,$I623),INT($T$6*$T$8^($I623-1)*EXP($H623*$T$7))*$T$9,INT($T$6*$T$8^($I623-1)*EXP($H623*$T$7))))</f>
        <v>9.35518099761928E+151</v>
      </c>
      <c r="K623" s="1">
        <f>SUM($J$3:J622)</f>
        <v>2.2268296880855293E+152</v>
      </c>
      <c r="L623" s="1">
        <f>INT($T$2*$T$4^($I623-1)*EXP($H623*$T$3))</f>
        <v>1.1035860312561172E+109</v>
      </c>
      <c r="M623" s="1">
        <f t="shared" si="28"/>
        <v>8.4770744941117828E+42</v>
      </c>
      <c r="N623" s="1">
        <f t="shared" si="29"/>
        <v>9.380481265676996E+110</v>
      </c>
    </row>
    <row r="624" spans="1:14" x14ac:dyDescent="0.15">
      <c r="A624" s="1">
        <v>622</v>
      </c>
      <c r="B624" s="1">
        <v>56</v>
      </c>
      <c r="C624" s="1">
        <f>INT(IF(COUNTIF($B$3:B624,B624)=COUNTIF($B$3:$B$1002,B624),INT($Q$6*$Q$8^($B624-1)*EXP($A624*$Q$7))*$Q$9,INT($Q$6*$Q$8^($B624-1)*EXP($A624*$Q$7))))</f>
        <v>1.2580900825352363E+147</v>
      </c>
      <c r="D624" s="1">
        <f>SUM($C$3:C623)</f>
        <v>2.0949659233274339E+147</v>
      </c>
      <c r="E624" s="1">
        <f>INT($Q$2*$Q$4^($B624-1)*EXP($A624*$Q$3))</f>
        <v>5.4854186327371956E+107</v>
      </c>
      <c r="F624" s="1">
        <f>C624/E624</f>
        <v>2.2935169888892435E+39</v>
      </c>
      <c r="H624" s="1">
        <v>622</v>
      </c>
      <c r="I624" s="1">
        <f t="shared" si="27"/>
        <v>56</v>
      </c>
      <c r="J624" s="1">
        <f>INT(IF(COUNTIF($I$3:$I624,$I624)=COUNTIF($I$3:$I$1002,$I624),INT($T$6*$T$8^($I624-1)*EXP($H624*$T$7))*$T$9,INT($T$6*$T$8^($I624-1)*EXP($H624*$T$7))))</f>
        <v>1.32001779059724E+152</v>
      </c>
      <c r="K624" s="1">
        <f>SUM($J$3:J623)</f>
        <v>3.1623477878474571E+152</v>
      </c>
      <c r="L624" s="1">
        <f>INT($T$2*$T$4^($I624-1)*EXP($H624*$T$3))</f>
        <v>1.3894874051381904E+109</v>
      </c>
      <c r="M624" s="1">
        <f t="shared" si="28"/>
        <v>9.5000342264056629E+42</v>
      </c>
      <c r="N624" s="1">
        <f t="shared" si="29"/>
        <v>1.1810642943674619E+111</v>
      </c>
    </row>
    <row r="625" spans="1:14" x14ac:dyDescent="0.15">
      <c r="A625" s="1">
        <v>623</v>
      </c>
      <c r="B625" s="1">
        <v>56</v>
      </c>
      <c r="C625" s="1">
        <f>INT(IF(COUNTIF($B$3:B625,B625)=COUNTIF($B$3:$B$1002,B625),INT($Q$6*$Q$8^($B625-1)*EXP($A625*$Q$7))*$Q$9,INT($Q$6*$Q$8^($B625-1)*EXP($A625*$Q$7))))</f>
        <v>2.011930609762564E+147</v>
      </c>
      <c r="D625" s="1">
        <f>SUM($C$3:C624)</f>
        <v>3.3530560058626706E+147</v>
      </c>
      <c r="E625" s="1">
        <f>INT($Q$2*$Q$4^($B625-1)*EXP($A625*$Q$3))</f>
        <v>7.1320122243378002E+107</v>
      </c>
      <c r="F625" s="1">
        <f>C625/E625</f>
        <v>2.8209859244168216E+39</v>
      </c>
      <c r="H625" s="1">
        <v>623</v>
      </c>
      <c r="I625" s="1">
        <f t="shared" si="27"/>
        <v>56</v>
      </c>
      <c r="J625" s="1">
        <f>INT(IF(COUNTIF($I$3:$I625,$I625)=COUNTIF($I$3:$I$1002,$I625),INT($T$6*$T$8^($I625-1)*EXP($H625*$T$7))*$T$9,INT($T$6*$T$8^($I625-1)*EXP($H625*$T$7))))</f>
        <v>1.8625475743725747E+152</v>
      </c>
      <c r="K625" s="1">
        <f>SUM($J$3:J624)</f>
        <v>4.4823655784446969E+152</v>
      </c>
      <c r="L625" s="1">
        <f>INT($T$2*$T$4^($I625-1)*EXP($H625*$T$3))</f>
        <v>1.7494560409034359E+109</v>
      </c>
      <c r="M625" s="1">
        <f t="shared" si="28"/>
        <v>1.0646438268953231E+43</v>
      </c>
      <c r="N625" s="1">
        <f t="shared" si="29"/>
        <v>1.4870376347679204E+111</v>
      </c>
    </row>
    <row r="626" spans="1:14" x14ac:dyDescent="0.15">
      <c r="A626" s="1">
        <v>624</v>
      </c>
      <c r="B626" s="1">
        <v>56</v>
      </c>
      <c r="C626" s="1">
        <f>INT(IF(COUNTIF($B$3:B626,B626)=COUNTIF($B$3:$B$1002,B626),INT($Q$6*$Q$8^($B626-1)*EXP($A626*$Q$7))*$Q$9,INT($Q$6*$Q$8^($B626-1)*EXP($A626*$Q$7))))</f>
        <v>3.217468156447526E+147</v>
      </c>
      <c r="D626" s="1">
        <f>SUM($C$3:C625)</f>
        <v>5.3649866156252343E+147</v>
      </c>
      <c r="E626" s="1">
        <f>INT($Q$2*$Q$4^($B626-1)*EXP($A626*$Q$3))</f>
        <v>9.2728744647741828E+107</v>
      </c>
      <c r="F626" s="1">
        <f>C626/E626</f>
        <v>3.4697635222713861E+39</v>
      </c>
      <c r="H626" s="1">
        <v>624</v>
      </c>
      <c r="I626" s="1">
        <f t="shared" si="27"/>
        <v>56</v>
      </c>
      <c r="J626" s="1">
        <f>INT(IF(COUNTIF($I$3:$I626,$I626)=COUNTIF($I$3:$I$1002,$I626),INT($T$6*$T$8^($I626-1)*EXP($H626*$T$7))*$T$9,INT($T$6*$T$8^($I626-1)*EXP($H626*$T$7))))</f>
        <v>2.6280581152103864E+152</v>
      </c>
      <c r="K626" s="1">
        <f>SUM($J$3:J625)</f>
        <v>6.3449131528172718E+152</v>
      </c>
      <c r="L626" s="1">
        <f>INT($T$2*$T$4^($I626-1)*EXP($H626*$T$3))</f>
        <v>2.2026802313830411E+109</v>
      </c>
      <c r="M626" s="1">
        <f t="shared" si="28"/>
        <v>1.1931183100327978E+43</v>
      </c>
      <c r="N626" s="1">
        <f t="shared" si="29"/>
        <v>1.8722781966755849E+111</v>
      </c>
    </row>
    <row r="627" spans="1:14" x14ac:dyDescent="0.15">
      <c r="A627" s="1">
        <v>625</v>
      </c>
      <c r="B627" s="1">
        <v>56</v>
      </c>
      <c r="C627" s="1">
        <f>INT(IF(COUNTIF($B$3:B627,B627)=COUNTIF($B$3:$B$1002,B627),INT($Q$6*$Q$8^($B627-1)*EXP($A627*$Q$7))*$Q$9,INT($Q$6*$Q$8^($B627-1)*EXP($A627*$Q$7))))</f>
        <v>5.1453570453784797E+147</v>
      </c>
      <c r="D627" s="1">
        <f>SUM($C$3:C626)</f>
        <v>8.5824547720727603E+147</v>
      </c>
      <c r="E627" s="1">
        <f>INT($Q$2*$Q$4^($B627-1)*EXP($A627*$Q$3))</f>
        <v>1.2056373171379745E+108</v>
      </c>
      <c r="F627" s="1">
        <f>C627/E627</f>
        <v>4.267748660594618E+39</v>
      </c>
      <c r="H627" s="1">
        <v>625</v>
      </c>
      <c r="I627" s="1">
        <f t="shared" si="27"/>
        <v>56</v>
      </c>
      <c r="J627" s="1">
        <f>INT(IF(COUNTIF($I$3:$I627,$I627)=COUNTIF($I$3:$I$1002,$I627),INT($T$6*$T$8^($I627-1)*EXP($H627*$T$7))*$T$9,INT($T$6*$T$8^($I627-1)*EXP($H627*$T$7))))</f>
        <v>3.7081949218128211E+152</v>
      </c>
      <c r="K627" s="1">
        <f>SUM($J$3:J626)</f>
        <v>8.9729712680276591E+152</v>
      </c>
      <c r="L627" s="1">
        <f>INT($T$2*$T$4^($I627-1)*EXP($H627*$T$3))</f>
        <v>2.7733192994206324E+109</v>
      </c>
      <c r="M627" s="1">
        <f t="shared" si="28"/>
        <v>1.3370962811918164E+43</v>
      </c>
      <c r="N627" s="1">
        <f t="shared" si="29"/>
        <v>2.3573214045075375E+111</v>
      </c>
    </row>
    <row r="628" spans="1:14" x14ac:dyDescent="0.15">
      <c r="A628" s="1">
        <v>626</v>
      </c>
      <c r="B628" s="1">
        <v>56</v>
      </c>
      <c r="C628" s="1">
        <f>INT(IF(COUNTIF($B$3:B628,B628)=COUNTIF($B$3:$B$1002,B628),INT($Q$6*$Q$8^($B628-1)*EXP($A628*$Q$7))*$Q$9,INT($Q$6*$Q$8^($B628-1)*EXP($A628*$Q$7))))</f>
        <v>1.6456852305668643E+148</v>
      </c>
      <c r="D628" s="1">
        <f>SUM($C$3:C627)</f>
        <v>1.3727811817451241E+148</v>
      </c>
      <c r="E628" s="1">
        <f>INT($Q$2*$Q$4^($B628-1)*EXP($A628*$Q$3))</f>
        <v>1.5675412688886134E+108</v>
      </c>
      <c r="F628" s="1">
        <f>C628/E628</f>
        <v>1.0498512946543697E+40</v>
      </c>
      <c r="H628" s="1">
        <v>626</v>
      </c>
      <c r="I628" s="1">
        <f t="shared" si="27"/>
        <v>56</v>
      </c>
      <c r="J628" s="1">
        <f>INT(IF(COUNTIF($I$3:$I628,$I628)=COUNTIF($I$3:$I$1002,$I628),INT($T$6*$T$8^($I628-1)*EXP($H628*$T$7))*$T$9,INT($T$6*$T$8^($I628-1)*EXP($H628*$T$7))))</f>
        <v>5.2322699785722185E+153</v>
      </c>
      <c r="K628" s="1">
        <f>SUM($J$3:J627)</f>
        <v>1.2681166189840481E+153</v>
      </c>
      <c r="L628" s="1">
        <f>INT($T$2*$T$4^($I628-1)*EXP($H628*$T$3))</f>
        <v>3.4917914216307541E+109</v>
      </c>
      <c r="M628" s="1">
        <f t="shared" si="28"/>
        <v>1.4984486032469309E+44</v>
      </c>
      <c r="N628" s="1">
        <f t="shared" si="29"/>
        <v>2.9680227083861412E+111</v>
      </c>
    </row>
    <row r="629" spans="1:14" x14ac:dyDescent="0.15">
      <c r="A629" s="1">
        <v>627</v>
      </c>
      <c r="B629" s="1">
        <v>57</v>
      </c>
      <c r="C629" s="1">
        <f>INT(IF(COUNTIF($B$3:B629,B629)=COUNTIF($B$3:$B$1002,B629),INT($Q$6*$Q$8^($B629-1)*EXP($A629*$Q$7))*$Q$9,INT($Q$6*$Q$8^($B629-1)*EXP($A629*$Q$7))))</f>
        <v>2.960741923250767E+148</v>
      </c>
      <c r="D629" s="1">
        <f>SUM($C$3:C628)</f>
        <v>3.0184664123119887E+148</v>
      </c>
      <c r="E629" s="1">
        <f>INT($Q$2*$Q$4^($B629-1)*EXP($A629*$Q$3))</f>
        <v>9.171361218113683E+108</v>
      </c>
      <c r="F629" s="1">
        <f>C629/E629</f>
        <v>3.2282469884658153E+39</v>
      </c>
      <c r="H629" s="1">
        <v>627</v>
      </c>
      <c r="I629" s="1">
        <f t="shared" si="27"/>
        <v>57</v>
      </c>
      <c r="J629" s="1">
        <f>INT(IF(COUNTIF($I$3:$I629,$I629)=COUNTIF($I$3:$I$1002,$I629),INT($T$6*$T$8^($I629-1)*EXP($H629*$T$7))*$T$9,INT($T$6*$T$8^($I629-1)*EXP($H629*$T$7))))</f>
        <v>8.3055855798149622E+153</v>
      </c>
      <c r="K629" s="1">
        <f>SUM($J$3:J628)</f>
        <v>6.5003865975562667E+153</v>
      </c>
      <c r="L629" s="1">
        <f>INT($T$2*$T$4^($I629-1)*EXP($H629*$T$3))</f>
        <v>2.9675666811740163E+110</v>
      </c>
      <c r="M629" s="1">
        <f t="shared" si="28"/>
        <v>2.7987865049519769E+43</v>
      </c>
      <c r="N629" s="1">
        <f t="shared" si="29"/>
        <v>2.5224316789979137E+112</v>
      </c>
    </row>
    <row r="630" spans="1:14" x14ac:dyDescent="0.15">
      <c r="A630" s="1">
        <v>628</v>
      </c>
      <c r="B630" s="1">
        <v>57</v>
      </c>
      <c r="C630" s="1">
        <f>INT(IF(COUNTIF($B$3:B630,B630)=COUNTIF($B$3:$B$1002,B630),INT($Q$6*$Q$8^($B630-1)*EXP($A630*$Q$7))*$Q$9,INT($Q$6*$Q$8^($B630-1)*EXP($A630*$Q$7))))</f>
        <v>4.7348018919217607E+148</v>
      </c>
      <c r="D630" s="1">
        <f>SUM($C$3:C629)</f>
        <v>5.9792083355627563E+148</v>
      </c>
      <c r="E630" s="1">
        <f>INT($Q$2*$Q$4^($B630-1)*EXP($A630*$Q$3))</f>
        <v>1.1924388036864382E+109</v>
      </c>
      <c r="F630" s="1">
        <f>C630/E630</f>
        <v>3.9706875332168549E+39</v>
      </c>
      <c r="H630" s="1">
        <v>628</v>
      </c>
      <c r="I630" s="1">
        <f t="shared" si="27"/>
        <v>57</v>
      </c>
      <c r="J630" s="1">
        <f>INT(IF(COUNTIF($I$3:$I630,$I630)=COUNTIF($I$3:$I$1002,$I630),INT($T$6*$T$8^($I630-1)*EXP($H630*$T$7))*$T$9,INT($T$6*$T$8^($I630-1)*EXP($H630*$T$7))))</f>
        <v>1.1719196805998029E+154</v>
      </c>
      <c r="K630" s="1">
        <f>SUM($J$3:J629)</f>
        <v>1.4805972177371228E+154</v>
      </c>
      <c r="L630" s="1">
        <f>INT($T$2*$T$4^($I630-1)*EXP($H630*$T$3))</f>
        <v>3.7363616524810893E+110</v>
      </c>
      <c r="M630" s="1">
        <f t="shared" si="28"/>
        <v>3.1365263579921465E+43</v>
      </c>
      <c r="N630" s="1">
        <f t="shared" si="29"/>
        <v>3.1759074046089257E+112</v>
      </c>
    </row>
    <row r="631" spans="1:14" x14ac:dyDescent="0.15">
      <c r="A631" s="1">
        <v>629</v>
      </c>
      <c r="B631" s="1">
        <v>57</v>
      </c>
      <c r="C631" s="1">
        <f>INT(IF(COUNTIF($B$3:B631,B631)=COUNTIF($B$3:$B$1002,B631),INT($Q$6*$Q$8^($B631-1)*EXP($A631*$Q$7))*$Q$9,INT($Q$6*$Q$8^($B631-1)*EXP($A631*$Q$7))))</f>
        <v>7.5718686521418348E+148</v>
      </c>
      <c r="D631" s="1">
        <f>SUM($C$3:C630)</f>
        <v>1.0714010227484516E+149</v>
      </c>
      <c r="E631" s="1">
        <f>INT($Q$2*$Q$4^($B631-1)*EXP($A631*$Q$3))</f>
        <v>1.5503808722841207E+109</v>
      </c>
      <c r="F631" s="1">
        <f>C631/E631</f>
        <v>4.8838764638436692E+39</v>
      </c>
      <c r="H631" s="1">
        <v>629</v>
      </c>
      <c r="I631" s="1">
        <f t="shared" si="27"/>
        <v>57</v>
      </c>
      <c r="J631" s="1">
        <f>INT(IF(COUNTIF($I$3:$I631,$I631)=COUNTIF($I$3:$I$1002,$I631),INT($T$6*$T$8^($I631-1)*EXP($H631*$T$7))*$T$9,INT($T$6*$T$8^($I631-1)*EXP($H631*$T$7))))</f>
        <v>1.6535808638405247E+154</v>
      </c>
      <c r="K631" s="1">
        <f>SUM($J$3:J630)</f>
        <v>2.6525168983369257E+154</v>
      </c>
      <c r="L631" s="1">
        <f>INT($T$2*$T$4^($I631-1)*EXP($H631*$T$3))</f>
        <v>4.7043250912252E+110</v>
      </c>
      <c r="M631" s="1">
        <f t="shared" si="28"/>
        <v>3.5150225202864629E+43</v>
      </c>
      <c r="N631" s="1">
        <f t="shared" si="29"/>
        <v>3.9986763275414196E+112</v>
      </c>
    </row>
    <row r="632" spans="1:14" x14ac:dyDescent="0.15">
      <c r="A632" s="1">
        <v>630</v>
      </c>
      <c r="B632" s="1">
        <v>57</v>
      </c>
      <c r="C632" s="1">
        <f>INT(IF(COUNTIF($B$3:B632,B632)=COUNTIF($B$3:$B$1002,B632),INT($Q$6*$Q$8^($B632-1)*EXP($A632*$Q$7))*$Q$9,INT($Q$6*$Q$8^($B632-1)*EXP($A632*$Q$7))))</f>
        <v>1.2108889916409536E+149</v>
      </c>
      <c r="D632" s="1">
        <f>SUM($C$3:C631)</f>
        <v>1.8285878879626351E+149</v>
      </c>
      <c r="E632" s="1">
        <f>INT($Q$2*$Q$4^($B632-1)*EXP($A632*$Q$3))</f>
        <v>2.0157687268423294E+109</v>
      </c>
      <c r="F632" s="1">
        <f>C632/E632</f>
        <v>6.0070829332578867E+39</v>
      </c>
      <c r="H632" s="1">
        <v>630</v>
      </c>
      <c r="I632" s="1">
        <f t="shared" si="27"/>
        <v>57</v>
      </c>
      <c r="J632" s="1">
        <f>INT(IF(COUNTIF($I$3:$I632,$I632)=COUNTIF($I$3:$I$1002,$I632),INT($T$6*$T$8^($I632-1)*EXP($H632*$T$7))*$T$9,INT($T$6*$T$8^($I632-1)*EXP($H632*$T$7))))</f>
        <v>2.3332056953426303E+154</v>
      </c>
      <c r="K632" s="1">
        <f>SUM($J$3:J631)</f>
        <v>4.3060977621774501E+154</v>
      </c>
      <c r="L632" s="1">
        <f>INT($T$2*$T$4^($I632-1)*EXP($H632*$T$3))</f>
        <v>5.9230547313950101E+110</v>
      </c>
      <c r="M632" s="1">
        <f t="shared" si="28"/>
        <v>3.9391932054511151E+43</v>
      </c>
      <c r="N632" s="1">
        <f t="shared" si="29"/>
        <v>5.0345965216857587E+112</v>
      </c>
    </row>
    <row r="633" spans="1:14" x14ac:dyDescent="0.15">
      <c r="A633" s="1">
        <v>631</v>
      </c>
      <c r="B633" s="1">
        <v>57</v>
      </c>
      <c r="C633" s="1">
        <f>INT(IF(COUNTIF($B$3:B633,B633)=COUNTIF($B$3:$B$1002,B633),INT($Q$6*$Q$8^($B633-1)*EXP($A633*$Q$7))*$Q$9,INT($Q$6*$Q$8^($B633-1)*EXP($A633*$Q$7))))</f>
        <v>1.9364468897153596E+149</v>
      </c>
      <c r="D633" s="1">
        <f>SUM($C$3:C632)</f>
        <v>3.0394768796035885E+149</v>
      </c>
      <c r="E633" s="1">
        <f>INT($Q$2*$Q$4^($B633-1)*EXP($A633*$Q$3))</f>
        <v>2.6208550639104002E+109</v>
      </c>
      <c r="F633" s="1">
        <f>C633/E633</f>
        <v>7.3886073151489673E+39</v>
      </c>
      <c r="H633" s="1">
        <v>631</v>
      </c>
      <c r="I633" s="1">
        <f t="shared" si="27"/>
        <v>57</v>
      </c>
      <c r="J633" s="1">
        <f>INT(IF(COUNTIF($I$3:$I633,$I633)=COUNTIF($I$3:$I$1002,$I633),INT($T$6*$T$8^($I633-1)*EXP($H633*$T$7))*$T$9,INT($T$6*$T$8^($I633-1)*EXP($H633*$T$7))))</f>
        <v>3.2921576052444598E+154</v>
      </c>
      <c r="K633" s="1">
        <f>SUM($J$3:J632)</f>
        <v>6.6393034575200804E+154</v>
      </c>
      <c r="L633" s="1">
        <f>INT($T$2*$T$4^($I633-1)*EXP($H633*$T$3))</f>
        <v>7.4575155140827779E+110</v>
      </c>
      <c r="M633" s="1">
        <f t="shared" si="28"/>
        <v>4.4145501260138809E+43</v>
      </c>
      <c r="N633" s="1">
        <f t="shared" si="29"/>
        <v>6.3388881869703615E+112</v>
      </c>
    </row>
    <row r="634" spans="1:14" x14ac:dyDescent="0.15">
      <c r="A634" s="1">
        <v>632</v>
      </c>
      <c r="B634" s="1">
        <v>57</v>
      </c>
      <c r="C634" s="1">
        <f>INT(IF(COUNTIF($B$3:B634,B634)=COUNTIF($B$3:$B$1002,B634),INT($Q$6*$Q$8^($B634-1)*EXP($A634*$Q$7))*$Q$9,INT($Q$6*$Q$8^($B634-1)*EXP($A634*$Q$7))))</f>
        <v>3.0967550143522618E+149</v>
      </c>
      <c r="D634" s="1">
        <f>SUM($C$3:C633)</f>
        <v>4.9759237693189486E+149</v>
      </c>
      <c r="E634" s="1">
        <f>INT($Q$2*$Q$4^($B634-1)*EXP($A634*$Q$3))</f>
        <v>3.4075740805764904E+109</v>
      </c>
      <c r="F634" s="1">
        <f>C634/E634</f>
        <v>9.0878582273649517E+39</v>
      </c>
      <c r="H634" s="1">
        <v>632</v>
      </c>
      <c r="I634" s="1">
        <f t="shared" si="27"/>
        <v>57</v>
      </c>
      <c r="J634" s="1">
        <f>INT(IF(COUNTIF($I$3:$I634,$I634)=COUNTIF($I$3:$I$1002,$I634),INT($T$6*$T$8^($I634-1)*EXP($H634*$T$7))*$T$9,INT($T$6*$T$8^($I634-1)*EXP($H634*$T$7))))</f>
        <v>4.6452405458308016E+154</v>
      </c>
      <c r="K634" s="1">
        <f>SUM($J$3:J633)</f>
        <v>9.9314610627645402E+154</v>
      </c>
      <c r="L634" s="1">
        <f>INT($T$2*$T$4^($I634-1)*EXP($H634*$T$3))</f>
        <v>9.3895025733937237E+110</v>
      </c>
      <c r="M634" s="1">
        <f t="shared" si="28"/>
        <v>4.9472701131087022E+43</v>
      </c>
      <c r="N634" s="1">
        <f t="shared" si="29"/>
        <v>7.9810771873846655E+112</v>
      </c>
    </row>
    <row r="635" spans="1:14" x14ac:dyDescent="0.15">
      <c r="A635" s="1">
        <v>633</v>
      </c>
      <c r="B635" s="1">
        <v>57</v>
      </c>
      <c r="C635" s="1">
        <f>INT(IF(COUNTIF($B$3:B635,B635)=COUNTIF($B$3:$B$1002,B635),INT($Q$6*$Q$8^($B635-1)*EXP($A635*$Q$7))*$Q$9,INT($Q$6*$Q$8^($B635-1)*EXP($A635*$Q$7))))</f>
        <v>4.9523132650054268E+149</v>
      </c>
      <c r="D635" s="1">
        <f>SUM($C$3:C634)</f>
        <v>8.0726787836712108E+149</v>
      </c>
      <c r="E635" s="1">
        <f>INT($Q$2*$Q$4^($B635-1)*EXP($A635*$Q$3))</f>
        <v>4.4304476331063844E+109</v>
      </c>
      <c r="F635" s="1">
        <f>C635/E635</f>
        <v>1.1177907234473143E+40</v>
      </c>
      <c r="H635" s="1">
        <v>633</v>
      </c>
      <c r="I635" s="1">
        <f t="shared" si="27"/>
        <v>57</v>
      </c>
      <c r="J635" s="1">
        <f>INT(IF(COUNTIF($I$3:$I635,$I635)=COUNTIF($I$3:$I$1002,$I635),INT($T$6*$T$8^($I635-1)*EXP($H635*$T$7))*$T$9,INT($T$6*$T$8^($I635-1)*EXP($H635*$T$7))))</f>
        <v>6.5544431087551608E+154</v>
      </c>
      <c r="K635" s="1">
        <f>SUM($J$3:J634)</f>
        <v>1.4576701608595341E+155</v>
      </c>
      <c r="L635" s="1">
        <f>INT($T$2*$T$4^($I635-1)*EXP($H635*$T$3))</f>
        <v>1.1822001363494749E+111</v>
      </c>
      <c r="M635" s="1">
        <f t="shared" si="28"/>
        <v>5.5442753787820368E+43</v>
      </c>
      <c r="N635" s="1">
        <f t="shared" si="29"/>
        <v>1.0048701158970536E+113</v>
      </c>
    </row>
    <row r="636" spans="1:14" x14ac:dyDescent="0.15">
      <c r="A636" s="1">
        <v>634</v>
      </c>
      <c r="B636" s="1">
        <v>57</v>
      </c>
      <c r="C636" s="1">
        <f>INT(IF(COUNTIF($B$3:B636,B636)=COUNTIF($B$3:$B$1002,B636),INT($Q$6*$Q$8^($B636-1)*EXP($A636*$Q$7))*$Q$9,INT($Q$6*$Q$8^($B636-1)*EXP($A636*$Q$7))))</f>
        <v>7.9197116210627995E+149</v>
      </c>
      <c r="D636" s="1">
        <f>SUM($C$3:C635)</f>
        <v>1.3024992048676638E+150</v>
      </c>
      <c r="E636" s="1">
        <f>INT($Q$2*$Q$4^($B636-1)*EXP($A636*$Q$3))</f>
        <v>5.7603637560178081E+109</v>
      </c>
      <c r="F636" s="1">
        <f>C636/E636</f>
        <v>1.3748631087384259E+40</v>
      </c>
      <c r="H636" s="1">
        <v>634</v>
      </c>
      <c r="I636" s="1">
        <f t="shared" si="27"/>
        <v>57</v>
      </c>
      <c r="J636" s="1">
        <f>INT(IF(COUNTIF($I$3:$I636,$I636)=COUNTIF($I$3:$I$1002,$I636),INT($T$6*$T$8^($I636-1)*EXP($H636*$T$7))*$T$9,INT($T$6*$T$8^($I636-1)*EXP($H636*$T$7))))</f>
        <v>9.248331500177349E+154</v>
      </c>
      <c r="K636" s="1">
        <f>SUM($J$3:J635)</f>
        <v>2.1131144717350502E+155</v>
      </c>
      <c r="L636" s="1">
        <f>INT($T$2*$T$4^($I636-1)*EXP($H636*$T$3))</f>
        <v>1.4884677345367964E+111</v>
      </c>
      <c r="M636" s="1">
        <f t="shared" si="28"/>
        <v>6.2133234638474593E+43</v>
      </c>
      <c r="N636" s="1">
        <f t="shared" si="29"/>
        <v>1.265197574356277E+113</v>
      </c>
    </row>
    <row r="637" spans="1:14" x14ac:dyDescent="0.15">
      <c r="A637" s="1">
        <v>635</v>
      </c>
      <c r="B637" s="1">
        <v>57</v>
      </c>
      <c r="C637" s="1">
        <f>INT(IF(COUNTIF($B$3:B637,B637)=COUNTIF($B$3:$B$1002,B637),INT($Q$6*$Q$8^($B637-1)*EXP($A637*$Q$7))*$Q$9,INT($Q$6*$Q$8^($B637-1)*EXP($A637*$Q$7))))</f>
        <v>1.2665158443026093E+150</v>
      </c>
      <c r="D637" s="1">
        <f>SUM($C$3:C636)</f>
        <v>2.0944703669739436E+150</v>
      </c>
      <c r="E637" s="1">
        <f>INT($Q$2*$Q$4^($B637-1)*EXP($A637*$Q$3))</f>
        <v>7.4894894036649323E+109</v>
      </c>
      <c r="F637" s="1">
        <f>C637/E637</f>
        <v>1.6910576623325593E+40</v>
      </c>
      <c r="H637" s="1">
        <v>635</v>
      </c>
      <c r="I637" s="1">
        <f t="shared" si="27"/>
        <v>57</v>
      </c>
      <c r="J637" s="1">
        <f>INT(IF(COUNTIF($I$3:$I637,$I637)=COUNTIF($I$3:$I$1002,$I637),INT($T$6*$T$8^($I637-1)*EXP($H637*$T$7))*$T$9,INT($T$6*$T$8^($I637-1)*EXP($H637*$T$7))))</f>
        <v>1.3049413064997156E+155</v>
      </c>
      <c r="K637" s="1">
        <f>SUM($J$3:J636)</f>
        <v>3.0379476217527849E+155</v>
      </c>
      <c r="L637" s="1">
        <f>INT($T$2*$T$4^($I637-1)*EXP($H637*$T$3))</f>
        <v>1.8740787863537853E+111</v>
      </c>
      <c r="M637" s="1">
        <f t="shared" si="28"/>
        <v>6.9631080400766624E+43</v>
      </c>
      <c r="N637" s="1">
        <f t="shared" si="29"/>
        <v>1.5929669684007175E+113</v>
      </c>
    </row>
    <row r="638" spans="1:14" x14ac:dyDescent="0.15">
      <c r="A638" s="1">
        <v>636</v>
      </c>
      <c r="B638" s="1">
        <v>57</v>
      </c>
      <c r="C638" s="1">
        <f>INT(IF(COUNTIF($B$3:B638,B638)=COUNTIF($B$3:$B$1002,B638),INT($Q$6*$Q$8^($B638-1)*EXP($A638*$Q$7))*$Q$9,INT($Q$6*$Q$8^($B638-1)*EXP($A638*$Q$7))))</f>
        <v>2.0254050407637082E+150</v>
      </c>
      <c r="D638" s="1">
        <f>SUM($C$3:C637)</f>
        <v>3.3609862112765531E+150</v>
      </c>
      <c r="E638" s="1">
        <f>INT($Q$2*$Q$4^($B638-1)*EXP($A638*$Q$3))</f>
        <v>9.7376578812425763E+109</v>
      </c>
      <c r="F638" s="1">
        <f>C638/E638</f>
        <v>2.0799714525452766E+40</v>
      </c>
      <c r="H638" s="1">
        <v>636</v>
      </c>
      <c r="I638" s="1">
        <f t="shared" si="27"/>
        <v>57</v>
      </c>
      <c r="J638" s="1">
        <f>INT(IF(COUNTIF($I$3:$I638,$I638)=COUNTIF($I$3:$I$1002,$I638),INT($T$6*$T$8^($I638-1)*EXP($H638*$T$7))*$T$9,INT($T$6*$T$8^($I638-1)*EXP($H638*$T$7))))</f>
        <v>1.841274627079034E+155</v>
      </c>
      <c r="K638" s="1">
        <f>SUM($J$3:J637)</f>
        <v>4.3428889282525005E+155</v>
      </c>
      <c r="L638" s="1">
        <f>INT($T$2*$T$4^($I638-1)*EXP($H638*$T$3))</f>
        <v>2.3595884653517504E+111</v>
      </c>
      <c r="M638" s="1">
        <f t="shared" si="28"/>
        <v>7.8033718765638661E+43</v>
      </c>
      <c r="N638" s="1">
        <f t="shared" si="29"/>
        <v>2.0056501955489878E+113</v>
      </c>
    </row>
    <row r="639" spans="1:14" x14ac:dyDescent="0.15">
      <c r="A639" s="1">
        <v>637</v>
      </c>
      <c r="B639" s="1">
        <v>57</v>
      </c>
      <c r="C639" s="1">
        <f>INT(IF(COUNTIF($B$3:B639,B639)=COUNTIF($B$3:$B$1002,B639),INT($Q$6*$Q$8^($B639-1)*EXP($A639*$Q$7))*$Q$9,INT($Q$6*$Q$8^($B639-1)*EXP($A639*$Q$7))))</f>
        <v>3.2390163909950118E+150</v>
      </c>
      <c r="D639" s="1">
        <f>SUM($C$3:C638)</f>
        <v>5.3863912520402613E+150</v>
      </c>
      <c r="E639" s="1">
        <f>INT($Q$2*$Q$4^($B639-1)*EXP($A639*$Q$3))</f>
        <v>1.2660673632266901E+110</v>
      </c>
      <c r="F639" s="1">
        <f>C639/E639</f>
        <v>2.5583286364321705E+40</v>
      </c>
      <c r="H639" s="1">
        <v>637</v>
      </c>
      <c r="I639" s="1">
        <f t="shared" si="27"/>
        <v>57</v>
      </c>
      <c r="J639" s="1">
        <f>INT(IF(COUNTIF($I$3:$I639,$I639)=COUNTIF($I$3:$I$1002,$I639),INT($T$6*$T$8^($I639-1)*EXP($H639*$T$7))*$T$9,INT($T$6*$T$8^($I639-1)*EXP($H639*$T$7))))</f>
        <v>2.5980419467438895E+155</v>
      </c>
      <c r="K639" s="1">
        <f>SUM($J$3:J638)</f>
        <v>6.1841635553315345E+155</v>
      </c>
      <c r="L639" s="1">
        <f>INT($T$2*$T$4^($I639-1)*EXP($H639*$T$3))</f>
        <v>2.9708770871120332E+111</v>
      </c>
      <c r="M639" s="1">
        <f t="shared" si="28"/>
        <v>8.7450334381535331E+43</v>
      </c>
      <c r="N639" s="1">
        <f t="shared" si="29"/>
        <v>2.5252455240452283E+113</v>
      </c>
    </row>
    <row r="640" spans="1:14" x14ac:dyDescent="0.15">
      <c r="A640" s="1">
        <v>638</v>
      </c>
      <c r="B640" s="1">
        <v>57</v>
      </c>
      <c r="C640" s="1">
        <f>INT(IF(COUNTIF($B$3:B640,B640)=COUNTIF($B$3:$B$1002,B640),INT($Q$6*$Q$8^($B640-1)*EXP($A640*$Q$7))*$Q$9,INT($Q$6*$Q$8^($B640-1)*EXP($A640*$Q$7))))</f>
        <v>5.1798168613123826E+150</v>
      </c>
      <c r="D640" s="1">
        <f>SUM($C$3:C639)</f>
        <v>8.6254076430352738E+150</v>
      </c>
      <c r="E640" s="1">
        <f>INT($Q$2*$Q$4^($B640-1)*EXP($A640*$Q$3))</f>
        <v>1.6461109927834534E+110</v>
      </c>
      <c r="F640" s="1">
        <f>C640/E640</f>
        <v>3.1466996356993464E+40</v>
      </c>
      <c r="H640" s="1">
        <v>638</v>
      </c>
      <c r="I640" s="1">
        <f t="shared" si="27"/>
        <v>57</v>
      </c>
      <c r="J640" s="1">
        <f>INT(IF(COUNTIF($I$3:$I640,$I640)=COUNTIF($I$3:$I$1002,$I640),INT($T$6*$T$8^($I640-1)*EXP($H640*$T$7))*$T$9,INT($T$6*$T$8^($I640-1)*EXP($H640*$T$7))))</f>
        <v>3.6658420518988958E+155</v>
      </c>
      <c r="K640" s="1">
        <f>SUM($J$3:J639)</f>
        <v>8.7822055020754236E+155</v>
      </c>
      <c r="L640" s="1">
        <f>INT($T$2*$T$4^($I640-1)*EXP($H640*$T$3))</f>
        <v>3.7405296713091418E+111</v>
      </c>
      <c r="M640" s="1">
        <f t="shared" si="28"/>
        <v>9.8003287609690152E+43</v>
      </c>
      <c r="N640" s="1">
        <f t="shared" si="29"/>
        <v>3.1794502206127708E+113</v>
      </c>
    </row>
    <row r="641" spans="1:14" x14ac:dyDescent="0.15">
      <c r="A641" s="1">
        <v>639</v>
      </c>
      <c r="B641" s="1">
        <v>57</v>
      </c>
      <c r="C641" s="1">
        <f>INT(IF(COUNTIF($B$3:B641,B641)=COUNTIF($B$3:$B$1002,B641),INT($Q$6*$Q$8^($B641-1)*EXP($A641*$Q$7))*$Q$9,INT($Q$6*$Q$8^($B641-1)*EXP($A641*$Q$7))))</f>
        <v>8.2835340973659973E+150</v>
      </c>
      <c r="D641" s="1">
        <f>SUM($C$3:C640)</f>
        <v>1.3805224504347658E+151</v>
      </c>
      <c r="E641" s="1">
        <f>INT($Q$2*$Q$4^($B641-1)*EXP($A641*$Q$3))</f>
        <v>2.1402347768105556E+110</v>
      </c>
      <c r="F641" s="1">
        <f>C641/E641</f>
        <v>3.8703857105389051E+40</v>
      </c>
      <c r="H641" s="1">
        <v>639</v>
      </c>
      <c r="I641" s="1">
        <f t="shared" si="27"/>
        <v>57</v>
      </c>
      <c r="J641" s="1">
        <f>INT(IF(COUNTIF($I$3:$I641,$I641)=COUNTIF($I$3:$I$1002,$I641),INT($T$6*$T$8^($I641-1)*EXP($H641*$T$7))*$T$9,INT($T$6*$T$8^($I641-1)*EXP($H641*$T$7))))</f>
        <v>5.172509999814502E+155</v>
      </c>
      <c r="K641" s="1">
        <f>SUM($J$3:J640)</f>
        <v>1.244804755397432E+156</v>
      </c>
      <c r="L641" s="1">
        <f>INT($T$2*$T$4^($I641-1)*EXP($H641*$T$3))</f>
        <v>4.7095729010940579E+111</v>
      </c>
      <c r="M641" s="1">
        <f t="shared" si="28"/>
        <v>1.0982970448579108E+44</v>
      </c>
      <c r="N641" s="1">
        <f t="shared" si="29"/>
        <v>4.0031369659299493E+113</v>
      </c>
    </row>
    <row r="642" spans="1:14" x14ac:dyDescent="0.15">
      <c r="A642" s="1">
        <v>640</v>
      </c>
      <c r="B642" s="1">
        <v>57</v>
      </c>
      <c r="C642" s="1">
        <f>INT(IF(COUNTIF($B$3:B642,B642)=COUNTIF($B$3:$B$1002,B642),INT($Q$6*$Q$8^($B642-1)*EXP($A642*$Q$7))*$Q$9,INT($Q$6*$Q$8^($B642-1)*EXP($A642*$Q$7))))</f>
        <v>1.3246981308300541E+151</v>
      </c>
      <c r="D642" s="1">
        <f>SUM($C$3:C641)</f>
        <v>2.2088758601713655E+151</v>
      </c>
      <c r="E642" s="1">
        <f>INT($Q$2*$Q$4^($B642-1)*EXP($A642*$Q$3))</f>
        <v>2.782682893164895E+110</v>
      </c>
      <c r="F642" s="1">
        <f>C642/E642</f>
        <v>4.7605069700320886E+40</v>
      </c>
      <c r="H642" s="1">
        <v>640</v>
      </c>
      <c r="I642" s="1">
        <f t="shared" si="27"/>
        <v>57</v>
      </c>
      <c r="J642" s="1">
        <f>INT(IF(COUNTIF($I$3:$I642,$I642)=COUNTIF($I$3:$I$1002,$I642),INT($T$6*$T$8^($I642-1)*EXP($H642*$T$7))*$T$9,INT($T$6*$T$8^($I642-1)*EXP($H642*$T$7))))</f>
        <v>7.2984212956807784E+155</v>
      </c>
      <c r="K642" s="1">
        <f>SUM($J$3:J641)</f>
        <v>1.7620557553788822E+156</v>
      </c>
      <c r="L642" s="1">
        <f>INT($T$2*$T$4^($I642-1)*EXP($H642*$T$3))</f>
        <v>5.9296620692108372E+111</v>
      </c>
      <c r="M642" s="1">
        <f t="shared" si="28"/>
        <v>1.2308325854819085E+44</v>
      </c>
      <c r="N642" s="1">
        <f t="shared" si="29"/>
        <v>5.0402127588292119E+113</v>
      </c>
    </row>
    <row r="643" spans="1:14" x14ac:dyDescent="0.15">
      <c r="A643" s="1">
        <v>641</v>
      </c>
      <c r="B643" s="1">
        <v>57</v>
      </c>
      <c r="C643" s="1">
        <f>INT(IF(COUNTIF($B$3:B643,B643)=COUNTIF($B$3:$B$1002,B643),INT($Q$6*$Q$8^($B643-1)*EXP($A643*$Q$7))*$Q$9,INT($Q$6*$Q$8^($B643-1)*EXP($A643*$Q$7))))</f>
        <v>2.1184498273300271E+151</v>
      </c>
      <c r="D643" s="1">
        <f>SUM($C$3:C642)</f>
        <v>3.5335739910014199E+151</v>
      </c>
      <c r="E643" s="1">
        <f>INT($Q$2*$Q$4^($B643-1)*EXP($A643*$Q$3))</f>
        <v>3.6179788160680737E+110</v>
      </c>
      <c r="F643" s="1">
        <f>C643/E643</f>
        <v>5.8553406059803957E+40</v>
      </c>
      <c r="H643" s="1">
        <v>641</v>
      </c>
      <c r="I643" s="1">
        <f t="shared" si="27"/>
        <v>57</v>
      </c>
      <c r="J643" s="1">
        <f>INT(IF(COUNTIF($I$3:$I643,$I643)=COUNTIF($I$3:$I$1002,$I643),INT($T$6*$T$8^($I643-1)*EXP($H643*$T$7))*$T$9,INT($T$6*$T$8^($I643-1)*EXP($H643*$T$7))))</f>
        <v>1.0298086115088605E+156</v>
      </c>
      <c r="K643" s="1">
        <f>SUM($J$3:J642)</f>
        <v>2.4918978849469599E+156</v>
      </c>
      <c r="L643" s="1">
        <f>INT($T$2*$T$4^($I643-1)*EXP($H643*$T$3))</f>
        <v>7.4658345870109973E+111</v>
      </c>
      <c r="M643" s="1">
        <f t="shared" si="28"/>
        <v>1.3793616768586244E+44</v>
      </c>
      <c r="N643" s="1">
        <f t="shared" si="29"/>
        <v>6.3459593989593474E+113</v>
      </c>
    </row>
    <row r="644" spans="1:14" x14ac:dyDescent="0.15">
      <c r="A644" s="1">
        <v>642</v>
      </c>
      <c r="B644" s="1">
        <v>57</v>
      </c>
      <c r="C644" s="1">
        <f>INT(IF(COUNTIF($B$3:B644,B644)=COUNTIF($B$3:$B$1002,B644),INT($Q$6*$Q$8^($B644-1)*EXP($A644*$Q$7))*$Q$9,INT($Q$6*$Q$8^($B644-1)*EXP($A644*$Q$7))))</f>
        <v>6.7756261845138987E+151</v>
      </c>
      <c r="D644" s="1">
        <f>SUM($C$3:C643)</f>
        <v>5.6520238183314473E+151</v>
      </c>
      <c r="E644" s="1">
        <f>INT($Q$2*$Q$4^($B644-1)*EXP($A644*$Q$3))</f>
        <v>4.7040109189837533E+110</v>
      </c>
      <c r="F644" s="1">
        <f>C644/E644</f>
        <v>1.4403933794391986E+41</v>
      </c>
      <c r="H644" s="1">
        <v>642</v>
      </c>
      <c r="I644" s="1">
        <f t="shared" ref="I644:I707" si="30">B644</f>
        <v>57</v>
      </c>
      <c r="J644" s="1">
        <f>INT(IF(COUNTIF($I$3:$I644,$I644)=COUNTIF($I$3:$I$1002,$I644),INT($T$6*$T$8^($I644-1)*EXP($H644*$T$7))*$T$9,INT($T$6*$T$8^($I644-1)*EXP($H644*$T$7))))</f>
        <v>1.4530618792387152E+157</v>
      </c>
      <c r="K644" s="1">
        <f>SUM($J$3:J643)</f>
        <v>3.5217064964558205E+156</v>
      </c>
      <c r="L644" s="1">
        <f>INT($T$2*$T$4^($I644-1)*EXP($H644*$T$3))</f>
        <v>9.3999768334233878E+111</v>
      </c>
      <c r="M644" s="1">
        <f t="shared" ref="M644:M707" si="31">J644/L644</f>
        <v>1.5458143195332995E+45</v>
      </c>
      <c r="N644" s="1">
        <f t="shared" ref="N644:N707" si="32">L644*85</f>
        <v>7.9899803084098792E+113</v>
      </c>
    </row>
    <row r="645" spans="1:14" x14ac:dyDescent="0.15">
      <c r="A645" s="1">
        <v>643</v>
      </c>
      <c r="B645" s="1">
        <v>58</v>
      </c>
      <c r="C645" s="1">
        <f>INT(IF(COUNTIF($B$3:B645,B645)=COUNTIF($B$3:$B$1002,B645),INT($Q$6*$Q$8^($B645-1)*EXP($A645*$Q$7))*$Q$9,INT($Q$6*$Q$8^($B645-1)*EXP($A645*$Q$7))))</f>
        <v>1.2189986352284312E+152</v>
      </c>
      <c r="D645" s="1">
        <f>SUM($C$3:C644)</f>
        <v>1.2427650002845346E+152</v>
      </c>
      <c r="E645" s="1">
        <f>INT($Q$2*$Q$4^($B645-1)*EXP($A645*$Q$3))</f>
        <v>2.7522199362916102E+111</v>
      </c>
      <c r="F645" s="1">
        <f>C645/E645</f>
        <v>4.42914688304646E+40</v>
      </c>
      <c r="H645" s="1">
        <v>643</v>
      </c>
      <c r="I645" s="1">
        <f t="shared" si="30"/>
        <v>58</v>
      </c>
      <c r="J645" s="1">
        <f>INT(IF(COUNTIF($I$3:$I645,$I645)=COUNTIF($I$3:$I$1002,$I645),INT($T$6*$T$8^($I645-1)*EXP($H645*$T$7))*$T$9,INT($T$6*$T$8^($I645-1)*EXP($H645*$T$7))))</f>
        <v>2.3065571616541782E+157</v>
      </c>
      <c r="K645" s="1">
        <f>SUM($J$3:J644)</f>
        <v>1.8052325288842972E+157</v>
      </c>
      <c r="L645" s="1">
        <f>INT($T$2*$T$4^($I645-1)*EXP($H645*$T$3))</f>
        <v>7.9887526734478269E+112</v>
      </c>
      <c r="M645" s="1">
        <f t="shared" si="31"/>
        <v>2.8872556905165805E+44</v>
      </c>
      <c r="N645" s="1">
        <f t="shared" si="32"/>
        <v>6.7904397724306534E+114</v>
      </c>
    </row>
    <row r="646" spans="1:14" x14ac:dyDescent="0.15">
      <c r="A646" s="1">
        <v>644</v>
      </c>
      <c r="B646" s="1">
        <v>58</v>
      </c>
      <c r="C646" s="1">
        <f>INT(IF(COUNTIF($B$3:B646,B646)=COUNTIF($B$3:$B$1002,B646),INT($Q$6*$Q$8^($B646-1)*EXP($A646*$Q$7))*$Q$9,INT($Q$6*$Q$8^($B646-1)*EXP($A646*$Q$7))))</f>
        <v>1.9494157862947147E+152</v>
      </c>
      <c r="D646" s="1">
        <f>SUM($C$3:C645)</f>
        <v>2.4617636355129661E+152</v>
      </c>
      <c r="E646" s="1">
        <f>INT($Q$2*$Q$4^($B646-1)*EXP($A646*$Q$3))</f>
        <v>3.578371596390597E+111</v>
      </c>
      <c r="F646" s="1">
        <f>C646/E646</f>
        <v>5.4477734740043091E+40</v>
      </c>
      <c r="H646" s="1">
        <v>644</v>
      </c>
      <c r="I646" s="1">
        <f t="shared" si="30"/>
        <v>58</v>
      </c>
      <c r="J646" s="1">
        <f>INT(IF(COUNTIF($I$3:$I646,$I646)=COUNTIF($I$3:$I$1002,$I646),INT($T$6*$T$8^($I646-1)*EXP($H646*$T$7))*$T$9,INT($T$6*$T$8^($I646-1)*EXP($H646*$T$7))))</f>
        <v>3.2545564743085229E+157</v>
      </c>
      <c r="K646" s="1">
        <f>SUM($J$3:J645)</f>
        <v>4.1117896905384754E+157</v>
      </c>
      <c r="L646" s="1">
        <f>INT($T$2*$T$4^($I646-1)*EXP($H646*$T$3))</f>
        <v>1.0058365100802624E+113</v>
      </c>
      <c r="M646" s="1">
        <f t="shared" si="31"/>
        <v>3.2356714453016027E+44</v>
      </c>
      <c r="N646" s="1">
        <f t="shared" si="32"/>
        <v>8.5496103356822301E+114</v>
      </c>
    </row>
    <row r="647" spans="1:14" x14ac:dyDescent="0.15">
      <c r="A647" s="1">
        <v>645</v>
      </c>
      <c r="B647" s="1">
        <v>58</v>
      </c>
      <c r="C647" s="1">
        <f>INT(IF(COUNTIF($B$3:B647,B647)=COUNTIF($B$3:$B$1002,B647),INT($Q$6*$Q$8^($B647-1)*EXP($A647*$Q$7))*$Q$9,INT($Q$6*$Q$8^($B647-1)*EXP($A647*$Q$7))))</f>
        <v>3.1174948010853934E+152</v>
      </c>
      <c r="D647" s="1">
        <f>SUM($C$3:C646)</f>
        <v>4.411179421807681E+152</v>
      </c>
      <c r="E647" s="1">
        <f>INT($Q$2*$Q$4^($B647-1)*EXP($A647*$Q$3))</f>
        <v>4.6525145439895186E+111</v>
      </c>
      <c r="F647" s="1">
        <f>C647/E647</f>
        <v>6.7006664280347417E+40</v>
      </c>
      <c r="H647" s="1">
        <v>645</v>
      </c>
      <c r="I647" s="1">
        <f t="shared" si="30"/>
        <v>58</v>
      </c>
      <c r="J647" s="1">
        <f>INT(IF(COUNTIF($I$3:$I647,$I647)=COUNTIF($I$3:$I$1002,$I647),INT($T$6*$T$8^($I647-1)*EXP($H647*$T$7))*$T$9,INT($T$6*$T$8^($I647-1)*EXP($H647*$T$7))))</f>
        <v>4.5921852796690421E+157</v>
      </c>
      <c r="K647" s="1">
        <f>SUM($J$3:J646)</f>
        <v>7.3663461648469984E+157</v>
      </c>
      <c r="L647" s="1">
        <f>INT($T$2*$T$4^($I647-1)*EXP($H647*$T$3))</f>
        <v>1.2664143282005055E+113</v>
      </c>
      <c r="M647" s="1">
        <f t="shared" si="31"/>
        <v>3.6261318096378825E+44</v>
      </c>
      <c r="N647" s="1">
        <f t="shared" si="32"/>
        <v>1.0764521789704297E+115</v>
      </c>
    </row>
    <row r="648" spans="1:14" x14ac:dyDescent="0.15">
      <c r="A648" s="1">
        <v>646</v>
      </c>
      <c r="B648" s="1">
        <v>58</v>
      </c>
      <c r="C648" s="1">
        <f>INT(IF(COUNTIF($B$3:B648,B648)=COUNTIF($B$3:$B$1002,B648),INT($Q$6*$Q$8^($B648-1)*EXP($A648*$Q$7))*$Q$9,INT($Q$6*$Q$8^($B648-1)*EXP($A648*$Q$7))))</f>
        <v>4.9854802157250839E+152</v>
      </c>
      <c r="D648" s="1">
        <f>SUM($C$3:C647)</f>
        <v>7.5286742228930739E+152</v>
      </c>
      <c r="E648" s="1">
        <f>INT($Q$2*$Q$4^($B648-1)*EXP($A648*$Q$3))</f>
        <v>6.0490899279069324E+111</v>
      </c>
      <c r="F648" s="1">
        <f>C648/E648</f>
        <v>8.241702925798837E+40</v>
      </c>
      <c r="H648" s="1">
        <v>646</v>
      </c>
      <c r="I648" s="1">
        <f t="shared" si="30"/>
        <v>58</v>
      </c>
      <c r="J648" s="1">
        <f>INT(IF(COUNTIF($I$3:$I648,$I648)=COUNTIF($I$3:$I$1002,$I648),INT($T$6*$T$8^($I648-1)*EXP($H648*$T$7))*$T$9,INT($T$6*$T$8^($I648-1)*EXP($H648*$T$7))))</f>
        <v>6.4795820288506502E+157</v>
      </c>
      <c r="K648" s="1">
        <f>SUM($J$3:J647)</f>
        <v>1.195853144451604E+158</v>
      </c>
      <c r="L648" s="1">
        <f>INT($T$2*$T$4^($I648-1)*EXP($H648*$T$3))</f>
        <v>1.5944989415263962E+113</v>
      </c>
      <c r="M648" s="1">
        <f t="shared" si="31"/>
        <v>4.0637104610730053E+44</v>
      </c>
      <c r="N648" s="1">
        <f t="shared" si="32"/>
        <v>1.3553241002974368E+115</v>
      </c>
    </row>
    <row r="649" spans="1:14" x14ac:dyDescent="0.15">
      <c r="A649" s="1">
        <v>647</v>
      </c>
      <c r="B649" s="1">
        <v>58</v>
      </c>
      <c r="C649" s="1">
        <f>INT(IF(COUNTIF($B$3:B649,B649)=COUNTIF($B$3:$B$1002,B649),INT($Q$6*$Q$8^($B649-1)*EXP($A649*$Q$7))*$Q$9,INT($Q$6*$Q$8^($B649-1)*EXP($A649*$Q$7))))</f>
        <v>7.9727520227889627E+152</v>
      </c>
      <c r="D649" s="1">
        <f>SUM($C$3:C648)</f>
        <v>1.2514154438618157E+153</v>
      </c>
      <c r="E649" s="1">
        <f>INT($Q$2*$Q$4^($B649-1)*EXP($A649*$Q$3))</f>
        <v>7.8648843780995386E+111</v>
      </c>
      <c r="F649" s="1">
        <f>C649/E649</f>
        <v>1.013715096052752E+41</v>
      </c>
      <c r="H649" s="1">
        <v>647</v>
      </c>
      <c r="I649" s="1">
        <f t="shared" si="30"/>
        <v>58</v>
      </c>
      <c r="J649" s="1">
        <f>INT(IF(COUNTIF($I$3:$I649,$I649)=COUNTIF($I$3:$I$1002,$I649),INT($T$6*$T$8^($I649-1)*EXP($H649*$T$7))*$T$9,INT($T$6*$T$8^($I649-1)*EXP($H649*$T$7))))</f>
        <v>9.1427023762486691E+157</v>
      </c>
      <c r="K649" s="1">
        <f>SUM($J$3:J648)</f>
        <v>1.8438113473366691E+158</v>
      </c>
      <c r="L649" s="1">
        <f>INT($T$2*$T$4^($I649-1)*EXP($H649*$T$3))</f>
        <v>2.0075790504844912E+113</v>
      </c>
      <c r="M649" s="1">
        <f t="shared" si="31"/>
        <v>4.5540933364702382E+44</v>
      </c>
      <c r="N649" s="1">
        <f t="shared" si="32"/>
        <v>1.7064421929118176E+115</v>
      </c>
    </row>
    <row r="650" spans="1:14" x14ac:dyDescent="0.15">
      <c r="A650" s="1">
        <v>648</v>
      </c>
      <c r="B650" s="1">
        <v>58</v>
      </c>
      <c r="C650" s="1">
        <f>INT(IF(COUNTIF($B$3:B650,B650)=COUNTIF($B$3:$B$1002,B650),INT($Q$6*$Q$8^($B650-1)*EXP($A650*$Q$7))*$Q$9,INT($Q$6*$Q$8^($B650-1)*EXP($A650*$Q$7))))</f>
        <v>1.2749980356232758E+153</v>
      </c>
      <c r="D650" s="1">
        <f>SUM($C$3:C649)</f>
        <v>2.048690646140712E+153</v>
      </c>
      <c r="E650" s="1">
        <f>INT($Q$2*$Q$4^($B650-1)*EXP($A650*$Q$3))</f>
        <v>1.0225737593270883E+112</v>
      </c>
      <c r="F650" s="1">
        <f>C650/E650</f>
        <v>1.2468519008959285E+41</v>
      </c>
      <c r="H650" s="1">
        <v>648</v>
      </c>
      <c r="I650" s="1">
        <f t="shared" si="30"/>
        <v>58</v>
      </c>
      <c r="J650" s="1">
        <f>INT(IF(COUNTIF($I$3:$I650,$I650)=COUNTIF($I$3:$I$1002,$I650),INT($T$6*$T$8^($I650-1)*EXP($H650*$T$7))*$T$9,INT($T$6*$T$8^($I650-1)*EXP($H650*$T$7))))</f>
        <v>1.2900370173335099E+158</v>
      </c>
      <c r="K650" s="1">
        <f>SUM($J$3:J649)</f>
        <v>2.758081584961536E+158</v>
      </c>
      <c r="L650" s="1">
        <f>INT($T$2*$T$4^($I650-1)*EXP($H650*$T$3))</f>
        <v>2.527674079285358E+113</v>
      </c>
      <c r="M650" s="1">
        <f t="shared" si="31"/>
        <v>5.103652515589503E+44</v>
      </c>
      <c r="N650" s="1">
        <f t="shared" si="32"/>
        <v>2.1485229673925543E+115</v>
      </c>
    </row>
    <row r="651" spans="1:14" x14ac:dyDescent="0.15">
      <c r="A651" s="1">
        <v>649</v>
      </c>
      <c r="B651" s="1">
        <v>58</v>
      </c>
      <c r="C651" s="1">
        <f>INT(IF(COUNTIF($B$3:B651,B651)=COUNTIF($B$3:$B$1002,B651),INT($Q$6*$Q$8^($B651-1)*EXP($A651*$Q$7))*$Q$9,INT($Q$6*$Q$8^($B651-1)*EXP($A651*$Q$7))))</f>
        <v>2.0389697135902529E+153</v>
      </c>
      <c r="D651" s="1">
        <f>SUM($C$3:C650)</f>
        <v>3.3236886817639875E+153</v>
      </c>
      <c r="E651" s="1">
        <f>INT($Q$2*$Q$4^($B651-1)*EXP($A651*$Q$3))</f>
        <v>1.3295263388436928E+112</v>
      </c>
      <c r="F651" s="1">
        <f>C651/E651</f>
        <v>1.5336061076936413E+41</v>
      </c>
      <c r="H651" s="1">
        <v>649</v>
      </c>
      <c r="I651" s="1">
        <f t="shared" si="30"/>
        <v>58</v>
      </c>
      <c r="J651" s="1">
        <f>INT(IF(COUNTIF($I$3:$I651,$I651)=COUNTIF($I$3:$I$1002,$I651),INT($T$6*$T$8^($I651-1)*EXP($H651*$T$7))*$T$9,INT($T$6*$T$8^($I651-1)*EXP($H651*$T$7))))</f>
        <v>1.8202446471559813E+158</v>
      </c>
      <c r="K651" s="1">
        <f>SUM($J$3:J650)</f>
        <v>4.0481186022950461E+158</v>
      </c>
      <c r="L651" s="1">
        <f>INT($T$2*$T$4^($I651-1)*EXP($H651*$T$3))</f>
        <v>3.1825079314058316E+113</v>
      </c>
      <c r="M651" s="1">
        <f t="shared" si="31"/>
        <v>5.7195290204725806E+44</v>
      </c>
      <c r="N651" s="1">
        <f t="shared" si="32"/>
        <v>2.7051317416949567E+115</v>
      </c>
    </row>
    <row r="652" spans="1:14" x14ac:dyDescent="0.15">
      <c r="A652" s="1">
        <v>650</v>
      </c>
      <c r="B652" s="1">
        <v>58</v>
      </c>
      <c r="C652" s="1">
        <f>INT(IF(COUNTIF($B$3:B652,B652)=COUNTIF($B$3:$B$1002,B652),INT($Q$6*$Q$8^($B652-1)*EXP($A652*$Q$7))*$Q$9,INT($Q$6*$Q$8^($B652-1)*EXP($A652*$Q$7))))</f>
        <v>3.2607089397639715E+153</v>
      </c>
      <c r="D652" s="1">
        <f>SUM($C$3:C651)</f>
        <v>5.3626583953542405E+153</v>
      </c>
      <c r="E652" s="1">
        <f>INT($Q$2*$Q$4^($B652-1)*EXP($A652*$Q$3))</f>
        <v>1.7286188595747573E+112</v>
      </c>
      <c r="F652" s="1">
        <f>C652/E652</f>
        <v>1.8863087844396831E+41</v>
      </c>
      <c r="H652" s="1">
        <v>650</v>
      </c>
      <c r="I652" s="1">
        <f t="shared" si="30"/>
        <v>58</v>
      </c>
      <c r="J652" s="1">
        <f>INT(IF(COUNTIF($I$3:$I652,$I652)=COUNTIF($I$3:$I$1002,$I652),INT($T$6*$T$8^($I652-1)*EXP($H652*$T$7))*$T$9,INT($T$6*$T$8^($I652-1)*EXP($H652*$T$7))))</f>
        <v>2.5683686056921272E+158</v>
      </c>
      <c r="K652" s="1">
        <f>SUM($J$3:J651)</f>
        <v>5.868363249451027E+158</v>
      </c>
      <c r="L652" s="1">
        <f>INT($T$2*$T$4^($I652-1)*EXP($H652*$T$3))</f>
        <v>4.0069868249489171E+113</v>
      </c>
      <c r="M652" s="1">
        <f t="shared" si="31"/>
        <v>6.4097256065344561E+44</v>
      </c>
      <c r="N652" s="1">
        <f t="shared" si="32"/>
        <v>3.4059388012065797E+115</v>
      </c>
    </row>
    <row r="653" spans="1:14" x14ac:dyDescent="0.15">
      <c r="A653" s="1">
        <v>651</v>
      </c>
      <c r="B653" s="1">
        <v>58</v>
      </c>
      <c r="C653" s="1">
        <f>INT(IF(COUNTIF($B$3:B653,B653)=COUNTIF($B$3:$B$1002,B653),INT($Q$6*$Q$8^($B653-1)*EXP($A653*$Q$7))*$Q$9,INT($Q$6*$Q$8^($B653-1)*EXP($A653*$Q$7))))</f>
        <v>5.2145074637405413E+153</v>
      </c>
      <c r="D653" s="1">
        <f>SUM($C$3:C652)</f>
        <v>8.6233673351182115E+153</v>
      </c>
      <c r="E653" s="1">
        <f>INT($Q$2*$Q$4^($B653-1)*EXP($A653*$Q$3))</f>
        <v>2.2475095636513915E+112</v>
      </c>
      <c r="F653" s="1">
        <f>C653/E653</f>
        <v>2.3201269298577976E+41</v>
      </c>
      <c r="H653" s="1">
        <v>651</v>
      </c>
      <c r="I653" s="1">
        <f t="shared" si="30"/>
        <v>58</v>
      </c>
      <c r="J653" s="1">
        <f>INT(IF(COUNTIF($I$3:$I653,$I653)=COUNTIF($I$3:$I$1002,$I653),INT($T$6*$T$8^($I653-1)*EXP($H653*$T$7))*$T$9,INT($T$6*$T$8^($I653-1)*EXP($H653*$T$7))))</f>
        <v>3.6239729121091326E+158</v>
      </c>
      <c r="K653" s="1">
        <f>SUM($J$3:J652)</f>
        <v>8.4367318551431541E+158</v>
      </c>
      <c r="L653" s="1">
        <f>INT($T$2*$T$4^($I653-1)*EXP($H653*$T$3))</f>
        <v>5.0450599845704838E+113</v>
      </c>
      <c r="M653" s="1">
        <f t="shared" si="31"/>
        <v>7.1832107510960812E+44</v>
      </c>
      <c r="N653" s="1">
        <f t="shared" si="32"/>
        <v>4.2883009868849112E+115</v>
      </c>
    </row>
    <row r="654" spans="1:14" x14ac:dyDescent="0.15">
      <c r="A654" s="1">
        <v>652</v>
      </c>
      <c r="B654" s="1">
        <v>58</v>
      </c>
      <c r="C654" s="1">
        <f>INT(IF(COUNTIF($B$3:B654,B654)=COUNTIF($B$3:$B$1002,B654),INT($Q$6*$Q$8^($B654-1)*EXP($A654*$Q$7))*$Q$9,INT($Q$6*$Q$8^($B654-1)*EXP($A654*$Q$7))))</f>
        <v>8.3390111143659799E+153</v>
      </c>
      <c r="D654" s="1">
        <f>SUM($C$3:C653)</f>
        <v>1.3837874798858754E+154</v>
      </c>
      <c r="E654" s="1">
        <f>INT($Q$2*$Q$4^($B654-1)*EXP($A654*$Q$3))</f>
        <v>2.9221590466431393E+112</v>
      </c>
      <c r="F654" s="1">
        <f>C654/E654</f>
        <v>2.8537156880442581E+41</v>
      </c>
      <c r="H654" s="1">
        <v>652</v>
      </c>
      <c r="I654" s="1">
        <f t="shared" si="30"/>
        <v>58</v>
      </c>
      <c r="J654" s="1">
        <f>INT(IF(COUNTIF($I$3:$I654,$I654)=COUNTIF($I$3:$I$1002,$I654),INT($T$6*$T$8^($I654-1)*EXP($H654*$T$7))*$T$9,INT($T$6*$T$8^($I654-1)*EXP($H654*$T$7))))</f>
        <v>5.1134325651678022E+158</v>
      </c>
      <c r="K654" s="1">
        <f>SUM($J$3:J653)</f>
        <v>1.2060704767252287E+159</v>
      </c>
      <c r="L654" s="1">
        <f>INT($T$2*$T$4^($I654-1)*EXP($H654*$T$3))</f>
        <v>6.3520623750088846E+113</v>
      </c>
      <c r="M654" s="1">
        <f t="shared" si="31"/>
        <v>8.0500351905953223E+44</v>
      </c>
      <c r="N654" s="1">
        <f t="shared" si="32"/>
        <v>5.3992530187575516E+115</v>
      </c>
    </row>
    <row r="655" spans="1:14" x14ac:dyDescent="0.15">
      <c r="A655" s="1">
        <v>653</v>
      </c>
      <c r="B655" s="1">
        <v>58</v>
      </c>
      <c r="C655" s="1">
        <f>INT(IF(COUNTIF($B$3:B655,B655)=COUNTIF($B$3:$B$1002,B655),INT($Q$6*$Q$8^($B655-1)*EXP($A655*$Q$7))*$Q$9,INT($Q$6*$Q$8^($B655-1)*EXP($A655*$Q$7))))</f>
        <v>1.3335699842998516E+154</v>
      </c>
      <c r="D655" s="1">
        <f>SUM($C$3:C654)</f>
        <v>2.2176885913224734E+154</v>
      </c>
      <c r="E655" s="1">
        <f>INT($Q$2*$Q$4^($B655-1)*EXP($A655*$Q$3))</f>
        <v>3.7993224286910392E+112</v>
      </c>
      <c r="F655" s="1">
        <f>C655/E655</f>
        <v>3.510020561111734E+41</v>
      </c>
      <c r="H655" s="1">
        <v>653</v>
      </c>
      <c r="I655" s="1">
        <f t="shared" si="30"/>
        <v>58</v>
      </c>
      <c r="J655" s="1">
        <f>INT(IF(COUNTIF($I$3:$I655,$I655)=COUNTIF($I$3:$I$1002,$I655),INT($T$6*$T$8^($I655-1)*EXP($H655*$T$7))*$T$9,INT($T$6*$T$8^($I655-1)*EXP($H655*$T$7))))</f>
        <v>7.2150629247670202E+158</v>
      </c>
      <c r="K655" s="1">
        <f>SUM($J$3:J654)</f>
        <v>1.717413733242009E+159</v>
      </c>
      <c r="L655" s="1">
        <f>INT($T$2*$T$4^($I655-1)*EXP($H655*$T$3))</f>
        <v>7.9976643566981575E+113</v>
      </c>
      <c r="M655" s="1">
        <f t="shared" si="31"/>
        <v>9.0214625207724583E+44</v>
      </c>
      <c r="N655" s="1">
        <f t="shared" si="32"/>
        <v>6.798014703193434E+115</v>
      </c>
    </row>
    <row r="656" spans="1:14" x14ac:dyDescent="0.15">
      <c r="A656" s="1">
        <v>654</v>
      </c>
      <c r="B656" s="1">
        <v>58</v>
      </c>
      <c r="C656" s="1">
        <f>INT(IF(COUNTIF($B$3:B656,B656)=COUNTIF($B$3:$B$1002,B656),INT($Q$6*$Q$8^($B656-1)*EXP($A656*$Q$7))*$Q$9,INT($Q$6*$Q$8^($B656-1)*EXP($A656*$Q$7))))</f>
        <v>2.1326376456818306E+154</v>
      </c>
      <c r="D656" s="1">
        <f>SUM($C$3:C655)</f>
        <v>3.5512585756223249E+154</v>
      </c>
      <c r="E656" s="1">
        <f>INT($Q$2*$Q$4^($B656-1)*EXP($A656*$Q$3))</f>
        <v>4.9397896167689335E+112</v>
      </c>
      <c r="F656" s="1">
        <f>C656/E656</f>
        <v>4.3172641167596266E+41</v>
      </c>
      <c r="H656" s="1">
        <v>654</v>
      </c>
      <c r="I656" s="1">
        <f t="shared" si="30"/>
        <v>58</v>
      </c>
      <c r="J656" s="1">
        <f>INT(IF(COUNTIF($I$3:$I656,$I656)=COUNTIF($I$3:$I$1002,$I656),INT($T$6*$T$8^($I656-1)*EXP($H656*$T$7))*$T$9,INT($T$6*$T$8^($I656-1)*EXP($H656*$T$7))))</f>
        <v>1.0180467297634014E+159</v>
      </c>
      <c r="K656" s="1">
        <f>SUM($J$3:J655)</f>
        <v>2.4389200257187109E+159</v>
      </c>
      <c r="L656" s="1">
        <f>INT($T$2*$T$4^($I656-1)*EXP($H656*$T$3))</f>
        <v>1.0069585496208339E+114</v>
      </c>
      <c r="M656" s="1">
        <f t="shared" si="31"/>
        <v>1.0110115556859245E+45</v>
      </c>
      <c r="N656" s="1">
        <f t="shared" si="32"/>
        <v>8.5591476717770885E+115</v>
      </c>
    </row>
    <row r="657" spans="1:14" x14ac:dyDescent="0.15">
      <c r="A657" s="1">
        <v>655</v>
      </c>
      <c r="B657" s="1">
        <v>58</v>
      </c>
      <c r="C657" s="1">
        <f>INT(IF(COUNTIF($B$3:B657,B657)=COUNTIF($B$3:$B$1002,B657),INT($Q$6*$Q$8^($B657-1)*EXP($A657*$Q$7))*$Q$9,INT($Q$6*$Q$8^($B657-1)*EXP($A657*$Q$7))))</f>
        <v>3.4105021718578488E+154</v>
      </c>
      <c r="D657" s="1">
        <f>SUM($C$3:C656)</f>
        <v>5.6838962213041561E+154</v>
      </c>
      <c r="E657" s="1">
        <f>INT($Q$2*$Q$4^($B657-1)*EXP($A657*$Q$3))</f>
        <v>6.422598217425943E+112</v>
      </c>
      <c r="F657" s="1">
        <f>C657/E657</f>
        <v>5.3101596213887319E+41</v>
      </c>
      <c r="H657" s="1">
        <v>655</v>
      </c>
      <c r="I657" s="1">
        <f t="shared" si="30"/>
        <v>58</v>
      </c>
      <c r="J657" s="1">
        <f>INT(IF(COUNTIF($I$3:$I657,$I657)=COUNTIF($I$3:$I$1002,$I657),INT($T$6*$T$8^($I657-1)*EXP($H657*$T$7))*$T$9,INT($T$6*$T$8^($I657-1)*EXP($H657*$T$7))))</f>
        <v>1.4364658420708407E+159</v>
      </c>
      <c r="K657" s="1">
        <f>SUM($J$3:J656)</f>
        <v>3.4569667554821123E+159</v>
      </c>
      <c r="L657" s="1">
        <f>INT($T$2*$T$4^($I657-1)*EXP($H657*$T$3))</f>
        <v>1.2678270497877441E+114</v>
      </c>
      <c r="M657" s="1">
        <f t="shared" si="31"/>
        <v>1.1330140355589745E+45</v>
      </c>
      <c r="N657" s="1">
        <f t="shared" si="32"/>
        <v>1.0776529923195824E+116</v>
      </c>
    </row>
    <row r="658" spans="1:14" x14ac:dyDescent="0.15">
      <c r="A658" s="1">
        <v>656</v>
      </c>
      <c r="B658" s="1">
        <v>58</v>
      </c>
      <c r="C658" s="1">
        <f>INT(IF(COUNTIF($B$3:B658,B658)=COUNTIF($B$3:$B$1002,B658),INT($Q$6*$Q$8^($B658-1)*EXP($A658*$Q$7))*$Q$9,INT($Q$6*$Q$8^($B658-1)*EXP($A658*$Q$7))))</f>
        <v>5.4540559610764829E+154</v>
      </c>
      <c r="D658" s="1">
        <f>SUM($C$3:C657)</f>
        <v>9.0943983931620043E+154</v>
      </c>
      <c r="E658" s="1">
        <f>INT($Q$2*$Q$4^($B658-1)*EXP($A658*$Q$3))</f>
        <v>8.350511066798251E+112</v>
      </c>
      <c r="F658" s="1">
        <f>C658/E658</f>
        <v>6.5314037876817931E+41</v>
      </c>
      <c r="H658" s="1">
        <v>656</v>
      </c>
      <c r="I658" s="1">
        <f t="shared" si="30"/>
        <v>58</v>
      </c>
      <c r="J658" s="1">
        <f>INT(IF(COUNTIF($I$3:$I658,$I658)=COUNTIF($I$3:$I$1002,$I658),INT($T$6*$T$8^($I658-1)*EXP($H658*$T$7))*$T$9,INT($T$6*$T$8^($I658-1)*EXP($H658*$T$7))))</f>
        <v>2.0268559930601437E+159</v>
      </c>
      <c r="K658" s="1">
        <f>SUM($J$3:J657)</f>
        <v>4.8934325975529526E+159</v>
      </c>
      <c r="L658" s="1">
        <f>INT($T$2*$T$4^($I658-1)*EXP($H658*$T$3))</f>
        <v>1.5962776509308192E+114</v>
      </c>
      <c r="M658" s="1">
        <f t="shared" si="31"/>
        <v>1.2697390030351213E+45</v>
      </c>
      <c r="N658" s="1">
        <f t="shared" si="32"/>
        <v>1.3568360032911964E+116</v>
      </c>
    </row>
    <row r="659" spans="1:14" x14ac:dyDescent="0.15">
      <c r="A659" s="1">
        <v>657</v>
      </c>
      <c r="B659" s="1">
        <v>58</v>
      </c>
      <c r="C659" s="1">
        <f>INT(IF(COUNTIF($B$3:B659,B659)=COUNTIF($B$3:$B$1002,B659),INT($Q$6*$Q$8^($B659-1)*EXP($A659*$Q$7))*$Q$9,INT($Q$6*$Q$8^($B659-1)*EXP($A659*$Q$7))))</f>
        <v>8.7220957288970958E+154</v>
      </c>
      <c r="D659" s="1">
        <f>SUM($C$3:C658)</f>
        <v>1.4548454354238488E+155</v>
      </c>
      <c r="E659" s="1">
        <f>INT($Q$2*$Q$4^($B659-1)*EXP($A659*$Q$3))</f>
        <v>1.0857137986231525E+113</v>
      </c>
      <c r="F659" s="1">
        <f>C659/E659</f>
        <v>8.0335128281118082E+41</v>
      </c>
      <c r="H659" s="1">
        <v>657</v>
      </c>
      <c r="I659" s="1">
        <f t="shared" si="30"/>
        <v>58</v>
      </c>
      <c r="J659" s="1">
        <f>INT(IF(COUNTIF($I$3:$I659,$I659)=COUNTIF($I$3:$I$1002,$I659),INT($T$6*$T$8^($I659-1)*EXP($H659*$T$7))*$T$9,INT($T$6*$T$8^($I659-1)*EXP($H659*$T$7))))</f>
        <v>2.8598976016593241E+159</v>
      </c>
      <c r="K659" s="1">
        <f>SUM($J$3:J658)</f>
        <v>6.9202885906130964E+159</v>
      </c>
      <c r="L659" s="1">
        <f>INT($T$2*$T$4^($I659-1)*EXP($H659*$T$3))</f>
        <v>2.0098185626247755E+114</v>
      </c>
      <c r="M659" s="1">
        <f t="shared" si="31"/>
        <v>1.4229630747983367E+45</v>
      </c>
      <c r="N659" s="1">
        <f t="shared" si="32"/>
        <v>1.708345778231059E+116</v>
      </c>
    </row>
    <row r="660" spans="1:14" x14ac:dyDescent="0.15">
      <c r="A660" s="1">
        <v>658</v>
      </c>
      <c r="B660" s="1">
        <v>58</v>
      </c>
      <c r="C660" s="1">
        <f>INT(IF(COUNTIF($B$3:B660,B660)=COUNTIF($B$3:$B$1002,B660),INT($Q$6*$Q$8^($B660-1)*EXP($A660*$Q$7))*$Q$9,INT($Q$6*$Q$8^($B660-1)*EXP($A660*$Q$7))))</f>
        <v>2.7896653223567399E+155</v>
      </c>
      <c r="D660" s="1">
        <f>SUM($C$3:C659)</f>
        <v>2.3270550083135584E+155</v>
      </c>
      <c r="E660" s="1">
        <f>INT($Q$2*$Q$4^($B660-1)*EXP($A660*$Q$3))</f>
        <v>1.4116195321356308E+113</v>
      </c>
      <c r="F660" s="1">
        <f>C660/E660</f>
        <v>1.9762161537509134E+42</v>
      </c>
      <c r="H660" s="1">
        <v>658</v>
      </c>
      <c r="I660" s="1">
        <f t="shared" si="30"/>
        <v>58</v>
      </c>
      <c r="J660" s="1">
        <f>INT(IF(COUNTIF($I$3:$I660,$I660)=COUNTIF($I$3:$I$1002,$I660),INT($T$6*$T$8^($I660-1)*EXP($H660*$T$7))*$T$9,INT($T$6*$T$8^($I660-1)*EXP($H660*$T$7))))</f>
        <v>4.0353208713304256E+160</v>
      </c>
      <c r="K660" s="1">
        <f>SUM($J$3:J659)</f>
        <v>9.7801861922724204E+159</v>
      </c>
      <c r="L660" s="1">
        <f>INT($T$2*$T$4^($I660-1)*EXP($H660*$T$3))</f>
        <v>2.5304937723808182E+114</v>
      </c>
      <c r="M660" s="1">
        <f t="shared" si="31"/>
        <v>1.5946772583968025E+46</v>
      </c>
      <c r="N660" s="1">
        <f t="shared" si="32"/>
        <v>2.1509197065236955E+116</v>
      </c>
    </row>
    <row r="661" spans="1:14" x14ac:dyDescent="0.15">
      <c r="A661" s="1">
        <v>659</v>
      </c>
      <c r="B661" s="1">
        <v>59</v>
      </c>
      <c r="C661" s="1">
        <f>INT(IF(COUNTIF($B$3:B661,B661)=COUNTIF($B$3:$B$1002,B661),INT($Q$6*$Q$8^($B661-1)*EXP($A661*$Q$7))*$Q$9,INT($Q$6*$Q$8^($B661-1)*EXP($A661*$Q$7))))</f>
        <v>5.0188692942789836E+155</v>
      </c>
      <c r="D661" s="1">
        <f>SUM($C$3:C660)</f>
        <v>5.1167203306702979E+155</v>
      </c>
      <c r="E661" s="1">
        <f>INT($Q$2*$Q$4^($B661-1)*EXP($A661*$Q$3))</f>
        <v>8.2590952396040706E+113</v>
      </c>
      <c r="F661" s="1">
        <f>C661/E661</f>
        <v>6.0767785679628286E+41</v>
      </c>
      <c r="H661" s="1">
        <v>659</v>
      </c>
      <c r="I661" s="1">
        <f t="shared" si="30"/>
        <v>59</v>
      </c>
      <c r="J661" s="1">
        <f>INT(IF(COUNTIF($I$3:$I661,$I661)=COUNTIF($I$3:$I$1002,$I661),INT($T$6*$T$8^($I661-1)*EXP($H661*$T$7))*$T$9,INT($T$6*$T$8^($I661-1)*EXP($H661*$T$7))))</f>
        <v>6.4055759691502193E+160</v>
      </c>
      <c r="K661" s="1">
        <f>SUM($J$3:J660)</f>
        <v>5.0133394905576673E+160</v>
      </c>
      <c r="L661" s="1">
        <f>INT($T$2*$T$4^($I661-1)*EXP($H661*$T$3))</f>
        <v>2.1505892245788243E+115</v>
      </c>
      <c r="M661" s="1">
        <f t="shared" si="31"/>
        <v>2.9785213726274021E+45</v>
      </c>
      <c r="N661" s="1">
        <f t="shared" si="32"/>
        <v>1.8280008408920008E+117</v>
      </c>
    </row>
    <row r="662" spans="1:14" x14ac:dyDescent="0.15">
      <c r="A662" s="1">
        <v>660</v>
      </c>
      <c r="B662" s="1">
        <v>59</v>
      </c>
      <c r="C662" s="1">
        <f>INT(IF(COUNTIF($B$3:B662,B662)=COUNTIF($B$3:$B$1002,B662),INT($Q$6*$Q$8^($B662-1)*EXP($A662*$Q$7))*$Q$9,INT($Q$6*$Q$8^($B662-1)*EXP($A662*$Q$7))))</f>
        <v>8.0261476501028572E+155</v>
      </c>
      <c r="D662" s="1">
        <f>SUM($C$3:C661)</f>
        <v>1.0135589624949281E+156</v>
      </c>
      <c r="E662" s="1">
        <f>INT($Q$2*$Q$4^($B662-1)*EXP($A662*$Q$3))</f>
        <v>1.0738281278895496E+114</v>
      </c>
      <c r="F662" s="1">
        <f>C662/E662</f>
        <v>7.4743317311654546E+41</v>
      </c>
      <c r="H662" s="1">
        <v>660</v>
      </c>
      <c r="I662" s="1">
        <f t="shared" si="30"/>
        <v>59</v>
      </c>
      <c r="J662" s="1">
        <f>INT(IF(COUNTIF($I$3:$I662,$I662)=COUNTIF($I$3:$I$1002,$I662),INT($T$6*$T$8^($I662-1)*EXP($H662*$T$7))*$T$9,INT($T$6*$T$8^($I662-1)*EXP($H662*$T$7))))</f>
        <v>9.0382796874290401E+160</v>
      </c>
      <c r="K662" s="1">
        <f>SUM($J$3:J661)</f>
        <v>1.1418915459707888E+161</v>
      </c>
      <c r="L662" s="1">
        <f>INT($T$2*$T$4^($I662-1)*EXP($H662*$T$3))</f>
        <v>2.7077332954069321E+115</v>
      </c>
      <c r="M662" s="1">
        <f t="shared" si="31"/>
        <v>3.3379504926724034E+45</v>
      </c>
      <c r="N662" s="1">
        <f t="shared" si="32"/>
        <v>2.3015733010958923E+117</v>
      </c>
    </row>
    <row r="663" spans="1:14" x14ac:dyDescent="0.15">
      <c r="A663" s="1">
        <v>661</v>
      </c>
      <c r="B663" s="1">
        <v>59</v>
      </c>
      <c r="C663" s="1">
        <f>INT(IF(COUNTIF($B$3:B663,B663)=COUNTIF($B$3:$B$1002,B663),INT($Q$6*$Q$8^($B663-1)*EXP($A663*$Q$7))*$Q$9,INT($Q$6*$Q$8^($B663-1)*EXP($A663*$Q$7))))</f>
        <v>1.2835370344208673E+156</v>
      </c>
      <c r="D663" s="1">
        <f>SUM($C$3:C662)</f>
        <v>1.8161737275052138E+156</v>
      </c>
      <c r="E663" s="1">
        <f>INT($Q$2*$Q$4^($B663-1)*EXP($A663*$Q$3))</f>
        <v>1.3961660627394413E+114</v>
      </c>
      <c r="F663" s="1">
        <f>C663/E663</f>
        <v>9.193297765041054E+41</v>
      </c>
      <c r="H663" s="1">
        <v>661</v>
      </c>
      <c r="I663" s="1">
        <f t="shared" si="30"/>
        <v>59</v>
      </c>
      <c r="J663" s="1">
        <f>INT(IF(COUNTIF($I$3:$I663,$I663)=COUNTIF($I$3:$I$1002,$I663),INT($T$6*$T$8^($I663-1)*EXP($H663*$T$7))*$T$9,INT($T$6*$T$8^($I663-1)*EXP($H663*$T$7))))</f>
        <v>1.2753029563870689E+161</v>
      </c>
      <c r="K663" s="1">
        <f>SUM($J$3:J662)</f>
        <v>2.0457195147136927E+161</v>
      </c>
      <c r="L663" s="1">
        <f>INT($T$2*$T$4^($I663-1)*EXP($H663*$T$3))</f>
        <v>3.4092143284551068E+115</v>
      </c>
      <c r="M663" s="1">
        <f t="shared" si="31"/>
        <v>3.7407532455284945E+45</v>
      </c>
      <c r="N663" s="1">
        <f t="shared" si="32"/>
        <v>2.8978321791868407E+117</v>
      </c>
    </row>
    <row r="664" spans="1:14" x14ac:dyDescent="0.15">
      <c r="A664" s="1">
        <v>662</v>
      </c>
      <c r="B664" s="1">
        <v>59</v>
      </c>
      <c r="C664" s="1">
        <f>INT(IF(COUNTIF($B$3:B664,B664)=COUNTIF($B$3:$B$1002,B664),INT($Q$6*$Q$8^($B664-1)*EXP($A664*$Q$7))*$Q$9,INT($Q$6*$Q$8^($B664-1)*EXP($A664*$Q$7))))</f>
        <v>2.0526252326155519E+156</v>
      </c>
      <c r="D664" s="1">
        <f>SUM($C$3:C663)</f>
        <v>3.0997107619260813E+156</v>
      </c>
      <c r="E664" s="1">
        <f>INT($Q$2*$Q$4^($B664-1)*EXP($A664*$Q$3))</f>
        <v>1.8152622604292541E+114</v>
      </c>
      <c r="F664" s="1">
        <f>C664/E664</f>
        <v>1.1307596028191369E+42</v>
      </c>
      <c r="H664" s="1">
        <v>662</v>
      </c>
      <c r="I664" s="1">
        <f t="shared" si="30"/>
        <v>59</v>
      </c>
      <c r="J664" s="1">
        <f>INT(IF(COUNTIF($I$3:$I664,$I664)=COUNTIF($I$3:$I$1002,$I664),INT($T$6*$T$8^($I664-1)*EXP($H664*$T$7))*$T$9,INT($T$6*$T$8^($I664-1)*EXP($H664*$T$7))))</f>
        <v>1.7994548595698865E+161</v>
      </c>
      <c r="K664" s="1">
        <f>SUM($J$3:J663)</f>
        <v>3.3210224711007615E+161</v>
      </c>
      <c r="L664" s="1">
        <f>INT($T$2*$T$4^($I664-1)*EXP($H664*$T$3))</f>
        <v>4.292425091148749E+115</v>
      </c>
      <c r="M664" s="1">
        <f t="shared" si="31"/>
        <v>4.1921636868642759E+45</v>
      </c>
      <c r="N664" s="1">
        <f t="shared" si="32"/>
        <v>3.6485613274764365E+117</v>
      </c>
    </row>
    <row r="665" spans="1:14" x14ac:dyDescent="0.15">
      <c r="A665" s="1">
        <v>663</v>
      </c>
      <c r="B665" s="1">
        <v>59</v>
      </c>
      <c r="C665" s="1">
        <f>INT(IF(COUNTIF($B$3:B665,B665)=COUNTIF($B$3:$B$1002,B665),INT($Q$6*$Q$8^($B665-1)*EXP($A665*$Q$7))*$Q$9,INT($Q$6*$Q$8^($B665-1)*EXP($A665*$Q$7))))</f>
        <v>3.2825467692650716E+156</v>
      </c>
      <c r="D665" s="1">
        <f>SUM($C$3:C664)</f>
        <v>5.1523359945416332E+156</v>
      </c>
      <c r="E665" s="1">
        <f>INT($Q$2*$Q$4^($B665-1)*EXP($A665*$Q$3))</f>
        <v>2.3601612745644324E+114</v>
      </c>
      <c r="F665" s="1">
        <f>C665/E665</f>
        <v>1.3908146043413349E+42</v>
      </c>
      <c r="H665" s="1">
        <v>663</v>
      </c>
      <c r="I665" s="1">
        <f t="shared" si="30"/>
        <v>59</v>
      </c>
      <c r="J665" s="1">
        <f>INT(IF(COUNTIF($I$3:$I665,$I665)=COUNTIF($I$3:$I$1002,$I665),INT($T$6*$T$8^($I665-1)*EXP($H665*$T$7))*$T$9,INT($T$6*$T$8^($I665-1)*EXP($H665*$T$7))))</f>
        <v>2.5390341764775195E+161</v>
      </c>
      <c r="K665" s="1">
        <f>SUM($J$3:J664)</f>
        <v>5.1204773306706482E+161</v>
      </c>
      <c r="L665" s="1">
        <f>INT($T$2*$T$4^($I665-1)*EXP($H665*$T$3))</f>
        <v>5.4044455373015994E+115</v>
      </c>
      <c r="M665" s="1">
        <f t="shared" si="31"/>
        <v>4.6980474850806639E+45</v>
      </c>
      <c r="N665" s="1">
        <f t="shared" si="32"/>
        <v>4.5937787067063595E+117</v>
      </c>
    </row>
    <row r="666" spans="1:14" x14ac:dyDescent="0.15">
      <c r="A666" s="1">
        <v>664</v>
      </c>
      <c r="B666" s="1">
        <v>59</v>
      </c>
      <c r="C666" s="1">
        <f>INT(IF(COUNTIF($B$3:B666,B666)=COUNTIF($B$3:$B$1002,B666),INT($Q$6*$Q$8^($B666-1)*EXP($A666*$Q$7))*$Q$9,INT($Q$6*$Q$8^($B666-1)*EXP($A666*$Q$7))))</f>
        <v>5.2494303983011E+156</v>
      </c>
      <c r="D666" s="1">
        <f>SUM($C$3:C665)</f>
        <v>8.4348827638067048E+156</v>
      </c>
      <c r="E666" s="1">
        <f>INT($Q$2*$Q$4^($B666-1)*EXP($A666*$Q$3))</f>
        <v>3.0686261502712805E+114</v>
      </c>
      <c r="F666" s="1">
        <f>C666/E666</f>
        <v>1.7106777239179253E+42</v>
      </c>
      <c r="H666" s="1">
        <v>664</v>
      </c>
      <c r="I666" s="1">
        <f t="shared" si="30"/>
        <v>59</v>
      </c>
      <c r="J666" s="1">
        <f>INT(IF(COUNTIF($I$3:$I666,$I666)=COUNTIF($I$3:$I$1002,$I666),INT($T$6*$T$8^($I666-1)*EXP($H666*$T$7))*$T$9,INT($T$6*$T$8^($I666-1)*EXP($H666*$T$7))))</f>
        <v>3.5825819775562342E+161</v>
      </c>
      <c r="K666" s="1">
        <f>SUM($J$3:J665)</f>
        <v>7.6595115071481678E+161</v>
      </c>
      <c r="L666" s="1">
        <f>INT($T$2*$T$4^($I666-1)*EXP($H666*$T$3))</f>
        <v>6.8045524255943687E+115</v>
      </c>
      <c r="M666" s="1">
        <f t="shared" si="31"/>
        <v>5.264978140341538E+45</v>
      </c>
      <c r="N666" s="1">
        <f t="shared" si="32"/>
        <v>5.7838695617552138E+117</v>
      </c>
    </row>
    <row r="667" spans="1:14" x14ac:dyDescent="0.15">
      <c r="A667" s="1">
        <v>665</v>
      </c>
      <c r="B667" s="1">
        <v>59</v>
      </c>
      <c r="C667" s="1">
        <f>INT(IF(COUNTIF($B$3:B667,B667)=COUNTIF($B$3:$B$1002,B667),INT($Q$6*$Q$8^($B667-1)*EXP($A667*$Q$7))*$Q$9,INT($Q$6*$Q$8^($B667-1)*EXP($A667*$Q$7))))</f>
        <v>8.3948596756101265E+156</v>
      </c>
      <c r="D667" s="1">
        <f>SUM($C$3:C666)</f>
        <v>1.3684313162107805E+157</v>
      </c>
      <c r="E667" s="1">
        <f>INT($Q$2*$Q$4^($B667-1)*EXP($A667*$Q$3))</f>
        <v>3.9897555101891413E+114</v>
      </c>
      <c r="F667" s="1">
        <f>C667/E667</f>
        <v>2.104103786352601E+42</v>
      </c>
      <c r="H667" s="1">
        <v>665</v>
      </c>
      <c r="I667" s="1">
        <f t="shared" si="30"/>
        <v>59</v>
      </c>
      <c r="J667" s="1">
        <f>INT(IF(COUNTIF($I$3:$I667,$I667)=COUNTIF($I$3:$I$1002,$I667),INT($T$6*$T$8^($I667-1)*EXP($H667*$T$7))*$T$9,INT($T$6*$T$8^($I667-1)*EXP($H667*$T$7))))</f>
        <v>5.0550298790057969E+161</v>
      </c>
      <c r="K667" s="1">
        <f>SUM($J$3:J666)</f>
        <v>1.1242093484704401E+162</v>
      </c>
      <c r="L667" s="1">
        <f>INT($T$2*$T$4^($I667-1)*EXP($H667*$T$3))</f>
        <v>8.5673790943187887E+115</v>
      </c>
      <c r="M667" s="1">
        <f t="shared" si="31"/>
        <v>5.9003224012322452E+45</v>
      </c>
      <c r="N667" s="1">
        <f t="shared" si="32"/>
        <v>7.2822722301709699E+117</v>
      </c>
    </row>
    <row r="668" spans="1:14" x14ac:dyDescent="0.15">
      <c r="A668" s="1">
        <v>666</v>
      </c>
      <c r="B668" s="1">
        <v>59</v>
      </c>
      <c r="C668" s="1">
        <f>INT(IF(COUNTIF($B$3:B668,B668)=COUNTIF($B$3:$B$1002,B668),INT($Q$6*$Q$8^($B668-1)*EXP($A668*$Q$7))*$Q$9,INT($Q$6*$Q$8^($B668-1)*EXP($A668*$Q$7))))</f>
        <v>1.3425012549169659E+157</v>
      </c>
      <c r="D668" s="1">
        <f>SUM($C$3:C667)</f>
        <v>2.2079172837717931E+157</v>
      </c>
      <c r="E668" s="1">
        <f>INT($Q$2*$Q$4^($B668-1)*EXP($A668*$Q$3))</f>
        <v>5.1873862280935833E+114</v>
      </c>
      <c r="F668" s="1">
        <f>C668/E668</f>
        <v>2.5880109864315013E+42</v>
      </c>
      <c r="H668" s="1">
        <v>666</v>
      </c>
      <c r="I668" s="1">
        <f t="shared" si="30"/>
        <v>59</v>
      </c>
      <c r="J668" s="1">
        <f>INT(IF(COUNTIF($I$3:$I668,$I668)=COUNTIF($I$3:$I$1002,$I668),INT($T$6*$T$8^($I668-1)*EXP($H668*$T$7))*$T$9,INT($T$6*$T$8^($I668-1)*EXP($H668*$T$7))))</f>
        <v>7.1326566252286856E+161</v>
      </c>
      <c r="K668" s="1">
        <f>SUM($J$3:J667)</f>
        <v>1.6297123363710199E+162</v>
      </c>
      <c r="L668" s="1">
        <f>INT($T$2*$T$4^($I668-1)*EXP($H668*$T$3))</f>
        <v>1.0786893825622813E+116</v>
      </c>
      <c r="M668" s="1">
        <f t="shared" si="31"/>
        <v>6.6123359889628472E+45</v>
      </c>
      <c r="N668" s="1">
        <f t="shared" si="32"/>
        <v>9.1688597517793904E+117</v>
      </c>
    </row>
    <row r="669" spans="1:14" x14ac:dyDescent="0.15">
      <c r="A669" s="1">
        <v>667</v>
      </c>
      <c r="B669" s="1">
        <v>59</v>
      </c>
      <c r="C669" s="1">
        <f>INT(IF(COUNTIF($B$3:B669,B669)=COUNTIF($B$3:$B$1002,B669),INT($Q$6*$Q$8^($B669-1)*EXP($A669*$Q$7))*$Q$9,INT($Q$6*$Q$8^($B669-1)*EXP($A669*$Q$7))))</f>
        <v>2.1469204836026536E+157</v>
      </c>
      <c r="D669" s="1">
        <f>SUM($C$3:C668)</f>
        <v>3.5504185386887587E+157</v>
      </c>
      <c r="E669" s="1">
        <f>INT($Q$2*$Q$4^($B669-1)*EXP($A669*$Q$3))</f>
        <v>6.7445175050685086E+114</v>
      </c>
      <c r="F669" s="1">
        <f>C669/E669</f>
        <v>3.1832084088880217E+42</v>
      </c>
      <c r="H669" s="1">
        <v>667</v>
      </c>
      <c r="I669" s="1">
        <f t="shared" si="30"/>
        <v>59</v>
      </c>
      <c r="J669" s="1">
        <f>INT(IF(COUNTIF($I$3:$I669,$I669)=COUNTIF($I$3:$I$1002,$I669),INT($T$6*$T$8^($I669-1)*EXP($H669*$T$7))*$T$9,INT($T$6*$T$8^($I669-1)*EXP($H669*$T$7))))</f>
        <v>1.0064191854672976E+162</v>
      </c>
      <c r="K669" s="1">
        <f>SUM($J$3:J668)</f>
        <v>2.3429779988938883E+162</v>
      </c>
      <c r="L669" s="1">
        <f>INT($T$2*$T$4^($I669-1)*EXP($H669*$T$3))</f>
        <v>1.3581408867785297E+116</v>
      </c>
      <c r="M669" s="1">
        <f t="shared" si="31"/>
        <v>7.4102708729614515E+45</v>
      </c>
      <c r="N669" s="1">
        <f t="shared" si="32"/>
        <v>1.1544197537617502E+118</v>
      </c>
    </row>
    <row r="670" spans="1:14" x14ac:dyDescent="0.15">
      <c r="A670" s="1">
        <v>668</v>
      </c>
      <c r="B670" s="1">
        <v>59</v>
      </c>
      <c r="C670" s="1">
        <f>INT(IF(COUNTIF($B$3:B670,B670)=COUNTIF($B$3:$B$1002,B670),INT($Q$6*$Q$8^($B670-1)*EXP($A670*$Q$7))*$Q$9,INT($Q$6*$Q$8^($B670-1)*EXP($A670*$Q$7))))</f>
        <v>3.4333432062210434E+157</v>
      </c>
      <c r="D670" s="1">
        <f>SUM($C$3:C669)</f>
        <v>5.6973390222914123E+157</v>
      </c>
      <c r="E670" s="1">
        <f>INT($Q$2*$Q$4^($B670-1)*EXP($A670*$Q$3))</f>
        <v>8.7690629492404373E+114</v>
      </c>
      <c r="F670" s="1">
        <f>C670/E670</f>
        <v>3.9152908652781814E+42</v>
      </c>
      <c r="H670" s="1">
        <v>668</v>
      </c>
      <c r="I670" s="1">
        <f t="shared" si="30"/>
        <v>59</v>
      </c>
      <c r="J670" s="1">
        <f>INT(IF(COUNTIF($I$3:$I670,$I670)=COUNTIF($I$3:$I$1002,$I670),INT($T$6*$T$8^($I670-1)*EXP($H670*$T$7))*$T$9,INT($T$6*$T$8^($I670-1)*EXP($H670*$T$7))))</f>
        <v>1.420059355295523E+162</v>
      </c>
      <c r="K670" s="1">
        <f>SUM($J$3:J669)</f>
        <v>3.3493971843611859E+162</v>
      </c>
      <c r="L670" s="1">
        <f>INT($T$2*$T$4^($I670-1)*EXP($H670*$T$3))</f>
        <v>1.7099887123744109E+116</v>
      </c>
      <c r="M670" s="1">
        <f t="shared" si="31"/>
        <v>8.3044954918076305E+45</v>
      </c>
      <c r="N670" s="1">
        <f t="shared" si="32"/>
        <v>1.4534904055182493E+118</v>
      </c>
    </row>
    <row r="671" spans="1:14" x14ac:dyDescent="0.15">
      <c r="A671" s="1">
        <v>669</v>
      </c>
      <c r="B671" s="1">
        <v>59</v>
      </c>
      <c r="C671" s="1">
        <f>INT(IF(COUNTIF($B$3:B671,B671)=COUNTIF($B$3:$B$1002,B671),INT($Q$6*$Q$8^($B671-1)*EXP($A671*$Q$7))*$Q$9,INT($Q$6*$Q$8^($B671-1)*EXP($A671*$Q$7))))</f>
        <v>5.4905832152309267E+157</v>
      </c>
      <c r="D671" s="1">
        <f>SUM($C$3:C670)</f>
        <v>9.1306822285124551E+157</v>
      </c>
      <c r="E671" s="1">
        <f>INT($Q$2*$Q$4^($B671-1)*EXP($A671*$Q$3))</f>
        <v>1.1401329294490798E+115</v>
      </c>
      <c r="F671" s="1">
        <f>C671/E671</f>
        <v>4.8157395277443788E+42</v>
      </c>
      <c r="H671" s="1">
        <v>669</v>
      </c>
      <c r="I671" s="1">
        <f t="shared" si="30"/>
        <v>59</v>
      </c>
      <c r="J671" s="1">
        <f>INT(IF(COUNTIF($I$3:$I671,$I671)=COUNTIF($I$3:$I$1002,$I671),INT($T$6*$T$8^($I671-1)*EXP($H671*$T$7))*$T$9,INT($T$6*$T$8^($I671-1)*EXP($H671*$T$7))))</f>
        <v>2.0037064094977574E+162</v>
      </c>
      <c r="K671" s="1">
        <f>SUM($J$3:J670)</f>
        <v>4.7694565396567088E+162</v>
      </c>
      <c r="L671" s="1">
        <f>INT($T$2*$T$4^($I671-1)*EXP($H671*$T$3))</f>
        <v>2.1529882686792531E+116</v>
      </c>
      <c r="M671" s="1">
        <f t="shared" si="31"/>
        <v>9.3066294816688793E+45</v>
      </c>
      <c r="N671" s="1">
        <f t="shared" si="32"/>
        <v>1.8300400283773651E+118</v>
      </c>
    </row>
    <row r="672" spans="1:14" x14ac:dyDescent="0.15">
      <c r="A672" s="1">
        <v>670</v>
      </c>
      <c r="B672" s="1">
        <v>59</v>
      </c>
      <c r="C672" s="1">
        <f>INT(IF(COUNTIF($B$3:B672,B672)=COUNTIF($B$3:$B$1002,B672),INT($Q$6*$Q$8^($B672-1)*EXP($A672*$Q$7))*$Q$9,INT($Q$6*$Q$8^($B672-1)*EXP($A672*$Q$7))))</f>
        <v>8.7805099090453195E+157</v>
      </c>
      <c r="D672" s="1">
        <f>SUM($C$3:C671)</f>
        <v>1.4621265443743382E+158</v>
      </c>
      <c r="E672" s="1">
        <f>INT($Q$2*$Q$4^($B672-1)*EXP($A672*$Q$3))</f>
        <v>1.4823740054536832E+115</v>
      </c>
      <c r="F672" s="1">
        <f>C672/E672</f>
        <v>5.9232756893615576E+42</v>
      </c>
      <c r="H672" s="1">
        <v>670</v>
      </c>
      <c r="I672" s="1">
        <f t="shared" si="30"/>
        <v>59</v>
      </c>
      <c r="J672" s="1">
        <f>INT(IF(COUNTIF($I$3:$I672,$I672)=COUNTIF($I$3:$I$1002,$I672),INT($T$6*$T$8^($I672-1)*EXP($H672*$T$7))*$T$9,INT($T$6*$T$8^($I672-1)*EXP($H672*$T$7))))</f>
        <v>2.8272334959032524E+162</v>
      </c>
      <c r="K672" s="1">
        <f>SUM($J$3:J671)</f>
        <v>6.7731629491544661E+162</v>
      </c>
      <c r="L672" s="1">
        <f>INT($T$2*$T$4^($I672-1)*EXP($H672*$T$3))</f>
        <v>2.7107538497339227E+116</v>
      </c>
      <c r="M672" s="1">
        <f t="shared" si="31"/>
        <v>1.042969466290996E+46</v>
      </c>
      <c r="N672" s="1">
        <f t="shared" si="32"/>
        <v>2.3041407722738343E+118</v>
      </c>
    </row>
    <row r="673" spans="1:14" x14ac:dyDescent="0.15">
      <c r="A673" s="1">
        <v>671</v>
      </c>
      <c r="B673" s="1">
        <v>59</v>
      </c>
      <c r="C673" s="1">
        <f>INT(IF(COUNTIF($B$3:B673,B673)=COUNTIF($B$3:$B$1002,B673),INT($Q$6*$Q$8^($B673-1)*EXP($A673*$Q$7))*$Q$9,INT($Q$6*$Q$8^($B673-1)*EXP($A673*$Q$7))))</f>
        <v>1.4041742241328739E+158</v>
      </c>
      <c r="D673" s="1">
        <f>SUM($C$3:C672)</f>
        <v>2.3401775352788703E+158</v>
      </c>
      <c r="E673" s="1">
        <f>INT($Q$2*$Q$4^($B673-1)*EXP($A673*$Q$3))</f>
        <v>1.9273477989155822E+115</v>
      </c>
      <c r="F673" s="1">
        <f>C673/E673</f>
        <v>7.2855258657670884E+42</v>
      </c>
      <c r="H673" s="1">
        <v>671</v>
      </c>
      <c r="I673" s="1">
        <f t="shared" si="30"/>
        <v>59</v>
      </c>
      <c r="J673" s="1">
        <f>INT(IF(COUNTIF($I$3:$I673,$I673)=COUNTIF($I$3:$I$1002,$I673),INT($T$6*$T$8^($I673-1)*EXP($H673*$T$7))*$T$9,INT($T$6*$T$8^($I673-1)*EXP($H673*$T$7))))</f>
        <v>3.9892317569424336E+162</v>
      </c>
      <c r="K673" s="1">
        <f>SUM($J$3:J672)</f>
        <v>9.6003964450577189E+162</v>
      </c>
      <c r="L673" s="1">
        <f>INT($T$2*$T$4^($I673-1)*EXP($H673*$T$3))</f>
        <v>3.4130174050390974E+116</v>
      </c>
      <c r="M673" s="1">
        <f t="shared" si="31"/>
        <v>1.168828424681513E+46</v>
      </c>
      <c r="N673" s="1">
        <f t="shared" si="32"/>
        <v>2.901064794283233E+118</v>
      </c>
    </row>
    <row r="674" spans="1:14" x14ac:dyDescent="0.15">
      <c r="A674" s="1">
        <v>672</v>
      </c>
      <c r="B674" s="1">
        <v>59</v>
      </c>
      <c r="C674" s="1">
        <f>INT(IF(COUNTIF($B$3:B674,B674)=COUNTIF($B$3:$B$1002,B674),INT($Q$6*$Q$8^($B674-1)*EXP($A674*$Q$7))*$Q$9,INT($Q$6*$Q$8^($B674-1)*EXP($A674*$Q$7))))</f>
        <v>2.245547550362637E+158</v>
      </c>
      <c r="D674" s="1">
        <f>SUM($C$3:C673)</f>
        <v>3.7443517594117442E+158</v>
      </c>
      <c r="E674" s="1">
        <f>INT($Q$2*$Q$4^($B674-1)*EXP($A674*$Q$3))</f>
        <v>2.5058922541263487E+115</v>
      </c>
      <c r="F674" s="1">
        <f>C674/E674</f>
        <v>8.9610698411513387E+42</v>
      </c>
      <c r="H674" s="1">
        <v>672</v>
      </c>
      <c r="I674" s="1">
        <f t="shared" si="30"/>
        <v>59</v>
      </c>
      <c r="J674" s="1">
        <f>INT(IF(COUNTIF($I$3:$I674,$I674)=COUNTIF($I$3:$I$1002,$I674),INT($T$6*$T$8^($I674-1)*EXP($H674*$T$7))*$T$9,INT($T$6*$T$8^($I674-1)*EXP($H674*$T$7))))</f>
        <v>5.6288134792042616E+162</v>
      </c>
      <c r="K674" s="1">
        <f>SUM($J$3:J673)</f>
        <v>1.3589628202000153E+163</v>
      </c>
      <c r="L674" s="1">
        <f>INT($T$2*$T$4^($I674-1)*EXP($H674*$T$3))</f>
        <v>4.2972134147272483E+116</v>
      </c>
      <c r="M674" s="1">
        <f t="shared" si="31"/>
        <v>1.3098752461102824E+46</v>
      </c>
      <c r="N674" s="1">
        <f t="shared" si="32"/>
        <v>3.6526314025181612E+118</v>
      </c>
    </row>
    <row r="675" spans="1:14" x14ac:dyDescent="0.15">
      <c r="A675" s="1">
        <v>673</v>
      </c>
      <c r="B675" s="1">
        <v>59</v>
      </c>
      <c r="C675" s="1">
        <f>INT(IF(COUNTIF($B$3:B675,B675)=COUNTIF($B$3:$B$1002,B675),INT($Q$6*$Q$8^($B675-1)*EXP($A675*$Q$7))*$Q$9,INT($Q$6*$Q$8^($B675-1)*EXP($A675*$Q$7))))</f>
        <v>3.5910670586862787E+158</v>
      </c>
      <c r="D675" s="1">
        <f>SUM($C$3:C674)</f>
        <v>5.9898993097743812E+158</v>
      </c>
      <c r="E675" s="1">
        <f>INT($Q$2*$Q$4^($B675-1)*EXP($A675*$Q$3))</f>
        <v>3.2581021405807378E+115</v>
      </c>
      <c r="F675" s="1">
        <f>C675/E675</f>
        <v>1.1021959729126821E+43</v>
      </c>
      <c r="H675" s="1">
        <v>673</v>
      </c>
      <c r="I675" s="1">
        <f t="shared" si="30"/>
        <v>59</v>
      </c>
      <c r="J675" s="1">
        <f>INT(IF(COUNTIF($I$3:$I675,$I675)=COUNTIF($I$3:$I$1002,$I675),INT($T$6*$T$8^($I675-1)*EXP($H675*$T$7))*$T$9,INT($T$6*$T$8^($I675-1)*EXP($H675*$T$7))))</f>
        <v>7.9422663595648294E+162</v>
      </c>
      <c r="K675" s="1">
        <f>SUM($J$3:J674)</f>
        <v>1.9218441681204414E+163</v>
      </c>
      <c r="L675" s="1">
        <f>INT($T$2*$T$4^($I675-1)*EXP($H675*$T$3))</f>
        <v>5.4104743516535797E+116</v>
      </c>
      <c r="M675" s="1">
        <f t="shared" si="31"/>
        <v>1.4679427058253162E+46</v>
      </c>
      <c r="N675" s="1">
        <f t="shared" si="32"/>
        <v>4.598903198905543E+118</v>
      </c>
    </row>
    <row r="676" spans="1:14" x14ac:dyDescent="0.15">
      <c r="A676" s="1">
        <v>674</v>
      </c>
      <c r="B676" s="1">
        <v>59</v>
      </c>
      <c r="C676" s="1">
        <f>INT(IF(COUNTIF($B$3:B676,B676)=COUNTIF($B$3:$B$1002,B676),INT($Q$6*$Q$8^($B676-1)*EXP($A676*$Q$7))*$Q$9,INT($Q$6*$Q$8^($B676-1)*EXP($A676*$Q$7))))</f>
        <v>1.1485628632445063E+159</v>
      </c>
      <c r="D676" s="1">
        <f>SUM($C$3:C675)</f>
        <v>9.5809663684606609E+158</v>
      </c>
      <c r="E676" s="1">
        <f>INT($Q$2*$Q$4^($B676-1)*EXP($A676*$Q$3))</f>
        <v>4.2361077340725369E+115</v>
      </c>
      <c r="F676" s="1">
        <f>C676/E676</f>
        <v>2.7113636747389648E+43</v>
      </c>
      <c r="H676" s="1">
        <v>674</v>
      </c>
      <c r="I676" s="1">
        <f t="shared" si="30"/>
        <v>59</v>
      </c>
      <c r="J676" s="1">
        <f>INT(IF(COUNTIF($I$3:$I676,$I676)=COUNTIF($I$3:$I$1002,$I676),INT($T$6*$T$8^($I676-1)*EXP($H676*$T$7))*$T$9,INT($T$6*$T$8^($I676-1)*EXP($H676*$T$7))))</f>
        <v>1.1206552705880854E+164</v>
      </c>
      <c r="K676" s="1">
        <f>SUM($J$3:J675)</f>
        <v>2.7160708040769245E+163</v>
      </c>
      <c r="L676" s="1">
        <f>INT($T$2*$T$4^($I676-1)*EXP($H676*$T$3))</f>
        <v>6.8121430994274337E+116</v>
      </c>
      <c r="M676" s="1">
        <f t="shared" si="31"/>
        <v>1.6450847467991056E+47</v>
      </c>
      <c r="N676" s="1">
        <f t="shared" si="32"/>
        <v>5.7903216345133186E+118</v>
      </c>
    </row>
    <row r="677" spans="1:14" x14ac:dyDescent="0.15">
      <c r="A677" s="1">
        <v>675</v>
      </c>
      <c r="B677" s="1">
        <v>60</v>
      </c>
      <c r="C677" s="1">
        <f>INT(IF(COUNTIF($B$3:B677,B677)=COUNTIF($B$3:$B$1002,B677),INT($Q$6*$Q$8^($B677-1)*EXP($A677*$Q$7))*$Q$9,INT($Q$6*$Q$8^($B677-1)*EXP($A677*$Q$7))))</f>
        <v>2.0663722062606072E+159</v>
      </c>
      <c r="D677" s="1">
        <f>SUM($C$3:C676)</f>
        <v>2.1066595000905724E+159</v>
      </c>
      <c r="E677" s="1">
        <f>INT($Q$2*$Q$4^($B677-1)*EXP($A677*$Q$3))</f>
        <v>2.4784594166104194E+116</v>
      </c>
      <c r="F677" s="1">
        <f>C677/E677</f>
        <v>8.3373251642208079E+42</v>
      </c>
      <c r="H677" s="1">
        <v>675</v>
      </c>
      <c r="I677" s="1">
        <f t="shared" si="30"/>
        <v>60</v>
      </c>
      <c r="J677" s="1">
        <f>INT(IF(COUNTIF($I$3:$I677,$I677)=COUNTIF($I$3:$I$1002,$I677),INT($T$6*$T$8^($I677-1)*EXP($H677*$T$7))*$T$9,INT($T$6*$T$8^($I677-1)*EXP($H677*$T$7))))</f>
        <v>1.7789025209819013E+164</v>
      </c>
      <c r="K677" s="1">
        <f>SUM($J$3:J676)</f>
        <v>1.3922623509957778E+164</v>
      </c>
      <c r="L677" s="1">
        <f>INT($T$2*$T$4^($I677-1)*EXP($H677*$T$3))</f>
        <v>5.7894319700829095E+117</v>
      </c>
      <c r="M677" s="1">
        <f t="shared" si="31"/>
        <v>3.0726719480847895E+46</v>
      </c>
      <c r="N677" s="1">
        <f t="shared" si="32"/>
        <v>4.921017174570473E+119</v>
      </c>
    </row>
    <row r="678" spans="1:14" x14ac:dyDescent="0.15">
      <c r="A678" s="1">
        <v>676</v>
      </c>
      <c r="B678" s="1">
        <v>60</v>
      </c>
      <c r="C678" s="1">
        <f>INT(IF(COUNTIF($B$3:B678,B678)=COUNTIF($B$3:$B$1002,B678),INT($Q$6*$Q$8^($B678-1)*EXP($A678*$Q$7))*$Q$9,INT($Q$6*$Q$8^($B678-1)*EXP($A678*$Q$7))))</f>
        <v>3.3045308524813958E+159</v>
      </c>
      <c r="D678" s="1">
        <f>SUM($C$3:C677)</f>
        <v>4.17303170635118E+159</v>
      </c>
      <c r="E678" s="1">
        <f>INT($Q$2*$Q$4^($B678-1)*EXP($A678*$Q$3))</f>
        <v>3.2224346107875286E+116</v>
      </c>
      <c r="F678" s="1">
        <f>C678/E678</f>
        <v>1.0254764647260922E+43</v>
      </c>
      <c r="H678" s="1">
        <v>676</v>
      </c>
      <c r="I678" s="1">
        <f t="shared" si="30"/>
        <v>60</v>
      </c>
      <c r="J678" s="1">
        <f>INT(IF(COUNTIF($I$3:$I678,$I678)=COUNTIF($I$3:$I$1002,$I678),INT($T$6*$T$8^($I678-1)*EXP($H678*$T$7))*$T$9,INT($T$6*$T$8^($I678-1)*EXP($H678*$T$7))))</f>
        <v>2.510034788244032E+164</v>
      </c>
      <c r="K678" s="1">
        <f>SUM($J$3:J677)</f>
        <v>3.1711648719776794E+164</v>
      </c>
      <c r="L678" s="1">
        <f>INT($T$2*$T$4^($I678-1)*EXP($H678*$T$3))</f>
        <v>7.2892756681401631E+117</v>
      </c>
      <c r="M678" s="1">
        <f t="shared" si="31"/>
        <v>3.4434625640718288E+46</v>
      </c>
      <c r="N678" s="1">
        <f t="shared" si="32"/>
        <v>6.1958843179191388E+119</v>
      </c>
    </row>
    <row r="679" spans="1:14" x14ac:dyDescent="0.15">
      <c r="A679" s="1">
        <v>677</v>
      </c>
      <c r="B679" s="1">
        <v>60</v>
      </c>
      <c r="C679" s="1">
        <f>INT(IF(COUNTIF($B$3:B679,B679)=COUNTIF($B$3:$B$1002,B679),INT($Q$6*$Q$8^($B679-1)*EXP($A679*$Q$7))*$Q$9,INT($Q$6*$Q$8^($B679-1)*EXP($A679*$Q$7))))</f>
        <v>5.2845872209837492E+159</v>
      </c>
      <c r="D679" s="1">
        <f>SUM($C$3:C678)</f>
        <v>7.4775625588325753E+159</v>
      </c>
      <c r="E679" s="1">
        <f>INT($Q$2*$Q$4^($B679-1)*EXP($A679*$Q$3))</f>
        <v>4.1897336511575874E+116</v>
      </c>
      <c r="F679" s="1">
        <f>C679/E679</f>
        <v>1.2613181793844254E+43</v>
      </c>
      <c r="H679" s="1">
        <v>677</v>
      </c>
      <c r="I679" s="1">
        <f t="shared" si="30"/>
        <v>60</v>
      </c>
      <c r="J679" s="1">
        <f>INT(IF(COUNTIF($I$3:$I679,$I679)=COUNTIF($I$3:$I$1002,$I679),INT($T$6*$T$8^($I679-1)*EXP($H679*$T$7))*$T$9,INT($T$6*$T$8^($I679-1)*EXP($H679*$T$7))))</f>
        <v>3.5416637864549867E+164</v>
      </c>
      <c r="K679" s="1">
        <f>SUM($J$3:J678)</f>
        <v>5.6811996602217119E+164</v>
      </c>
      <c r="L679" s="1">
        <f>INT($T$2*$T$4^($I679-1)*EXP($H679*$T$3))</f>
        <v>9.1776775408556719E+117</v>
      </c>
      <c r="M679" s="1">
        <f t="shared" si="31"/>
        <v>3.8589978463383482E+46</v>
      </c>
      <c r="N679" s="1">
        <f t="shared" si="32"/>
        <v>7.8010259097273211E+119</v>
      </c>
    </row>
    <row r="680" spans="1:14" x14ac:dyDescent="0.15">
      <c r="A680" s="1">
        <v>678</v>
      </c>
      <c r="B680" s="1">
        <v>60</v>
      </c>
      <c r="C680" s="1">
        <f>INT(IF(COUNTIF($B$3:B680,B680)=COUNTIF($B$3:$B$1002,B680),INT($Q$6*$Q$8^($B680-1)*EXP($A680*$Q$7))*$Q$9,INT($Q$6*$Q$8^($B680-1)*EXP($A680*$Q$7))))</f>
        <v>8.451082269428432E+159</v>
      </c>
      <c r="D680" s="1">
        <f>SUM($C$3:C679)</f>
        <v>1.2762149779816324E+160</v>
      </c>
      <c r="E680" s="1">
        <f>INT($Q$2*$Q$4^($B680-1)*EXP($A680*$Q$3))</f>
        <v>5.4473931011286871E+116</v>
      </c>
      <c r="F680" s="1">
        <f>C680/E680</f>
        <v>1.5513993781130624E+43</v>
      </c>
      <c r="H680" s="1">
        <v>678</v>
      </c>
      <c r="I680" s="1">
        <f t="shared" si="30"/>
        <v>60</v>
      </c>
      <c r="J680" s="1">
        <f>INT(IF(COUNTIF($I$3:$I680,$I680)=COUNTIF($I$3:$I$1002,$I680),INT($T$6*$T$8^($I680-1)*EXP($H680*$T$7))*$T$9,INT($T$6*$T$8^($I680-1)*EXP($H680*$T$7))))</f>
        <v>4.997294234739321E+164</v>
      </c>
      <c r="K680" s="1">
        <f>SUM($J$3:J679)</f>
        <v>9.2228634466766986E+164</v>
      </c>
      <c r="L680" s="1">
        <f>INT($T$2*$T$4^($I680-1)*EXP($H680*$T$3))</f>
        <v>1.1555299714081907E+118</v>
      </c>
      <c r="M680" s="1">
        <f t="shared" si="31"/>
        <v>4.3246772982005395E+46</v>
      </c>
      <c r="N680" s="1">
        <f t="shared" si="32"/>
        <v>9.8220047569696219E+119</v>
      </c>
    </row>
    <row r="681" spans="1:14" x14ac:dyDescent="0.15">
      <c r="A681" s="1">
        <v>679</v>
      </c>
      <c r="B681" s="1">
        <v>60</v>
      </c>
      <c r="C681" s="1">
        <f>INT(IF(COUNTIF($B$3:B681,B681)=COUNTIF($B$3:$B$1002,B681),INT($Q$6*$Q$8^($B681-1)*EXP($A681*$Q$7))*$Q$9,INT($Q$6*$Q$8^($B681-1)*EXP($A681*$Q$7))))</f>
        <v>1.3514923406138118E+160</v>
      </c>
      <c r="D681" s="1">
        <f>SUM($C$3:C680)</f>
        <v>2.1213232049244758E+160</v>
      </c>
      <c r="E681" s="1">
        <f>INT($Q$2*$Q$4^($B681-1)*EXP($A681*$Q$3))</f>
        <v>7.0825723229510214E+116</v>
      </c>
      <c r="F681" s="1">
        <f>C681/E681</f>
        <v>1.9081941969506067E+43</v>
      </c>
      <c r="H681" s="1">
        <v>679</v>
      </c>
      <c r="I681" s="1">
        <f t="shared" si="30"/>
        <v>60</v>
      </c>
      <c r="J681" s="1">
        <f>INT(IF(COUNTIF($I$3:$I681,$I681)=COUNTIF($I$3:$I$1002,$I681),INT($T$6*$T$8^($I681-1)*EXP($H681*$T$7))*$T$9,INT($T$6*$T$8^($I681-1)*EXP($H681*$T$7))))</f>
        <v>7.0511915230540335E+164</v>
      </c>
      <c r="K681" s="1">
        <f>SUM($J$3:J680)</f>
        <v>1.422015768141602E+165</v>
      </c>
      <c r="L681" s="1">
        <f>INT($T$2*$T$4^($I681-1)*EXP($H681*$T$3))</f>
        <v>1.4548882425630783E+118</v>
      </c>
      <c r="M681" s="1">
        <f t="shared" si="31"/>
        <v>4.8465520008821717E+46</v>
      </c>
      <c r="N681" s="1">
        <f t="shared" si="32"/>
        <v>1.2366550061786166E+120</v>
      </c>
    </row>
    <row r="682" spans="1:14" x14ac:dyDescent="0.15">
      <c r="A682" s="1">
        <v>680</v>
      </c>
      <c r="B682" s="1">
        <v>60</v>
      </c>
      <c r="C682" s="1">
        <f>INT(IF(COUNTIF($B$3:B682,B682)=COUNTIF($B$3:$B$1002,B682),INT($Q$6*$Q$8^($B682-1)*EXP($A682*$Q$7))*$Q$9,INT($Q$6*$Q$8^($B682-1)*EXP($A682*$Q$7))))</f>
        <v>2.1612989774636629E+160</v>
      </c>
      <c r="D682" s="1">
        <f>SUM($C$3:C681)</f>
        <v>3.4728155455382875E+160</v>
      </c>
      <c r="E682" s="1">
        <f>INT($Q$2*$Q$4^($B682-1)*EXP($A682*$Q$3))</f>
        <v>9.2085938684022606E+116</v>
      </c>
      <c r="F682" s="1">
        <f>C682/E682</f>
        <v>2.3470456058224006E+43</v>
      </c>
      <c r="H682" s="1">
        <v>680</v>
      </c>
      <c r="I682" s="1">
        <f t="shared" si="30"/>
        <v>60</v>
      </c>
      <c r="J682" s="1">
        <f>INT(IF(COUNTIF($I$3:$I682,$I682)=COUNTIF($I$3:$I$1002,$I682),INT($T$6*$T$8^($I682-1)*EXP($H682*$T$7))*$T$9,INT($T$6*$T$8^($I682-1)*EXP($H682*$T$7))))</f>
        <v>9.9492444429545629E+164</v>
      </c>
      <c r="K682" s="1">
        <f>SUM($J$3:J681)</f>
        <v>2.1271349204470052E+165</v>
      </c>
      <c r="L682" s="1">
        <f>INT($T$2*$T$4^($I682-1)*EXP($H682*$T$3))</f>
        <v>1.8317999971638625E+118</v>
      </c>
      <c r="M682" s="1">
        <f t="shared" si="31"/>
        <v>5.4314032418161199E+46</v>
      </c>
      <c r="N682" s="1">
        <f t="shared" si="32"/>
        <v>1.5570299975892832E+120</v>
      </c>
    </row>
    <row r="683" spans="1:14" x14ac:dyDescent="0.15">
      <c r="A683" s="1">
        <v>681</v>
      </c>
      <c r="B683" s="1">
        <v>60</v>
      </c>
      <c r="C683" s="1">
        <f>INT(IF(COUNTIF($B$3:B683,B683)=COUNTIF($B$3:$B$1002,B683),INT($Q$6*$Q$8^($B683-1)*EXP($A683*$Q$7))*$Q$9,INT($Q$6*$Q$8^($B683-1)*EXP($A683*$Q$7))))</f>
        <v>3.456337213027736E+160</v>
      </c>
      <c r="D683" s="1">
        <f>SUM($C$3:C682)</f>
        <v>5.6341145230019503E+160</v>
      </c>
      <c r="E683" s="1">
        <f>INT($Q$2*$Q$4^($B683-1)*EXP($A683*$Q$3))</f>
        <v>1.1972797052617478E+117</v>
      </c>
      <c r="F683" s="1">
        <f>C683/E683</f>
        <v>2.8868251903360509E+43</v>
      </c>
      <c r="H683" s="1">
        <v>681</v>
      </c>
      <c r="I683" s="1">
        <f t="shared" si="30"/>
        <v>60</v>
      </c>
      <c r="J683" s="1">
        <f>INT(IF(COUNTIF($I$3:$I683,$I683)=COUNTIF($I$3:$I$1002,$I683),INT($T$6*$T$8^($I683-1)*EXP($H683*$T$7))*$T$9,INT($T$6*$T$8^($I683-1)*EXP($H683*$T$7))))</f>
        <v>1.4038402539772241E+165</v>
      </c>
      <c r="K683" s="1">
        <f>SUM($J$3:J682)</f>
        <v>3.1220593647424615E+165</v>
      </c>
      <c r="L683" s="1">
        <f>INT($T$2*$T$4^($I683-1)*EXP($H683*$T$3))</f>
        <v>2.3063566887434946E+118</v>
      </c>
      <c r="M683" s="1">
        <f t="shared" si="31"/>
        <v>6.0868306313107092E+46</v>
      </c>
      <c r="N683" s="1">
        <f t="shared" si="32"/>
        <v>1.9604031854319703E+120</v>
      </c>
    </row>
    <row r="684" spans="1:14" x14ac:dyDescent="0.15">
      <c r="A684" s="1">
        <v>682</v>
      </c>
      <c r="B684" s="1">
        <v>60</v>
      </c>
      <c r="C684" s="1">
        <f>INT(IF(COUNTIF($B$3:B684,B684)=COUNTIF($B$3:$B$1002,B684),INT($Q$6*$Q$8^($B684-1)*EXP($A684*$Q$7))*$Q$9,INT($Q$6*$Q$8^($B684-1)*EXP($A684*$Q$7))))</f>
        <v>5.5273551020597686E+160</v>
      </c>
      <c r="D684" s="1">
        <f>SUM($C$3:C683)</f>
        <v>9.0904517360296863E+160</v>
      </c>
      <c r="E684" s="1">
        <f>INT($Q$2*$Q$4^($B684-1)*EXP($A684*$Q$3))</f>
        <v>1.5566748985970134E+117</v>
      </c>
      <c r="F684" s="1">
        <f>C684/E684</f>
        <v>3.5507446718909747E+43</v>
      </c>
      <c r="H684" s="1">
        <v>682</v>
      </c>
      <c r="I684" s="1">
        <f t="shared" si="30"/>
        <v>60</v>
      </c>
      <c r="J684" s="1">
        <f>INT(IF(COUNTIF($I$3:$I684,$I684)=COUNTIF($I$3:$I$1002,$I684),INT($T$6*$T$8^($I684-1)*EXP($H684*$T$7))*$T$9,INT($T$6*$T$8^($I684-1)*EXP($H684*$T$7))))</f>
        <v>1.9808212271660612E+165</v>
      </c>
      <c r="K684" s="1">
        <f>SUM($J$3:J683)</f>
        <v>4.525899618719686E+165</v>
      </c>
      <c r="L684" s="1">
        <f>INT($T$2*$T$4^($I684-1)*EXP($H684*$T$3))</f>
        <v>2.9038547788772984E+118</v>
      </c>
      <c r="M684" s="1">
        <f t="shared" si="31"/>
        <v>6.8213508525791204E+46</v>
      </c>
      <c r="N684" s="1">
        <f t="shared" si="32"/>
        <v>2.4682765620457037E+120</v>
      </c>
    </row>
    <row r="685" spans="1:14" x14ac:dyDescent="0.15">
      <c r="A685" s="1">
        <v>683</v>
      </c>
      <c r="B685" s="1">
        <v>60</v>
      </c>
      <c r="C685" s="1">
        <f>INT(IF(COUNTIF($B$3:B685,B685)=COUNTIF($B$3:$B$1002,B685),INT($Q$6*$Q$8^($B685-1)*EXP($A685*$Q$7))*$Q$9,INT($Q$6*$Q$8^($B685-1)*EXP($A685*$Q$7))))</f>
        <v>8.8393153043955392E+160</v>
      </c>
      <c r="D685" s="1">
        <f>SUM($C$3:C684)</f>
        <v>1.4617806838089456E+161</v>
      </c>
      <c r="E685" s="1">
        <f>INT($Q$2*$Q$4^($B685-1)*EXP($A685*$Q$3))</f>
        <v>2.0239520717443861E+117</v>
      </c>
      <c r="F685" s="1">
        <f>C685/E685</f>
        <v>4.3673540632694861E+43</v>
      </c>
      <c r="H685" s="1">
        <v>683</v>
      </c>
      <c r="I685" s="1">
        <f t="shared" si="30"/>
        <v>60</v>
      </c>
      <c r="J685" s="1">
        <f>INT(IF(COUNTIF($I$3:$I685,$I685)=COUNTIF($I$3:$I$1002,$I685),INT($T$6*$T$8^($I685-1)*EXP($H685*$T$7))*$T$9,INT($T$6*$T$8^($I685-1)*EXP($H685*$T$7))))</f>
        <v>2.7949424607789579E+165</v>
      </c>
      <c r="K685" s="1">
        <f>SUM($J$3:J684)</f>
        <v>6.5067208458857468E+165</v>
      </c>
      <c r="L685" s="1">
        <f>INT($T$2*$T$4^($I685-1)*EXP($H685*$T$3))</f>
        <v>3.6561441766418572E+118</v>
      </c>
      <c r="M685" s="1">
        <f t="shared" si="31"/>
        <v>7.6445083282959941E+46</v>
      </c>
      <c r="N685" s="1">
        <f t="shared" si="32"/>
        <v>3.1077225501455787E+120</v>
      </c>
    </row>
    <row r="686" spans="1:14" x14ac:dyDescent="0.15">
      <c r="A686" s="1">
        <v>684</v>
      </c>
      <c r="B686" s="1">
        <v>60</v>
      </c>
      <c r="C686" s="1">
        <f>INT(IF(COUNTIF($B$3:B686,B686)=COUNTIF($B$3:$B$1002,B686),INT($Q$6*$Q$8^($B686-1)*EXP($A686*$Q$7))*$Q$9,INT($Q$6*$Q$8^($B686-1)*EXP($A686*$Q$7))))</f>
        <v>1.4135783500032467E+161</v>
      </c>
      <c r="D686" s="1">
        <f>SUM($C$3:C685)</f>
        <v>2.3457122142484995E+161</v>
      </c>
      <c r="E686" s="1">
        <f>INT($Q$2*$Q$4^($B686-1)*EXP($A686*$Q$3))</f>
        <v>2.631494856382961E+117</v>
      </c>
      <c r="F686" s="1">
        <f>C686/E686</f>
        <v>5.3717693826171359E+43</v>
      </c>
      <c r="H686" s="1">
        <v>684</v>
      </c>
      <c r="I686" s="1">
        <f t="shared" si="30"/>
        <v>60</v>
      </c>
      <c r="J686" s="1">
        <f>INT(IF(COUNTIF($I$3:$I686,$I686)=COUNTIF($I$3:$I$1002,$I686),INT($T$6*$T$8^($I686-1)*EXP($H686*$T$7))*$T$9,INT($T$6*$T$8^($I686-1)*EXP($H686*$T$7))))</f>
        <v>3.9436690459143721E+165</v>
      </c>
      <c r="K686" s="1">
        <f>SUM($J$3:J685)</f>
        <v>9.3016633066647043E+165</v>
      </c>
      <c r="L686" s="1">
        <f>INT($T$2*$T$4^($I686-1)*EXP($H686*$T$3))</f>
        <v>4.6033260125908662E+118</v>
      </c>
      <c r="M686" s="1">
        <f t="shared" si="31"/>
        <v>8.5669992416956305E+46</v>
      </c>
      <c r="N686" s="1">
        <f t="shared" si="32"/>
        <v>3.9128271107022364E+120</v>
      </c>
    </row>
    <row r="687" spans="1:14" x14ac:dyDescent="0.15">
      <c r="A687" s="1">
        <v>685</v>
      </c>
      <c r="B687" s="1">
        <v>60</v>
      </c>
      <c r="C687" s="1">
        <f>INT(IF(COUNTIF($B$3:B687,B687)=COUNTIF($B$3:$B$1002,B687),INT($Q$6*$Q$8^($B687-1)*EXP($A687*$Q$7))*$Q$9,INT($Q$6*$Q$8^($B687-1)*EXP($A687*$Q$7))))</f>
        <v>2.2605865757546315E+161</v>
      </c>
      <c r="D687" s="1">
        <f>SUM($C$3:C686)</f>
        <v>3.7592905642517462E+161</v>
      </c>
      <c r="E687" s="1">
        <f>INT($Q$2*$Q$4^($B687-1)*EXP($A687*$Q$3))</f>
        <v>3.4214076883755102E+117</v>
      </c>
      <c r="F687" s="1">
        <f>C687/E687</f>
        <v>6.6071827202444897E+43</v>
      </c>
      <c r="H687" s="1">
        <v>685</v>
      </c>
      <c r="I687" s="1">
        <f t="shared" si="30"/>
        <v>60</v>
      </c>
      <c r="J687" s="1">
        <f>INT(IF(COUNTIF($I$3:$I687,$I687)=COUNTIF($I$3:$I$1002,$I687),INT($T$6*$T$8^($I687-1)*EXP($H687*$T$7))*$T$9,INT($T$6*$T$8^($I687-1)*EXP($H687*$T$7))))</f>
        <v>5.5645244086238123E+165</v>
      </c>
      <c r="K687" s="1">
        <f>SUM($J$3:J686)</f>
        <v>1.3245332352579077E+166</v>
      </c>
      <c r="L687" s="1">
        <f>INT($T$2*$T$4^($I687-1)*EXP($H687*$T$3))</f>
        <v>5.7958902478675637E+118</v>
      </c>
      <c r="M687" s="1">
        <f t="shared" si="31"/>
        <v>9.6008105237519351E+46</v>
      </c>
      <c r="N687" s="1">
        <f t="shared" si="32"/>
        <v>4.9265067106874292E+120</v>
      </c>
    </row>
    <row r="688" spans="1:14" x14ac:dyDescent="0.15">
      <c r="A688" s="1">
        <v>686</v>
      </c>
      <c r="B688" s="1">
        <v>60</v>
      </c>
      <c r="C688" s="1">
        <f>INT(IF(COUNTIF($B$3:B688,B688)=COUNTIF($B$3:$B$1002,B688),INT($Q$6*$Q$8^($B688-1)*EXP($A688*$Q$7))*$Q$9,INT($Q$6*$Q$8^($B688-1)*EXP($A688*$Q$7))))</f>
        <v>3.615117383815763E+161</v>
      </c>
      <c r="D688" s="1">
        <f>SUM($C$3:C687)</f>
        <v>6.0198771400063777E+161</v>
      </c>
      <c r="E688" s="1">
        <f>INT($Q$2*$Q$4^($B688-1)*EXP($A688*$Q$3))</f>
        <v>4.4484337644366685E+117</v>
      </c>
      <c r="F688" s="1">
        <f>C688/E688</f>
        <v>8.1267195944718462E+43</v>
      </c>
      <c r="H688" s="1">
        <v>686</v>
      </c>
      <c r="I688" s="1">
        <f t="shared" si="30"/>
        <v>60</v>
      </c>
      <c r="J688" s="1">
        <f>INT(IF(COUNTIF($I$3:$I688,$I688)=COUNTIF($I$3:$I$1002,$I688),INT($T$6*$T$8^($I688-1)*EXP($H688*$T$7))*$T$9,INT($T$6*$T$8^($I688-1)*EXP($H688*$T$7))))</f>
        <v>7.8515543605893409E+165</v>
      </c>
      <c r="K688" s="1">
        <f>SUM($J$3:J687)</f>
        <v>1.880985676120289E+166</v>
      </c>
      <c r="L688" s="1">
        <f>INT($T$2*$T$4^($I688-1)*EXP($H688*$T$3))</f>
        <v>7.2974070646842518E+118</v>
      </c>
      <c r="M688" s="1">
        <f t="shared" si="31"/>
        <v>1.0759375612451278E+47</v>
      </c>
      <c r="N688" s="1">
        <f t="shared" si="32"/>
        <v>6.2027960049816145E+120</v>
      </c>
    </row>
    <row r="689" spans="1:14" x14ac:dyDescent="0.15">
      <c r="A689" s="1">
        <v>687</v>
      </c>
      <c r="B689" s="1">
        <v>60</v>
      </c>
      <c r="C689" s="1">
        <f>INT(IF(COUNTIF($B$3:B689,B689)=COUNTIF($B$3:$B$1002,B689),INT($Q$6*$Q$8^($B689-1)*EXP($A689*$Q$7))*$Q$9,INT($Q$6*$Q$8^($B689-1)*EXP($A689*$Q$7))))</f>
        <v>5.7812754613936646E+161</v>
      </c>
      <c r="D689" s="1">
        <f>SUM($C$3:C688)</f>
        <v>9.6349945238221412E+161</v>
      </c>
      <c r="E689" s="1">
        <f>INT($Q$2*$Q$4^($B689-1)*EXP($A689*$Q$3))</f>
        <v>5.7837489007266674E+117</v>
      </c>
      <c r="F689" s="1">
        <f>C689/E689</f>
        <v>9.9957234669494514E+43</v>
      </c>
      <c r="H689" s="1">
        <v>687</v>
      </c>
      <c r="I689" s="1">
        <f t="shared" si="30"/>
        <v>60</v>
      </c>
      <c r="J689" s="1">
        <f>INT(IF(COUNTIF($I$3:$I689,$I689)=COUNTIF($I$3:$I$1002,$I689),INT($T$6*$T$8^($I689-1)*EXP($H689*$T$7))*$T$9,INT($T$6*$T$8^($I689-1)*EXP($H689*$T$7))))</f>
        <v>1.1078557905460902E+166</v>
      </c>
      <c r="K689" s="1">
        <f>SUM($J$3:J688)</f>
        <v>2.6661411121792233E+166</v>
      </c>
      <c r="L689" s="1">
        <f>INT($T$2*$T$4^($I689-1)*EXP($H689*$T$3))</f>
        <v>9.1879155039721955E+118</v>
      </c>
      <c r="M689" s="1">
        <f t="shared" si="31"/>
        <v>1.2057749008108888E+47</v>
      </c>
      <c r="N689" s="1">
        <f t="shared" si="32"/>
        <v>7.8097281783763659E+120</v>
      </c>
    </row>
    <row r="690" spans="1:14" x14ac:dyDescent="0.15">
      <c r="A690" s="1">
        <v>688</v>
      </c>
      <c r="B690" s="1">
        <v>60</v>
      </c>
      <c r="C690" s="1">
        <f>INT(IF(COUNTIF($B$3:B690,B690)=COUNTIF($B$3:$B$1002,B690),INT($Q$6*$Q$8^($B690-1)*EXP($A690*$Q$7))*$Q$9,INT($Q$6*$Q$8^($B690-1)*EXP($A690*$Q$7))))</f>
        <v>9.2453833200941172E+161</v>
      </c>
      <c r="D690" s="1">
        <f>SUM($C$3:C689)</f>
        <v>1.5416269985215807E+162</v>
      </c>
      <c r="E690" s="1">
        <f>INT($Q$2*$Q$4^($B690-1)*EXP($A690*$Q$3))</f>
        <v>7.5198942185201056E+117</v>
      </c>
      <c r="F690" s="1">
        <f>C690/E690</f>
        <v>1.2294565656687632E+44</v>
      </c>
      <c r="H690" s="1">
        <v>688</v>
      </c>
      <c r="I690" s="1">
        <f t="shared" si="30"/>
        <v>60</v>
      </c>
      <c r="J690" s="1">
        <f>INT(IF(COUNTIF($I$3:$I690,$I690)=COUNTIF($I$3:$I$1002,$I690),INT($T$6*$T$8^($I690-1)*EXP($H690*$T$7))*$T$9,INT($T$6*$T$8^($I690-1)*EXP($H690*$T$7))))</f>
        <v>1.5631865950099307E+166</v>
      </c>
      <c r="K690" s="1">
        <f>SUM($J$3:J689)</f>
        <v>3.7739969027253133E+166</v>
      </c>
      <c r="L690" s="1">
        <f>INT($T$2*$T$4^($I690-1)*EXP($H690*$T$3))</f>
        <v>1.1568189983079319E+119</v>
      </c>
      <c r="M690" s="1">
        <f t="shared" si="31"/>
        <v>1.3512801892918329E+47</v>
      </c>
      <c r="N690" s="1">
        <f t="shared" si="32"/>
        <v>9.8329614856174215E+120</v>
      </c>
    </row>
    <row r="691" spans="1:14" x14ac:dyDescent="0.15">
      <c r="A691" s="1">
        <v>689</v>
      </c>
      <c r="B691" s="1">
        <v>60</v>
      </c>
      <c r="C691" s="1">
        <f>INT(IF(COUNTIF($B$3:B691,B691)=COUNTIF($B$3:$B$1002,B691),INT($Q$6*$Q$8^($B691-1)*EXP($A691*$Q$7))*$Q$9,INT($Q$6*$Q$8^($B691-1)*EXP($A691*$Q$7))))</f>
        <v>1.4785165195168507E+162</v>
      </c>
      <c r="D691" s="1">
        <f>SUM($C$3:C690)</f>
        <v>2.4661653305309922E+162</v>
      </c>
      <c r="E691" s="1">
        <f>INT($Q$2*$Q$4^($B691-1)*EXP($A691*$Q$3))</f>
        <v>9.7771895060362933E+117</v>
      </c>
      <c r="F691" s="1">
        <f>C691/E691</f>
        <v>1.5122101485340304E+44</v>
      </c>
      <c r="H691" s="1">
        <v>689</v>
      </c>
      <c r="I691" s="1">
        <f t="shared" si="30"/>
        <v>60</v>
      </c>
      <c r="J691" s="1">
        <f>INT(IF(COUNTIF($I$3:$I691,$I691)=COUNTIF($I$3:$I$1002,$I691),INT($T$6*$T$8^($I691-1)*EXP($H691*$T$7))*$T$9,INT($T$6*$T$8^($I691-1)*EXP($H691*$T$7))))</f>
        <v>2.2056592127520966E+166</v>
      </c>
      <c r="K691" s="1">
        <f>SUM($J$3:J690)</f>
        <v>5.3371834977352444E+166</v>
      </c>
      <c r="L691" s="1">
        <f>INT($T$2*$T$4^($I691-1)*EXP($H691*$T$3))</f>
        <v>1.4565112122195861E+119</v>
      </c>
      <c r="M691" s="1">
        <f t="shared" si="31"/>
        <v>1.5143441356629719E+47</v>
      </c>
      <c r="N691" s="1">
        <f t="shared" si="32"/>
        <v>1.2380345303866481E+121</v>
      </c>
    </row>
    <row r="692" spans="1:14" x14ac:dyDescent="0.15">
      <c r="A692" s="1">
        <v>690</v>
      </c>
      <c r="B692" s="1">
        <v>60</v>
      </c>
      <c r="C692" s="1">
        <f>INT(IF(COUNTIF($B$3:B692,B692)=COUNTIF($B$3:$B$1002,B692),INT($Q$6*$Q$8^($B692-1)*EXP($A692*$Q$7))*$Q$9,INT($Q$6*$Q$8^($B692-1)*EXP($A692*$Q$7))))</f>
        <v>4.7288706650658255E+162</v>
      </c>
      <c r="D692" s="1">
        <f>SUM($C$3:C691)</f>
        <v>3.9446818500478426E+162</v>
      </c>
      <c r="E692" s="1">
        <f>INT($Q$2*$Q$4^($B692-1)*EXP($A692*$Q$3))</f>
        <v>1.2712071720572157E+118</v>
      </c>
      <c r="F692" s="1">
        <f>C692/E692</f>
        <v>3.719984255133658E+44</v>
      </c>
      <c r="H692" s="1">
        <v>690</v>
      </c>
      <c r="I692" s="1">
        <f t="shared" si="30"/>
        <v>60</v>
      </c>
      <c r="J692" s="1">
        <f>INT(IF(COUNTIF($I$3:$I692,$I692)=COUNTIF($I$3:$I$1002,$I692),INT($T$6*$T$8^($I692-1)*EXP($H692*$T$7))*$T$9,INT($T$6*$T$8^($I692-1)*EXP($H692*$T$7))))</f>
        <v>3.1121892794681321E+167</v>
      </c>
      <c r="K692" s="1">
        <f>SUM($J$3:J691)</f>
        <v>7.5428427104873413E+166</v>
      </c>
      <c r="L692" s="1">
        <f>INT($T$2*$T$4^($I692-1)*EXP($H692*$T$3))</f>
        <v>1.8338434227173102E+119</v>
      </c>
      <c r="M692" s="1">
        <f t="shared" si="31"/>
        <v>1.697085607699606E+48</v>
      </c>
      <c r="N692" s="1">
        <f t="shared" si="32"/>
        <v>1.5587669093097136E+121</v>
      </c>
    </row>
    <row r="693" spans="1:14" x14ac:dyDescent="0.15">
      <c r="A693" s="1">
        <v>691</v>
      </c>
      <c r="B693" s="1">
        <v>61</v>
      </c>
      <c r="C693" s="1">
        <f>INT(IF(COUNTIF($B$3:B693,B693)=COUNTIF($B$3:$B$1002,B693),INT($Q$6*$Q$8^($B693-1)*EXP($A693*$Q$7))*$Q$9,INT($Q$6*$Q$8^($B693-1)*EXP($A693*$Q$7))))</f>
        <v>8.5076814008158919E+162</v>
      </c>
      <c r="D693" s="1">
        <f>SUM($C$3:C692)</f>
        <v>8.6735525151136681E+162</v>
      </c>
      <c r="E693" s="1">
        <f>INT($Q$2*$Q$4^($B693-1)*EXP($A693*$Q$3))</f>
        <v>7.437571430741256E+118</v>
      </c>
      <c r="F693" s="1">
        <f>C693/E693</f>
        <v>1.143878950278261E+44</v>
      </c>
      <c r="H693" s="1">
        <v>691</v>
      </c>
      <c r="I693" s="1">
        <f t="shared" si="30"/>
        <v>61</v>
      </c>
      <c r="J693" s="1">
        <f>INT(IF(COUNTIF($I$3:$I693,$I693)=COUNTIF($I$3:$I$1002,$I693),INT($T$6*$T$8^($I693-1)*EXP($H693*$T$7))*$T$9,INT($T$6*$T$8^($I693-1)*EXP($H693*$T$7))))</f>
        <v>4.9402180137994425E+167</v>
      </c>
      <c r="K693" s="1">
        <f>SUM($J$3:J692)</f>
        <v>3.8664735505168661E+167</v>
      </c>
      <c r="L693" s="1">
        <f>INT($T$2*$T$4^($I693-1)*EXP($H693*$T$3))</f>
        <v>1.5585274097513057E+120</v>
      </c>
      <c r="M693" s="1">
        <f t="shared" si="31"/>
        <v>3.16979860789728E+47</v>
      </c>
      <c r="N693" s="1">
        <f t="shared" si="32"/>
        <v>1.3247482982886098E+122</v>
      </c>
    </row>
    <row r="694" spans="1:14" x14ac:dyDescent="0.15">
      <c r="A694" s="1">
        <v>692</v>
      </c>
      <c r="B694" s="1">
        <v>61</v>
      </c>
      <c r="C694" s="1">
        <f>INT(IF(COUNTIF($B$3:B694,B694)=COUNTIF($B$3:$B$1002,B694),INT($Q$6*$Q$8^($B694-1)*EXP($A694*$Q$7))*$Q$9,INT($Q$6*$Q$8^($B694-1)*EXP($A694*$Q$7))))</f>
        <v>1.3605436419876328E+163</v>
      </c>
      <c r="D694" s="1">
        <f>SUM($C$3:C693)</f>
        <v>1.7181233915929558E+163</v>
      </c>
      <c r="E694" s="1">
        <f>INT($Q$2*$Q$4^($B694-1)*EXP($A694*$Q$3))</f>
        <v>9.6701553545719268E+118</v>
      </c>
      <c r="F694" s="1">
        <f>C694/E694</f>
        <v>1.4069511730691949E+44</v>
      </c>
      <c r="H694" s="1">
        <v>692</v>
      </c>
      <c r="I694" s="1">
        <f t="shared" si="30"/>
        <v>61</v>
      </c>
      <c r="J694" s="1">
        <f>INT(IF(COUNTIF($I$3:$I694,$I694)=COUNTIF($I$3:$I$1002,$I694),INT($T$6*$T$8^($I694-1)*EXP($H694*$T$7))*$T$9,INT($T$6*$T$8^($I694-1)*EXP($H694*$T$7))))</f>
        <v>6.9706568684280344E+167</v>
      </c>
      <c r="K694" s="1">
        <f>SUM($J$3:J693)</f>
        <v>8.8066915643163092E+167</v>
      </c>
      <c r="L694" s="1">
        <f>INT($T$2*$T$4^($I694-1)*EXP($H694*$T$3))</f>
        <v>1.9622885258408199E+120</v>
      </c>
      <c r="M694" s="1">
        <f t="shared" si="31"/>
        <v>3.552309854862542E+47</v>
      </c>
      <c r="N694" s="1">
        <f t="shared" si="32"/>
        <v>1.6679452469646969E+122</v>
      </c>
    </row>
    <row r="695" spans="1:14" x14ac:dyDescent="0.15">
      <c r="A695" s="1">
        <v>693</v>
      </c>
      <c r="B695" s="1">
        <v>61</v>
      </c>
      <c r="C695" s="1">
        <f>INT(IF(COUNTIF($B$3:B695,B695)=COUNTIF($B$3:$B$1002,B695),INT($Q$6*$Q$8^($B695-1)*EXP($A695*$Q$7))*$Q$9,INT($Q$6*$Q$8^($B695-1)*EXP($A695*$Q$7))))</f>
        <v>2.1757737678979685E+163</v>
      </c>
      <c r="D695" s="1">
        <f>SUM($C$3:C694)</f>
        <v>3.0786670335805887E+163</v>
      </c>
      <c r="E695" s="1">
        <f>INT($Q$2*$Q$4^($B695-1)*EXP($A695*$Q$3))</f>
        <v>1.2572908435547807E+119</v>
      </c>
      <c r="F695" s="1">
        <f>C695/E695</f>
        <v>1.7305254222215841E+44</v>
      </c>
      <c r="H695" s="1">
        <v>693</v>
      </c>
      <c r="I695" s="1">
        <f t="shared" si="30"/>
        <v>61</v>
      </c>
      <c r="J695" s="1">
        <f>INT(IF(COUNTIF($I$3:$I695,$I695)=COUNTIF($I$3:$I$1002,$I695),INT($T$6*$T$8^($I695-1)*EXP($H695*$T$7))*$T$9,INT($T$6*$T$8^($I695-1)*EXP($H695*$T$7))))</f>
        <v>9.8356098944696343E+167</v>
      </c>
      <c r="K695" s="1">
        <f>SUM($J$3:J694)</f>
        <v>1.5777348432744342E+168</v>
      </c>
      <c r="L695" s="1">
        <f>INT($T$2*$T$4^($I695-1)*EXP($H695*$T$3))</f>
        <v>2.4706503296345458E+120</v>
      </c>
      <c r="M695" s="1">
        <f t="shared" si="31"/>
        <v>3.980980139720743E+47</v>
      </c>
      <c r="N695" s="1">
        <f t="shared" si="32"/>
        <v>2.100052780189364E+122</v>
      </c>
    </row>
    <row r="696" spans="1:14" x14ac:dyDescent="0.15">
      <c r="A696" s="1">
        <v>694</v>
      </c>
      <c r="B696" s="1">
        <v>61</v>
      </c>
      <c r="C696" s="1">
        <f>INT(IF(COUNTIF($B$3:B696,B696)=COUNTIF($B$3:$B$1002,B696),INT($Q$6*$Q$8^($B696-1)*EXP($A696*$Q$7))*$Q$9,INT($Q$6*$Q$8^($B696-1)*EXP($A696*$Q$7))))</f>
        <v>3.4794852167748068E+163</v>
      </c>
      <c r="D696" s="1">
        <f>SUM($C$3:C695)</f>
        <v>5.2544408014785571E+163</v>
      </c>
      <c r="E696" s="1">
        <f>INT($Q$2*$Q$4^($B696-1)*EXP($A696*$Q$3))</f>
        <v>1.6346999684336657E+119</v>
      </c>
      <c r="F696" s="1">
        <f>C696/E696</f>
        <v>2.1285161093560028E+44</v>
      </c>
      <c r="H696" s="1">
        <v>694</v>
      </c>
      <c r="I696" s="1">
        <f t="shared" si="30"/>
        <v>61</v>
      </c>
      <c r="J696" s="1">
        <f>INT(IF(COUNTIF($I$3:$I696,$I696)=COUNTIF($I$3:$I$1002,$I696),INT($T$6*$T$8^($I696-1)*EXP($H696*$T$7))*$T$9,INT($T$6*$T$8^($I696-1)*EXP($H696*$T$7))))</f>
        <v>1.3878063979070144E+168</v>
      </c>
      <c r="K696" s="1">
        <f>SUM($J$3:J695)</f>
        <v>2.5612958327213975E+168</v>
      </c>
      <c r="L696" s="1">
        <f>INT($T$2*$T$4^($I696-1)*EXP($H696*$T$3))</f>
        <v>3.1107112796819294E+120</v>
      </c>
      <c r="M696" s="1">
        <f t="shared" si="31"/>
        <v>4.4613796432078962E+47</v>
      </c>
      <c r="N696" s="1">
        <f t="shared" si="32"/>
        <v>2.6441045877296401E+122</v>
      </c>
    </row>
    <row r="697" spans="1:14" x14ac:dyDescent="0.15">
      <c r="A697" s="1">
        <v>695</v>
      </c>
      <c r="B697" s="1">
        <v>61</v>
      </c>
      <c r="C697" s="1">
        <f>INT(IF(COUNTIF($B$3:B697,B697)=COUNTIF($B$3:$B$1002,B697),INT($Q$6*$Q$8^($B697-1)*EXP($A697*$Q$7))*$Q$9,INT($Q$6*$Q$8^($B697-1)*EXP($A697*$Q$7))))</f>
        <v>5.5643732599329932E+163</v>
      </c>
      <c r="D697" s="1">
        <f>SUM($C$3:C696)</f>
        <v>8.7339260182533646E+163</v>
      </c>
      <c r="E697" s="1">
        <f>INT($Q$2*$Q$4^($B697-1)*EXP($A697*$Q$3))</f>
        <v>2.1253984314732031E+119</v>
      </c>
      <c r="F697" s="1">
        <f>C697/E697</f>
        <v>2.6180377182625905E+44</v>
      </c>
      <c r="H697" s="1">
        <v>695</v>
      </c>
      <c r="I697" s="1">
        <f t="shared" si="30"/>
        <v>61</v>
      </c>
      <c r="J697" s="1">
        <f>INT(IF(COUNTIF($I$3:$I697,$I697)=COUNTIF($I$3:$I$1002,$I697),INT($T$6*$T$8^($I697-1)*EXP($H697*$T$7))*$T$9,INT($T$6*$T$8^($I697-1)*EXP($H697*$T$7))))</f>
        <v>1.9581974262263054E+168</v>
      </c>
      <c r="K697" s="1">
        <f>SUM($J$3:J696)</f>
        <v>3.9491022306284116E+168</v>
      </c>
      <c r="L697" s="1">
        <f>INT($T$2*$T$4^($I697-1)*EXP($H697*$T$3))</f>
        <v>3.9165901177814366E+120</v>
      </c>
      <c r="M697" s="1">
        <f t="shared" si="31"/>
        <v>4.9997507202401152E+47</v>
      </c>
      <c r="N697" s="1">
        <f t="shared" si="32"/>
        <v>3.3291016001142213E+122</v>
      </c>
    </row>
    <row r="698" spans="1:14" x14ac:dyDescent="0.15">
      <c r="A698" s="1">
        <v>696</v>
      </c>
      <c r="B698" s="1">
        <v>61</v>
      </c>
      <c r="C698" s="1">
        <f>INT(IF(COUNTIF($B$3:B698,B698)=COUNTIF($B$3:$B$1002,B698),INT($Q$6*$Q$8^($B698-1)*EXP($A698*$Q$7))*$Q$9,INT($Q$6*$Q$8^($B698-1)*EXP($A698*$Q$7))))</f>
        <v>8.8985145350193481E+163</v>
      </c>
      <c r="D698" s="1">
        <f>SUM($C$3:C697)</f>
        <v>1.4298299278186358E+164</v>
      </c>
      <c r="E698" s="1">
        <f>INT($Q$2*$Q$4^($B698-1)*EXP($A698*$Q$3))</f>
        <v>2.7633930260837268E+119</v>
      </c>
      <c r="F698" s="1">
        <f>C698/E698</f>
        <v>3.2201407657275226E+44</v>
      </c>
      <c r="H698" s="1">
        <v>696</v>
      </c>
      <c r="I698" s="1">
        <f t="shared" si="30"/>
        <v>61</v>
      </c>
      <c r="J698" s="1">
        <f>INT(IF(COUNTIF($I$3:$I698,$I698)=COUNTIF($I$3:$I$1002,$I698),INT($T$6*$T$8^($I698-1)*EXP($H698*$T$7))*$T$9,INT($T$6*$T$8^($I698-1)*EXP($H698*$T$7))))</f>
        <v>2.7630202352880695E+168</v>
      </c>
      <c r="K698" s="1">
        <f>SUM($J$3:J697)</f>
        <v>5.9072996568547166E+168</v>
      </c>
      <c r="L698" s="1">
        <f>INT($T$2*$T$4^($I698-1)*EXP($H698*$T$3))</f>
        <v>4.9312445841234401E+120</v>
      </c>
      <c r="M698" s="1">
        <f t="shared" si="31"/>
        <v>5.6030890136413986E+47</v>
      </c>
      <c r="N698" s="1">
        <f t="shared" si="32"/>
        <v>4.1915578965049238E+122</v>
      </c>
    </row>
    <row r="699" spans="1:14" x14ac:dyDescent="0.15">
      <c r="A699" s="1">
        <v>697</v>
      </c>
      <c r="B699" s="1">
        <v>61</v>
      </c>
      <c r="C699" s="1">
        <f>INT(IF(COUNTIF($B$3:B699,B699)=COUNTIF($B$3:$B$1002,B699),INT($Q$6*$Q$8^($B699-1)*EXP($A699*$Q$7))*$Q$9,INT($Q$6*$Q$8^($B699-1)*EXP($A699*$Q$7))))</f>
        <v>1.4230454577898708E+164</v>
      </c>
      <c r="D699" s="1">
        <f>SUM($C$3:C698)</f>
        <v>2.3196813813205704E+164</v>
      </c>
      <c r="E699" s="1">
        <f>INT($Q$2*$Q$4^($B699-1)*EXP($A699*$Q$3))</f>
        <v>3.5928985848149385E+119</v>
      </c>
      <c r="F699" s="1">
        <f>C699/E699</f>
        <v>3.960717020525555E+44</v>
      </c>
      <c r="H699" s="1">
        <v>697</v>
      </c>
      <c r="I699" s="1">
        <f t="shared" si="30"/>
        <v>61</v>
      </c>
      <c r="J699" s="1">
        <f>INT(IF(COUNTIF($I$3:$I699,$I699)=COUNTIF($I$3:$I$1002,$I699),INT($T$6*$T$8^($I699-1)*EXP($H699*$T$7))*$T$9,INT($T$6*$T$8^($I699-1)*EXP($H699*$T$7))))</f>
        <v>3.8986267259698959E+168</v>
      </c>
      <c r="K699" s="1">
        <f>SUM($J$3:J698)</f>
        <v>8.6703198921427861E+168</v>
      </c>
      <c r="L699" s="1">
        <f>INT($T$2*$T$4^($I699-1)*EXP($H699*$T$3))</f>
        <v>6.2087612992858398E+120</v>
      </c>
      <c r="M699" s="1">
        <f t="shared" si="31"/>
        <v>6.2792343561643026E+47</v>
      </c>
      <c r="N699" s="1">
        <f t="shared" si="32"/>
        <v>5.2774471043929641E+122</v>
      </c>
    </row>
    <row r="700" spans="1:14" x14ac:dyDescent="0.15">
      <c r="A700" s="1">
        <v>698</v>
      </c>
      <c r="B700" s="1">
        <v>61</v>
      </c>
      <c r="C700" s="1">
        <f>INT(IF(COUNTIF($B$3:B700,B700)=COUNTIF($B$3:$B$1002,B700),INT($Q$6*$Q$8^($B700-1)*EXP($A700*$Q$7))*$Q$9,INT($Q$6*$Q$8^($B700-1)*EXP($A700*$Q$7))))</f>
        <v>2.2757263214741489E+164</v>
      </c>
      <c r="D700" s="1">
        <f>SUM($C$3:C699)</f>
        <v>3.7427268391104414E+164</v>
      </c>
      <c r="E700" s="1">
        <f>INT($Q$2*$Q$4^($B700-1)*EXP($A700*$Q$3))</f>
        <v>4.6714021924922029E+119</v>
      </c>
      <c r="F700" s="1">
        <f>C700/E700</f>
        <v>4.8716129070017932E+44</v>
      </c>
      <c r="H700" s="1">
        <v>698</v>
      </c>
      <c r="I700" s="1">
        <f t="shared" si="30"/>
        <v>61</v>
      </c>
      <c r="J700" s="1">
        <f>INT(IF(COUNTIF($I$3:$I700,$I700)=COUNTIF($I$3:$I$1002,$I700),INT($T$6*$T$8^($I700-1)*EXP($H700*$T$7))*$T$9,INT($T$6*$T$8^($I700-1)*EXP($H700*$T$7))))</f>
        <v>5.5009696108366208E+168</v>
      </c>
      <c r="K700" s="1">
        <f>SUM($J$3:J699)</f>
        <v>1.2568946618112681E+169</v>
      </c>
      <c r="L700" s="1">
        <f>INT($T$2*$T$4^($I700-1)*EXP($H700*$T$3))</f>
        <v>7.8172388762913032E+120</v>
      </c>
      <c r="M700" s="1">
        <f t="shared" si="31"/>
        <v>7.0369726419904677E+47</v>
      </c>
      <c r="N700" s="1">
        <f t="shared" si="32"/>
        <v>6.6446530448476083E+122</v>
      </c>
    </row>
    <row r="701" spans="1:14" x14ac:dyDescent="0.15">
      <c r="A701" s="1">
        <v>699</v>
      </c>
      <c r="B701" s="1">
        <v>61</v>
      </c>
      <c r="C701" s="1">
        <f>INT(IF(COUNTIF($B$3:B701,B701)=COUNTIF($B$3:$B$1002,B701),INT($Q$6*$Q$8^($B701-1)*EXP($A701*$Q$7))*$Q$9,INT($Q$6*$Q$8^($B701-1)*EXP($A701*$Q$7))))</f>
        <v>3.6393287803285933E+164</v>
      </c>
      <c r="D701" s="1">
        <f>SUM($C$3:C700)</f>
        <v>6.0184531605845903E+164</v>
      </c>
      <c r="E701" s="1">
        <f>INT($Q$2*$Q$4^($B701-1)*EXP($A701*$Q$3))</f>
        <v>6.0736472040291628E+119</v>
      </c>
      <c r="F701" s="1">
        <f>C701/E701</f>
        <v>5.991998972074505E+44</v>
      </c>
      <c r="H701" s="1">
        <v>699</v>
      </c>
      <c r="I701" s="1">
        <f t="shared" si="30"/>
        <v>61</v>
      </c>
      <c r="J701" s="1">
        <f>INT(IF(COUNTIF($I$3:$I701,$I701)=COUNTIF($I$3:$I$1002,$I701),INT($T$6*$T$8^($I701-1)*EXP($H701*$T$7))*$T$9,INT($T$6*$T$8^($I701-1)*EXP($H701*$T$7))))</f>
        <v>7.761878421900122E+168</v>
      </c>
      <c r="K701" s="1">
        <f>SUM($J$3:J700)</f>
        <v>1.8069916228949303E+169</v>
      </c>
      <c r="L701" s="1">
        <f>INT($T$2*$T$4^($I701-1)*EXP($H701*$T$3))</f>
        <v>9.8424179483317276E+120</v>
      </c>
      <c r="M701" s="1">
        <f t="shared" si="31"/>
        <v>7.8861499914416328E+47</v>
      </c>
      <c r="N701" s="1">
        <f t="shared" si="32"/>
        <v>8.366055256081968E+122</v>
      </c>
    </row>
    <row r="702" spans="1:14" x14ac:dyDescent="0.15">
      <c r="A702" s="1">
        <v>700</v>
      </c>
      <c r="B702" s="1">
        <v>61</v>
      </c>
      <c r="C702" s="1">
        <f>INT(IF(COUNTIF($B$3:B702,B702)=COUNTIF($B$3:$B$1002,B702),INT($Q$6*$Q$8^($B702-1)*EXP($A702*$Q$7))*$Q$9,INT($Q$6*$Q$8^($B702-1)*EXP($A702*$Q$7))))</f>
        <v>5.8199941910184155E+164</v>
      </c>
      <c r="D702" s="1">
        <f>SUM($C$3:C701)</f>
        <v>9.6577819409131836E+164</v>
      </c>
      <c r="E702" s="1">
        <f>INT($Q$2*$Q$4^($B702-1)*EXP($A702*$Q$3))</f>
        <v>7.8968131706359774E+119</v>
      </c>
      <c r="F702" s="1">
        <f>C702/E702</f>
        <v>7.3700543057797794E+44</v>
      </c>
      <c r="H702" s="1">
        <v>700</v>
      </c>
      <c r="I702" s="1">
        <f t="shared" si="30"/>
        <v>61</v>
      </c>
      <c r="J702" s="1">
        <f>INT(IF(COUNTIF($I$3:$I702,$I702)=COUNTIF($I$3:$I$1002,$I702),INT($T$6*$T$8^($I702-1)*EXP($H702*$T$7))*$T$9,INT($T$6*$T$8^($I702-1)*EXP($H702*$T$7))))</f>
        <v>1.0952024988044982E+169</v>
      </c>
      <c r="K702" s="1">
        <f>SUM($J$3:J701)</f>
        <v>2.5831794650849426E+169</v>
      </c>
      <c r="L702" s="1">
        <f>INT($T$2*$T$4^($I702-1)*EXP($H702*$T$3))</f>
        <v>1.2392251612451897E+121</v>
      </c>
      <c r="M702" s="1">
        <f t="shared" si="31"/>
        <v>8.8378006923618657E+47</v>
      </c>
      <c r="N702" s="1">
        <f t="shared" si="32"/>
        <v>1.0533413870584112E+123</v>
      </c>
    </row>
    <row r="703" spans="1:14" x14ac:dyDescent="0.15">
      <c r="A703" s="1">
        <v>701</v>
      </c>
      <c r="B703" s="1">
        <v>61</v>
      </c>
      <c r="C703" s="1">
        <f>INT(IF(COUNTIF($B$3:B703,B703)=COUNTIF($B$3:$B$1002,B703),INT($Q$6*$Q$8^($B703-1)*EXP($A703*$Q$7))*$Q$9,INT($Q$6*$Q$8^($B703-1)*EXP($A703*$Q$7))))</f>
        <v>9.3073020955336131E+164</v>
      </c>
      <c r="D703" s="1">
        <f>SUM($C$3:C702)</f>
        <v>1.54777761319316E+165</v>
      </c>
      <c r="E703" s="1">
        <f>INT($Q$2*$Q$4^($B703-1)*EXP($A703*$Q$3))</f>
        <v>1.0267250657984085E+120</v>
      </c>
      <c r="F703" s="1">
        <f>C703/E703</f>
        <v>9.0650383491865077E+44</v>
      </c>
      <c r="H703" s="1">
        <v>701</v>
      </c>
      <c r="I703" s="1">
        <f t="shared" si="30"/>
        <v>61</v>
      </c>
      <c r="J703" s="1">
        <f>INT(IF(COUNTIF($I$3:$I703,$I703)=COUNTIF($I$3:$I$1002,$I703),INT($T$6*$T$8^($I703-1)*EXP($H703*$T$7))*$T$9,INT($T$6*$T$8^($I703-1)*EXP($H703*$T$7))))</f>
        <v>1.545332776668234E+169</v>
      </c>
      <c r="K703" s="1">
        <f>SUM($J$3:J702)</f>
        <v>3.6783819638894409E+169</v>
      </c>
      <c r="L703" s="1">
        <f>INT($T$2*$T$4^($I703-1)*EXP($H703*$T$3))</f>
        <v>1.5602659918780028E+121</v>
      </c>
      <c r="M703" s="1">
        <f t="shared" si="31"/>
        <v>9.9042905806605808E+47</v>
      </c>
      <c r="N703" s="1">
        <f t="shared" si="32"/>
        <v>1.3262260930963023E+123</v>
      </c>
    </row>
    <row r="704" spans="1:14" x14ac:dyDescent="0.15">
      <c r="A704" s="1">
        <v>702</v>
      </c>
      <c r="B704" s="1">
        <v>61</v>
      </c>
      <c r="C704" s="1">
        <f>INT(IF(COUNTIF($B$3:B704,B704)=COUNTIF($B$3:$B$1002,B704),INT($Q$6*$Q$8^($B704-1)*EXP($A704*$Q$7))*$Q$9,INT($Q$6*$Q$8^($B704-1)*EXP($A704*$Q$7))))</f>
        <v>1.4884185353863905E+165</v>
      </c>
      <c r="D704" s="1">
        <f>SUM($C$3:C703)</f>
        <v>2.4785078227465211E+165</v>
      </c>
      <c r="E704" s="1">
        <f>INT($Q$2*$Q$4^($B704-1)*EXP($A704*$Q$3))</f>
        <v>1.3349237698298211E+120</v>
      </c>
      <c r="F704" s="1">
        <f>C704/E704</f>
        <v>1.1149839182024133E+45</v>
      </c>
      <c r="H704" s="1">
        <v>702</v>
      </c>
      <c r="I704" s="1">
        <f t="shared" si="30"/>
        <v>61</v>
      </c>
      <c r="J704" s="1">
        <f>INT(IF(COUNTIF($I$3:$I704,$I704)=COUNTIF($I$3:$I$1002,$I704),INT($T$6*$T$8^($I704-1)*EXP($H704*$T$7))*$T$9,INT($T$6*$T$8^($I704-1)*EXP($H704*$T$7))))</f>
        <v>2.1804674416392469E+169</v>
      </c>
      <c r="K704" s="1">
        <f>SUM($J$3:J703)</f>
        <v>5.2237147405576753E+169</v>
      </c>
      <c r="L704" s="1">
        <f>INT($T$2*$T$4^($I704-1)*EXP($H704*$T$3))</f>
        <v>1.9644775150989519E+121</v>
      </c>
      <c r="M704" s="1">
        <f t="shared" si="31"/>
        <v>1.1099477723110593E+48</v>
      </c>
      <c r="N704" s="1">
        <f t="shared" si="32"/>
        <v>1.6698058878341091E+123</v>
      </c>
    </row>
    <row r="705" spans="1:14" x14ac:dyDescent="0.15">
      <c r="A705" s="1">
        <v>703</v>
      </c>
      <c r="B705" s="1">
        <v>61</v>
      </c>
      <c r="C705" s="1">
        <f>INT(IF(COUNTIF($B$3:B705,B705)=COUNTIF($B$3:$B$1002,B705),INT($Q$6*$Q$8^($B705-1)*EXP($A705*$Q$7))*$Q$9,INT($Q$6*$Q$8^($B705-1)*EXP($A705*$Q$7))))</f>
        <v>2.3802705808214419E+165</v>
      </c>
      <c r="D705" s="1">
        <f>SUM($C$3:C704)</f>
        <v>3.9669263581329116E+165</v>
      </c>
      <c r="E705" s="1">
        <f>INT($Q$2*$Q$4^($B705-1)*EXP($A705*$Q$3))</f>
        <v>1.7356364723314848E+120</v>
      </c>
      <c r="F705" s="1">
        <f>C705/E705</f>
        <v>1.3714107872047759E+45</v>
      </c>
      <c r="H705" s="1">
        <v>703</v>
      </c>
      <c r="I705" s="1">
        <f t="shared" si="30"/>
        <v>61</v>
      </c>
      <c r="J705" s="1">
        <f>INT(IF(COUNTIF($I$3:$I705,$I705)=COUNTIF($I$3:$I$1002,$I705),INT($T$6*$T$8^($I705-1)*EXP($H705*$T$7))*$T$9,INT($T$6*$T$8^($I705-1)*EXP($H705*$T$7))))</f>
        <v>3.076643643254276E+169</v>
      </c>
      <c r="K705" s="1">
        <f>SUM($J$3:J704)</f>
        <v>7.4041821821969229E+169</v>
      </c>
      <c r="L705" s="1">
        <f>INT($T$2*$T$4^($I705-1)*EXP($H705*$T$3))</f>
        <v>2.4734064110981478E+121</v>
      </c>
      <c r="M705" s="1">
        <f t="shared" si="31"/>
        <v>1.2438892490329972E+48</v>
      </c>
      <c r="N705" s="1">
        <f t="shared" si="32"/>
        <v>2.1023954494334255E+123</v>
      </c>
    </row>
    <row r="706" spans="1:14" x14ac:dyDescent="0.15">
      <c r="A706" s="1">
        <v>704</v>
      </c>
      <c r="B706" s="1">
        <v>61</v>
      </c>
      <c r="C706" s="1">
        <f>INT(IF(COUNTIF($B$3:B706,B706)=COUNTIF($B$3:$B$1002,B706),INT($Q$6*$Q$8^($B706-1)*EXP($A706*$Q$7))*$Q$9,INT($Q$6*$Q$8^($B706-1)*EXP($A706*$Q$7))))</f>
        <v>3.8065153740196092E+165</v>
      </c>
      <c r="D706" s="1">
        <f>SUM($C$3:C705)</f>
        <v>6.3471969389543535E+165</v>
      </c>
      <c r="E706" s="1">
        <f>INT($Q$2*$Q$4^($B706-1)*EXP($A706*$Q$3))</f>
        <v>2.2566336986204073E+120</v>
      </c>
      <c r="F706" s="1">
        <f>C706/E706</f>
        <v>1.6868113670139383E+45</v>
      </c>
      <c r="H706" s="1">
        <v>704</v>
      </c>
      <c r="I706" s="1">
        <f t="shared" si="30"/>
        <v>61</v>
      </c>
      <c r="J706" s="1">
        <f>INT(IF(COUNTIF($I$3:$I706,$I706)=COUNTIF($I$3:$I$1002,$I706),INT($T$6*$T$8^($I706-1)*EXP($H706*$T$7))*$T$9,INT($T$6*$T$8^($I706-1)*EXP($H706*$T$7))))</f>
        <v>4.3411499418953614E+169</v>
      </c>
      <c r="K706" s="1">
        <f>SUM($J$3:J705)</f>
        <v>1.0480825825451198E+170</v>
      </c>
      <c r="L706" s="1">
        <f>INT($T$2*$T$4^($I706-1)*EXP($H706*$T$3))</f>
        <v>3.1141813675343039E+121</v>
      </c>
      <c r="M706" s="1">
        <f t="shared" si="31"/>
        <v>1.393993935983416E+48</v>
      </c>
      <c r="N706" s="1">
        <f t="shared" si="32"/>
        <v>2.6470541624041585E+123</v>
      </c>
    </row>
    <row r="707" spans="1:14" x14ac:dyDescent="0.15">
      <c r="A707" s="1">
        <v>705</v>
      </c>
      <c r="B707" s="1">
        <v>61</v>
      </c>
      <c r="C707" s="1">
        <f>INT(IF(COUNTIF($B$3:B707,B707)=COUNTIF($B$3:$B$1002,B707),INT($Q$6*$Q$8^($B707-1)*EXP($A707*$Q$7))*$Q$9,INT($Q$6*$Q$8^($B707-1)*EXP($A707*$Q$7))))</f>
        <v>6.0873580547502537E+165</v>
      </c>
      <c r="D707" s="1">
        <f>SUM($C$3:C706)</f>
        <v>1.0153712312973964E+166</v>
      </c>
      <c r="E707" s="1">
        <f>INT($Q$2*$Q$4^($B707-1)*EXP($A707*$Q$3))</f>
        <v>2.934022032222247E+120</v>
      </c>
      <c r="F707" s="1">
        <f>C707/E707</f>
        <v>2.0747485833089159E+45</v>
      </c>
      <c r="H707" s="1">
        <v>705</v>
      </c>
      <c r="I707" s="1">
        <f t="shared" si="30"/>
        <v>61</v>
      </c>
      <c r="J707" s="1">
        <f>INT(IF(COUNTIF($I$3:$I707,$I707)=COUNTIF($I$3:$I$1002,$I707),INT($T$6*$T$8^($I707-1)*EXP($H707*$T$7))*$T$9,INT($T$6*$T$8^($I707-1)*EXP($H707*$T$7))))</f>
        <v>6.1253706971678778E+169</v>
      </c>
      <c r="K707" s="1">
        <f>SUM($J$3:J706)</f>
        <v>1.4821975767346559E+170</v>
      </c>
      <c r="L707" s="1">
        <f>INT($T$2*$T$4^($I707-1)*EXP($H707*$T$3))</f>
        <v>3.9209591866433447E+121</v>
      </c>
      <c r="M707" s="1">
        <f t="shared" si="31"/>
        <v>1.56221230714E+48</v>
      </c>
      <c r="N707" s="1">
        <f t="shared" si="32"/>
        <v>3.3328153086468431E+123</v>
      </c>
    </row>
    <row r="708" spans="1:14" x14ac:dyDescent="0.15">
      <c r="A708" s="1">
        <v>706</v>
      </c>
      <c r="B708" s="1">
        <v>61</v>
      </c>
      <c r="C708" s="1">
        <f>INT(IF(COUNTIF($B$3:B708,B708)=COUNTIF($B$3:$B$1002,B708),INT($Q$6*$Q$8^($B708-1)*EXP($A708*$Q$7))*$Q$9,INT($Q$6*$Q$8^($B708-1)*EXP($A708*$Q$7))))</f>
        <v>1.9469737776259298E+166</v>
      </c>
      <c r="D708" s="1">
        <f>SUM($C$3:C707)</f>
        <v>1.6241070367724218E+166</v>
      </c>
      <c r="E708" s="1">
        <f>INT($Q$2*$Q$4^($B708-1)*EXP($A708*$Q$3))</f>
        <v>3.814746403383325E+120</v>
      </c>
      <c r="F708" s="1">
        <f>C708/E708</f>
        <v>5.1038091965933708E+45</v>
      </c>
      <c r="H708" s="1">
        <v>706</v>
      </c>
      <c r="I708" s="1">
        <f t="shared" ref="I708:I771" si="33">B708</f>
        <v>61</v>
      </c>
      <c r="J708" s="1">
        <f>INT(IF(COUNTIF($I$3:$I708,$I708)=COUNTIF($I$3:$I$1002,$I708),INT($T$6*$T$8^($I708-1)*EXP($H708*$T$7))*$T$9,INT($T$6*$T$8^($I708-1)*EXP($H708*$T$7))))</f>
        <v>8.642909523954966E+170</v>
      </c>
      <c r="K708" s="1">
        <f>SUM($J$3:J707)</f>
        <v>2.0947346464514438E+170</v>
      </c>
      <c r="L708" s="1">
        <f>INT($T$2*$T$4^($I708-1)*EXP($H708*$T$3))</f>
        <v>4.9367455292096073E+121</v>
      </c>
      <c r="M708" s="1">
        <f t="shared" ref="M708:M771" si="34">J708/L708</f>
        <v>1.7507302073434461E+49</v>
      </c>
      <c r="N708" s="1">
        <f t="shared" ref="N708:N771" si="35">L708*85</f>
        <v>4.1962336998281665E+123</v>
      </c>
    </row>
    <row r="709" spans="1:14" x14ac:dyDescent="0.15">
      <c r="A709" s="1">
        <v>707</v>
      </c>
      <c r="B709" s="1">
        <v>62</v>
      </c>
      <c r="C709" s="1">
        <f>INT(IF(COUNTIF($B$3:B709,B709)=COUNTIF($B$3:$B$1002,B709),INT($Q$6*$Q$8^($B709-1)*EXP($A709*$Q$7))*$Q$9,INT($Q$6*$Q$8^($B709-1)*EXP($A709*$Q$7))))</f>
        <v>3.5027882488204618E+166</v>
      </c>
      <c r="D709" s="1">
        <f>SUM($C$3:C708)</f>
        <v>3.5710808143983519E+166</v>
      </c>
      <c r="E709" s="1">
        <f>INT($Q$2*$Q$4^($B709-1)*EXP($A709*$Q$3))</f>
        <v>2.2319295775691981E+121</v>
      </c>
      <c r="F709" s="1">
        <f>C709/E709</f>
        <v>1.5693990903760325E+45</v>
      </c>
      <c r="H709" s="1">
        <v>707</v>
      </c>
      <c r="I709" s="1">
        <f t="shared" si="33"/>
        <v>62</v>
      </c>
      <c r="J709" s="1">
        <f>INT(IF(COUNTIF($I$3:$I709,$I709)=COUNTIF($I$3:$I$1002,$I709),INT($T$6*$T$8^($I709-1)*EXP($H709*$T$7))*$T$9,INT($T$6*$T$8^($I709-1)*EXP($H709*$T$7))))</f>
        <v>1.3719556713202E+171</v>
      </c>
      <c r="K709" s="1">
        <f>SUM($J$3:J708)</f>
        <v>1.0737644170406409E+171</v>
      </c>
      <c r="L709" s="1">
        <f>INT($T$2*$T$4^($I709-1)*EXP($H709*$T$3))</f>
        <v>4.1955889619190526E+122</v>
      </c>
      <c r="M709" s="1">
        <f t="shared" si="34"/>
        <v>3.2699954256068753E+48</v>
      </c>
      <c r="N709" s="1">
        <f t="shared" si="35"/>
        <v>3.5662506176311946E+124</v>
      </c>
    </row>
    <row r="710" spans="1:14" x14ac:dyDescent="0.15">
      <c r="A710" s="1">
        <v>708</v>
      </c>
      <c r="B710" s="1">
        <v>62</v>
      </c>
      <c r="C710" s="1">
        <f>INT(IF(COUNTIF($B$3:B710,B710)=COUNTIF($B$3:$B$1002,B710),INT($Q$6*$Q$8^($B710-1)*EXP($A710*$Q$7))*$Q$9,INT($Q$6*$Q$8^($B710-1)*EXP($A710*$Q$7))))</f>
        <v>5.6016393381922354E+166</v>
      </c>
      <c r="D710" s="1">
        <f>SUM($C$3:C709)</f>
        <v>7.0738690632188144E+166</v>
      </c>
      <c r="E710" s="1">
        <f>INT($Q$2*$Q$4^($B710-1)*EXP($A710*$Q$3))</f>
        <v>2.901902315364679E+121</v>
      </c>
      <c r="F710" s="1">
        <f>C710/E710</f>
        <v>1.9303335293311842E+45</v>
      </c>
      <c r="H710" s="1">
        <v>708</v>
      </c>
      <c r="I710" s="1">
        <f t="shared" si="33"/>
        <v>62</v>
      </c>
      <c r="J710" s="1">
        <f>INT(IF(COUNTIF($I$3:$I710,$I710)=COUNTIF($I$3:$I$1002,$I710),INT($T$6*$T$8^($I710-1)*EXP($H710*$T$7))*$T$9,INT($T$6*$T$8^($I710-1)*EXP($H710*$T$7))))</f>
        <v>1.9358320213305455E+171</v>
      </c>
      <c r="K710" s="1">
        <f>SUM($J$3:J709)</f>
        <v>2.4457200883608412E+171</v>
      </c>
      <c r="L710" s="1">
        <f>INT($T$2*$T$4^($I710-1)*EXP($H710*$T$3))</f>
        <v>5.2825224809051569E+122</v>
      </c>
      <c r="M710" s="1">
        <f t="shared" si="34"/>
        <v>3.6645977907865753E+48</v>
      </c>
      <c r="N710" s="1">
        <f t="shared" si="35"/>
        <v>4.4901441087693833E+124</v>
      </c>
    </row>
    <row r="711" spans="1:14" x14ac:dyDescent="0.15">
      <c r="A711" s="1">
        <v>709</v>
      </c>
      <c r="B711" s="1">
        <v>62</v>
      </c>
      <c r="C711" s="1">
        <f>INT(IF(COUNTIF($B$3:B711,B711)=COUNTIF($B$3:$B$1002,B711),INT($Q$6*$Q$8^($B711-1)*EXP($A711*$Q$7))*$Q$9,INT($Q$6*$Q$8^($B711-1)*EXP($A711*$Q$7))))</f>
        <v>8.9581102385356569E+166</v>
      </c>
      <c r="D711" s="1">
        <f>SUM($C$3:C710)</f>
        <v>1.267550840141105E+167</v>
      </c>
      <c r="E711" s="1">
        <f>INT($Q$2*$Q$4^($B711-1)*EXP($A711*$Q$3))</f>
        <v>3.7729851033608801E+121</v>
      </c>
      <c r="F711" s="1">
        <f>C711/E711</f>
        <v>2.374276598801304E+45</v>
      </c>
      <c r="H711" s="1">
        <v>709</v>
      </c>
      <c r="I711" s="1">
        <f t="shared" si="33"/>
        <v>62</v>
      </c>
      <c r="J711" s="1">
        <f>INT(IF(COUNTIF($I$3:$I711,$I711)=COUNTIF($I$3:$I$1002,$I711),INT($T$6*$T$8^($I711-1)*EXP($H711*$T$7))*$T$9,INT($T$6*$T$8^($I711-1)*EXP($H711*$T$7))))</f>
        <v>2.731462607099126E+171</v>
      </c>
      <c r="K711" s="1">
        <f>SUM($J$3:J710)</f>
        <v>4.3815521096913871E+171</v>
      </c>
      <c r="L711" s="1">
        <f>INT($T$2*$T$4^($I711-1)*EXP($H711*$T$3))</f>
        <v>6.6510432777248673E+122</v>
      </c>
      <c r="M711" s="1">
        <f t="shared" si="34"/>
        <v>4.1068182735287834E+48</v>
      </c>
      <c r="N711" s="1">
        <f t="shared" si="35"/>
        <v>5.6533867860661374E+124</v>
      </c>
    </row>
    <row r="712" spans="1:14" x14ac:dyDescent="0.15">
      <c r="A712" s="1">
        <v>710</v>
      </c>
      <c r="B712" s="1">
        <v>62</v>
      </c>
      <c r="C712" s="1">
        <f>INT(IF(COUNTIF($B$3:B712,B712)=COUNTIF($B$3:$B$1002,B712),INT($Q$6*$Q$8^($B712-1)*EXP($A712*$Q$7))*$Q$9,INT($Q$6*$Q$8^($B712-1)*EXP($A712*$Q$7))))</f>
        <v>1.432575969299283E+167</v>
      </c>
      <c r="D712" s="1">
        <f>SUM($C$3:C711)</f>
        <v>2.1633618639946707E+167</v>
      </c>
      <c r="E712" s="1">
        <f>INT($Q$2*$Q$4^($B712-1)*EXP($A712*$Q$3))</f>
        <v>4.9055464461400223E+121</v>
      </c>
      <c r="F712" s="1">
        <f>C712/E712</f>
        <v>2.920318837112468E+45</v>
      </c>
      <c r="H712" s="1">
        <v>710</v>
      </c>
      <c r="I712" s="1">
        <f t="shared" si="33"/>
        <v>62</v>
      </c>
      <c r="J712" s="1">
        <f>INT(IF(COUNTIF($I$3:$I712,$I712)=COUNTIF($I$3:$I$1002,$I712),INT($T$6*$T$8^($I712-1)*EXP($H712*$T$7))*$T$9,INT($T$6*$T$8^($I712-1)*EXP($H712*$T$7))))</f>
        <v>3.8540988535010911E+171</v>
      </c>
      <c r="K712" s="1">
        <f>SUM($J$3:J711)</f>
        <v>7.1130147167905136E+171</v>
      </c>
      <c r="L712" s="1">
        <f>INT($T$2*$T$4^($I712-1)*EXP($H712*$T$3))</f>
        <v>8.3741009796117834E+122</v>
      </c>
      <c r="M712" s="1">
        <f t="shared" si="34"/>
        <v>4.6024031270754562E+48</v>
      </c>
      <c r="N712" s="1">
        <f t="shared" si="35"/>
        <v>7.1179858326700158E+124</v>
      </c>
    </row>
    <row r="713" spans="1:14" x14ac:dyDescent="0.15">
      <c r="A713" s="1">
        <v>711</v>
      </c>
      <c r="B713" s="1">
        <v>62</v>
      </c>
      <c r="C713" s="1">
        <f>INT(IF(COUNTIF($B$3:B713,B713)=COUNTIF($B$3:$B$1002,B713),INT($Q$6*$Q$8^($B713-1)*EXP($A713*$Q$7))*$Q$9,INT($Q$6*$Q$8^($B713-1)*EXP($A713*$Q$7))))</f>
        <v>2.2909674620718401E+167</v>
      </c>
      <c r="D713" s="1">
        <f>SUM($C$3:C712)</f>
        <v>3.5959378332939536E+167</v>
      </c>
      <c r="E713" s="1">
        <f>INT($Q$2*$Q$4^($B713-1)*EXP($A713*$Q$3))</f>
        <v>6.3780760527789356E+121</v>
      </c>
      <c r="F713" s="1">
        <f>C713/E713</f>
        <v>3.5919412736912454E+45</v>
      </c>
      <c r="H713" s="1">
        <v>711</v>
      </c>
      <c r="I713" s="1">
        <f t="shared" si="33"/>
        <v>62</v>
      </c>
      <c r="J713" s="1">
        <f>INT(IF(COUNTIF($I$3:$I713,$I713)=COUNTIF($I$3:$I$1002,$I713),INT($T$6*$T$8^($I713-1)*EXP($H713*$T$7))*$T$9,INT($T$6*$T$8^($I713-1)*EXP($H713*$T$7))))</f>
        <v>5.4381406994012574E+171</v>
      </c>
      <c r="K713" s="1">
        <f>SUM($J$3:J712)</f>
        <v>1.0967113570291604E+172</v>
      </c>
      <c r="L713" s="1">
        <f>INT($T$2*$T$4^($I713-1)*EXP($H713*$T$3))</f>
        <v>1.0543543965740515E+123</v>
      </c>
      <c r="M713" s="1">
        <f t="shared" si="34"/>
        <v>5.1577920261646245E+48</v>
      </c>
      <c r="N713" s="1">
        <f t="shared" si="35"/>
        <v>8.9620123708794382E+124</v>
      </c>
    </row>
    <row r="714" spans="1:14" x14ac:dyDescent="0.15">
      <c r="A714" s="1">
        <v>712</v>
      </c>
      <c r="B714" s="1">
        <v>62</v>
      </c>
      <c r="C714" s="1">
        <f>INT(IF(COUNTIF($B$3:B714,B714)=COUNTIF($B$3:$B$1002,B714),INT($Q$6*$Q$8^($B714-1)*EXP($A714*$Q$7))*$Q$9,INT($Q$6*$Q$8^($B714-1)*EXP($A714*$Q$7))))</f>
        <v>3.663702326962392E+167</v>
      </c>
      <c r="D714" s="1">
        <f>SUM($C$3:C713)</f>
        <v>5.8869052953657937E+167</v>
      </c>
      <c r="E714" s="1">
        <f>INT($Q$2*$Q$4^($B714-1)*EXP($A714*$Q$3))</f>
        <v>8.2926243960120537E+121</v>
      </c>
      <c r="F714" s="1">
        <f>C714/E714</f>
        <v>4.4180251655004133E+45</v>
      </c>
      <c r="H714" s="1">
        <v>712</v>
      </c>
      <c r="I714" s="1">
        <f t="shared" si="33"/>
        <v>62</v>
      </c>
      <c r="J714" s="1">
        <f>INT(IF(COUNTIF($I$3:$I714,$I714)=COUNTIF($I$3:$I$1002,$I714),INT($T$6*$T$8^($I714-1)*EXP($H714*$T$7))*$T$9,INT($T$6*$T$8^($I714-1)*EXP($H714*$T$7))))</f>
        <v>7.6732267102123992E+171</v>
      </c>
      <c r="K714" s="1">
        <f>SUM($J$3:J713)</f>
        <v>1.6405254269692859E+172</v>
      </c>
      <c r="L714" s="1">
        <f>INT($T$2*$T$4^($I714-1)*EXP($H714*$T$3))</f>
        <v>1.3275015387103674E+123</v>
      </c>
      <c r="M714" s="1">
        <f t="shared" si="34"/>
        <v>5.7802017447503194E+48</v>
      </c>
      <c r="N714" s="1">
        <f t="shared" si="35"/>
        <v>1.1283763079038124E+125</v>
      </c>
    </row>
    <row r="715" spans="1:14" x14ac:dyDescent="0.15">
      <c r="A715" s="1">
        <v>713</v>
      </c>
      <c r="B715" s="1">
        <v>62</v>
      </c>
      <c r="C715" s="1">
        <f>INT(IF(COUNTIF($B$3:B715,B715)=COUNTIF($B$3:$B$1002,B715),INT($Q$6*$Q$8^($B715-1)*EXP($A715*$Q$7))*$Q$9,INT($Q$6*$Q$8^($B715-1)*EXP($A715*$Q$7))))</f>
        <v>5.8589722302079436E+167</v>
      </c>
      <c r="D715" s="1">
        <f>SUM($C$3:C714)</f>
        <v>9.5506076223281857E+167</v>
      </c>
      <c r="E715" s="1">
        <f>INT($Q$2*$Q$4^($B715-1)*EXP($A715*$Q$3))</f>
        <v>1.0781875099054698E+122</v>
      </c>
      <c r="F715" s="1">
        <f>C715/E715</f>
        <v>5.4340939552542486E+45</v>
      </c>
      <c r="H715" s="1">
        <v>713</v>
      </c>
      <c r="I715" s="1">
        <f t="shared" si="33"/>
        <v>62</v>
      </c>
      <c r="J715" s="1">
        <f>INT(IF(COUNTIF($I$3:$I715,$I715)=COUNTIF($I$3:$I$1002,$I715),INT($T$6*$T$8^($I715-1)*EXP($H715*$T$7))*$T$9,INT($T$6*$T$8^($I715-1)*EXP($H715*$T$7))))</f>
        <v>1.0826937256846117E+172</v>
      </c>
      <c r="K715" s="1">
        <f>SUM($J$3:J714)</f>
        <v>2.407848097990526E+172</v>
      </c>
      <c r="L715" s="1">
        <f>INT($T$2*$T$4^($I715-1)*EXP($H715*$T$3))</f>
        <v>1.6714117577585996E+123</v>
      </c>
      <c r="M715" s="1">
        <f t="shared" si="34"/>
        <v>6.4777199314220939E+48</v>
      </c>
      <c r="N715" s="1">
        <f t="shared" si="35"/>
        <v>1.4206999940948098E+125</v>
      </c>
    </row>
    <row r="716" spans="1:14" x14ac:dyDescent="0.15">
      <c r="A716" s="1">
        <v>714</v>
      </c>
      <c r="B716" s="1">
        <v>62</v>
      </c>
      <c r="C716" s="1">
        <f>INT(IF(COUNTIF($B$3:B716,B716)=COUNTIF($B$3:$B$1002,B716),INT($Q$6*$Q$8^($B716-1)*EXP($A716*$Q$7))*$Q$9,INT($Q$6*$Q$8^($B716-1)*EXP($A716*$Q$7))))</f>
        <v>9.3696355573759517E+167</v>
      </c>
      <c r="D716" s="1">
        <f>SUM($C$3:C715)</f>
        <v>1.5409579852536128E+168</v>
      </c>
      <c r="E716" s="1">
        <f>INT($Q$2*$Q$4^($B716-1)*EXP($A716*$Q$3))</f>
        <v>1.4018340286522973E+122</v>
      </c>
      <c r="F716" s="1">
        <f>C716/E716</f>
        <v>6.6838408583816323E+45</v>
      </c>
      <c r="H716" s="1">
        <v>714</v>
      </c>
      <c r="I716" s="1">
        <f t="shared" si="33"/>
        <v>62</v>
      </c>
      <c r="J716" s="1">
        <f>INT(IF(COUNTIF($I$3:$I716,$I716)=COUNTIF($I$3:$I$1002,$I716),INT($T$6*$T$8^($I716-1)*EXP($H716*$T$7))*$T$9,INT($T$6*$T$8^($I716-1)*EXP($H716*$T$7))))</f>
        <v>1.5276828743723868E+172</v>
      </c>
      <c r="K716" s="1">
        <f>SUM($J$3:J715)</f>
        <v>3.4905418236751377E+172</v>
      </c>
      <c r="L716" s="1">
        <f>INT($T$2*$T$4^($I716-1)*EXP($H716*$T$3))</f>
        <v>2.1044173452993635E+123</v>
      </c>
      <c r="M716" s="1">
        <f t="shared" si="34"/>
        <v>7.2594102010457752E+48</v>
      </c>
      <c r="N716" s="1">
        <f t="shared" si="35"/>
        <v>1.7887547435044591E+125</v>
      </c>
    </row>
    <row r="717" spans="1:14" x14ac:dyDescent="0.15">
      <c r="A717" s="1">
        <v>715</v>
      </c>
      <c r="B717" s="1">
        <v>62</v>
      </c>
      <c r="C717" s="1">
        <f>INT(IF(COUNTIF($B$3:B717,B717)=COUNTIF($B$3:$B$1002,B717),INT($Q$6*$Q$8^($B717-1)*EXP($A717*$Q$7))*$Q$9,INT($Q$6*$Q$8^($B717-1)*EXP($A717*$Q$7))))</f>
        <v>1.4983868676730862E+168</v>
      </c>
      <c r="D717" s="1">
        <f>SUM($C$3:C716)</f>
        <v>2.477921540991208E+168</v>
      </c>
      <c r="E717" s="1">
        <f>INT($Q$2*$Q$4^($B717-1)*EXP($A717*$Q$3))</f>
        <v>1.8226316163315307E+122</v>
      </c>
      <c r="F717" s="1">
        <f>C717/E717</f>
        <v>8.2210077683659291E+45</v>
      </c>
      <c r="H717" s="1">
        <v>715</v>
      </c>
      <c r="I717" s="1">
        <f t="shared" si="33"/>
        <v>62</v>
      </c>
      <c r="J717" s="1">
        <f>INT(IF(COUNTIF($I$3:$I717,$I717)=COUNTIF($I$3:$I$1002,$I717),INT($T$6*$T$8^($I717-1)*EXP($H717*$T$7))*$T$9,INT($T$6*$T$8^($I717-1)*EXP($H717*$T$7))))</f>
        <v>2.1555633964489395E+172</v>
      </c>
      <c r="K717" s="1">
        <f>SUM($J$3:J716)</f>
        <v>5.0182246980475242E+172</v>
      </c>
      <c r="L717" s="1">
        <f>INT($T$2*$T$4^($I717-1)*EXP($H717*$T$3))</f>
        <v>2.6495998622958322E+123</v>
      </c>
      <c r="M717" s="1">
        <f t="shared" si="34"/>
        <v>8.1354299082019932E+48</v>
      </c>
      <c r="N717" s="1">
        <f t="shared" si="35"/>
        <v>2.2521598829514574E+125</v>
      </c>
    </row>
    <row r="718" spans="1:14" x14ac:dyDescent="0.15">
      <c r="A718" s="1">
        <v>716</v>
      </c>
      <c r="B718" s="1">
        <v>62</v>
      </c>
      <c r="C718" s="1">
        <f>INT(IF(COUNTIF($B$3:B718,B718)=COUNTIF($B$3:$B$1002,B718),INT($Q$6*$Q$8^($B718-1)*EXP($A718*$Q$7))*$Q$9,INT($Q$6*$Q$8^($B718-1)*EXP($A718*$Q$7))))</f>
        <v>2.3962118819526557E+168</v>
      </c>
      <c r="D718" s="1">
        <f>SUM($C$3:C717)</f>
        <v>3.976308408664294E+168</v>
      </c>
      <c r="E718" s="1">
        <f>INT($Q$2*$Q$4^($B718-1)*EXP($A718*$Q$3))</f>
        <v>2.3697427376941979E+122</v>
      </c>
      <c r="F718" s="1">
        <f>C718/E718</f>
        <v>1.0111696277563921E+46</v>
      </c>
      <c r="H718" s="1">
        <v>716</v>
      </c>
      <c r="I718" s="1">
        <f t="shared" si="33"/>
        <v>62</v>
      </c>
      <c r="J718" s="1">
        <f>INT(IF(COUNTIF($I$3:$I718,$I718)=COUNTIF($I$3:$I$1002,$I718),INT($T$6*$T$8^($I718-1)*EXP($H718*$T$7))*$T$9,INT($T$6*$T$8^($I718-1)*EXP($H718*$T$7))))</f>
        <v>3.0415039888559172E+172</v>
      </c>
      <c r="K718" s="1">
        <f>SUM($J$3:J717)</f>
        <v>7.1737880944964637E+172</v>
      </c>
      <c r="L718" s="1">
        <f>INT($T$2*$T$4^($I718-1)*EXP($H718*$T$3))</f>
        <v>3.3360205122618445E+123</v>
      </c>
      <c r="M718" s="1">
        <f t="shared" si="34"/>
        <v>9.1171621327764469E+48</v>
      </c>
      <c r="N718" s="1">
        <f t="shared" si="35"/>
        <v>2.8356174354225679E+125</v>
      </c>
    </row>
    <row r="719" spans="1:14" x14ac:dyDescent="0.15">
      <c r="A719" s="1">
        <v>717</v>
      </c>
      <c r="B719" s="1">
        <v>62</v>
      </c>
      <c r="C719" s="1">
        <f>INT(IF(COUNTIF($B$3:B719,B719)=COUNTIF($B$3:$B$1002,B719),INT($Q$6*$Q$8^($B719-1)*EXP($A719*$Q$7))*$Q$9,INT($Q$6*$Q$8^($B719-1)*EXP($A719*$Q$7))))</f>
        <v>3.8320086134549759E+168</v>
      </c>
      <c r="D719" s="1">
        <f>SUM($C$3:C718)</f>
        <v>6.3725202906169498E+168</v>
      </c>
      <c r="E719" s="1">
        <f>INT($Q$2*$Q$4^($B719-1)*EXP($A719*$Q$3))</f>
        <v>3.0810837431631385E+122</v>
      </c>
      <c r="F719" s="1">
        <f>C719/E719</f>
        <v>1.2437210192543855E+46</v>
      </c>
      <c r="H719" s="1">
        <v>717</v>
      </c>
      <c r="I719" s="1">
        <f t="shared" si="33"/>
        <v>62</v>
      </c>
      <c r="J719" s="1">
        <f>INT(IF(COUNTIF($I$3:$I719,$I719)=COUNTIF($I$3:$I$1002,$I719),INT($T$6*$T$8^($I719-1)*EXP($H719*$T$7))*$T$9,INT($T$6*$T$8^($I719-1)*EXP($H719*$T$7))))</f>
        <v>4.2915678237374375E+172</v>
      </c>
      <c r="K719" s="1">
        <f>SUM($J$3:J718)</f>
        <v>1.0215292083352381E+173</v>
      </c>
      <c r="L719" s="1">
        <f>INT($T$2*$T$4^($I719-1)*EXP($H719*$T$3))</f>
        <v>4.2002692620116415E+123</v>
      </c>
      <c r="M719" s="1">
        <f t="shared" si="34"/>
        <v>1.0217363592738029E+49</v>
      </c>
      <c r="N719" s="1">
        <f t="shared" si="35"/>
        <v>3.5702288727098956E+125</v>
      </c>
    </row>
    <row r="720" spans="1:14" x14ac:dyDescent="0.15">
      <c r="A720" s="1">
        <v>718</v>
      </c>
      <c r="B720" s="1">
        <v>62</v>
      </c>
      <c r="C720" s="1">
        <f>INT(IF(COUNTIF($B$3:B720,B720)=COUNTIF($B$3:$B$1002,B720),INT($Q$6*$Q$8^($B720-1)*EXP($A720*$Q$7))*$Q$9,INT($Q$6*$Q$8^($B720-1)*EXP($A720*$Q$7))))</f>
        <v>6.1281267003933896E+168</v>
      </c>
      <c r="D720" s="1">
        <f>SUM($C$3:C719)</f>
        <v>1.0204528904071926E+169</v>
      </c>
      <c r="E720" s="1">
        <f>INT($Q$2*$Q$4^($B720-1)*EXP($A720*$Q$3))</f>
        <v>4.0059525793171588E+122</v>
      </c>
      <c r="F720" s="1">
        <f>C720/E720</f>
        <v>1.5297551778403652E+46</v>
      </c>
      <c r="H720" s="1">
        <v>718</v>
      </c>
      <c r="I720" s="1">
        <f t="shared" si="33"/>
        <v>62</v>
      </c>
      <c r="J720" s="1">
        <f>INT(IF(COUNTIF($I$3:$I720,$I720)=COUNTIF($I$3:$I$1002,$I720),INT($T$6*$T$8^($I720-1)*EXP($H720*$T$7))*$T$9,INT($T$6*$T$8^($I720-1)*EXP($H720*$T$7))))</f>
        <v>6.0554102356007031E+172</v>
      </c>
      <c r="K720" s="1">
        <f>SUM($J$3:J719)</f>
        <v>1.4506859907089818E+173</v>
      </c>
      <c r="L720" s="1">
        <f>INT($T$2*$T$4^($I720-1)*EXP($H720*$T$3))</f>
        <v>5.2884152865829497E+123</v>
      </c>
      <c r="M720" s="1">
        <f t="shared" si="34"/>
        <v>1.1450330406092859E+49</v>
      </c>
      <c r="N720" s="1">
        <f t="shared" si="35"/>
        <v>4.4951529935955074E+125</v>
      </c>
    </row>
    <row r="721" spans="1:14" x14ac:dyDescent="0.15">
      <c r="A721" s="1">
        <v>719</v>
      </c>
      <c r="B721" s="1">
        <v>62</v>
      </c>
      <c r="C721" s="1">
        <f>INT(IF(COUNTIF($B$3:B721,B721)=COUNTIF($B$3:$B$1002,B721),INT($Q$6*$Q$8^($B721-1)*EXP($A721*$Q$7))*$Q$9,INT($Q$6*$Q$8^($B721-1)*EXP($A721*$Q$7))))</f>
        <v>9.8000658777781942E+168</v>
      </c>
      <c r="D721" s="1">
        <f>SUM($C$3:C720)</f>
        <v>1.6332655604465316E+169</v>
      </c>
      <c r="E721" s="1">
        <f>INT($Q$2*$Q$4^($B721-1)*EXP($A721*$Q$3))</f>
        <v>5.2084452762271291E+122</v>
      </c>
      <c r="F721" s="1">
        <f>C721/E721</f>
        <v>1.8815722078349497E+46</v>
      </c>
      <c r="H721" s="1">
        <v>719</v>
      </c>
      <c r="I721" s="1">
        <f t="shared" si="33"/>
        <v>62</v>
      </c>
      <c r="J721" s="1">
        <f>INT(IF(COUNTIF($I$3:$I721,$I721)=COUNTIF($I$3:$I$1002,$I721),INT($T$6*$T$8^($I721-1)*EXP($H721*$T$7))*$T$9,INT($T$6*$T$8^($I721-1)*EXP($H721*$T$7))))</f>
        <v>8.5441951816768281E+172</v>
      </c>
      <c r="K721" s="1">
        <f>SUM($J$3:J720)</f>
        <v>2.056227014269052E+173</v>
      </c>
      <c r="L721" s="1">
        <f>INT($T$2*$T$4^($I721-1)*EXP($H721*$T$3))</f>
        <v>6.6584627076907397E+123</v>
      </c>
      <c r="M721" s="1">
        <f t="shared" si="34"/>
        <v>1.2832083855944717E+49</v>
      </c>
      <c r="N721" s="1">
        <f t="shared" si="35"/>
        <v>5.6596933015371284E+125</v>
      </c>
    </row>
    <row r="722" spans="1:14" x14ac:dyDescent="0.15">
      <c r="A722" s="1">
        <v>720</v>
      </c>
      <c r="B722" s="1">
        <v>62</v>
      </c>
      <c r="C722" s="1">
        <f>INT(IF(COUNTIF($B$3:B722,B722)=COUNTIF($B$3:$B$1002,B722),INT($Q$6*$Q$8^($B722-1)*EXP($A722*$Q$7))*$Q$9,INT($Q$6*$Q$8^($B722-1)*EXP($A722*$Q$7))))</f>
        <v>1.5672210433023064E+169</v>
      </c>
      <c r="D722" s="1">
        <f>SUM($C$3:C721)</f>
        <v>2.6132721482243509E+169</v>
      </c>
      <c r="E722" s="1">
        <f>INT($Q$2*$Q$4^($B722-1)*EXP($A722*$Q$3))</f>
        <v>6.771897983893772E+122</v>
      </c>
      <c r="F722" s="1">
        <f>C722/E722</f>
        <v>2.314301023184006E+46</v>
      </c>
      <c r="H722" s="1">
        <v>720</v>
      </c>
      <c r="I722" s="1">
        <f t="shared" si="33"/>
        <v>62</v>
      </c>
      <c r="J722" s="1">
        <f>INT(IF(COUNTIF($I$3:$I722,$I722)=COUNTIF($I$3:$I$1002,$I722),INT($T$6*$T$8^($I722-1)*EXP($H722*$T$7))*$T$9,INT($T$6*$T$8^($I722-1)*EXP($H722*$T$7))))</f>
        <v>1.2055875401041194E+173</v>
      </c>
      <c r="K722" s="1">
        <f>SUM($J$3:J721)</f>
        <v>2.9106465324367346E+173</v>
      </c>
      <c r="L722" s="1">
        <f>INT($T$2*$T$4^($I722-1)*EXP($H722*$T$3))</f>
        <v>8.3834425299750241E+123</v>
      </c>
      <c r="M722" s="1">
        <f t="shared" si="34"/>
        <v>1.4380578572508102E+49</v>
      </c>
      <c r="N722" s="1">
        <f t="shared" si="35"/>
        <v>7.1259261504787705E+125</v>
      </c>
    </row>
    <row r="723" spans="1:14" x14ac:dyDescent="0.15">
      <c r="A723" s="1">
        <v>721</v>
      </c>
      <c r="B723" s="1">
        <v>62</v>
      </c>
      <c r="C723" s="1">
        <f>INT(IF(COUNTIF($B$3:B723,B723)=COUNTIF($B$3:$B$1002,B723),INT($Q$6*$Q$8^($B723-1)*EXP($A723*$Q$7))*$Q$9,INT($Q$6*$Q$8^($B723-1)*EXP($A723*$Q$7))))</f>
        <v>2.5062911098782929E+169</v>
      </c>
      <c r="D723" s="1">
        <f>SUM($C$3:C722)</f>
        <v>4.1804931915266573E+169</v>
      </c>
      <c r="E723" s="1">
        <f>INT($Q$2*$Q$4^($B723-1)*EXP($A723*$Q$3))</f>
        <v>8.8046624034964811E+122</v>
      </c>
      <c r="F723" s="1">
        <f>C723/E723</f>
        <v>2.8465499243707539E+46</v>
      </c>
      <c r="H723" s="1">
        <v>721</v>
      </c>
      <c r="I723" s="1">
        <f t="shared" si="33"/>
        <v>62</v>
      </c>
      <c r="J723" s="1">
        <f>INT(IF(COUNTIF($I$3:$I723,$I723)=COUNTIF($I$3:$I$1002,$I723),INT($T$6*$T$8^($I723-1)*EXP($H723*$T$7))*$T$9,INT($T$6*$T$8^($I723-1)*EXP($H723*$T$7))))</f>
        <v>1.7010862766469002E+173</v>
      </c>
      <c r="K723" s="1">
        <f>SUM($J$3:J722)</f>
        <v>4.1162340725408542E+173</v>
      </c>
      <c r="L723" s="1">
        <f>INT($T$2*$T$4^($I723-1)*EXP($H723*$T$3))</f>
        <v>1.0555305592117222E+124</v>
      </c>
      <c r="M723" s="1">
        <f t="shared" si="34"/>
        <v>1.6115935837208576E+49</v>
      </c>
      <c r="N723" s="1">
        <f t="shared" si="35"/>
        <v>8.9720097532996384E+125</v>
      </c>
    </row>
    <row r="724" spans="1:14" x14ac:dyDescent="0.15">
      <c r="A724" s="1">
        <v>722</v>
      </c>
      <c r="B724" s="1">
        <v>62</v>
      </c>
      <c r="C724" s="1">
        <f>INT(IF(COUNTIF($B$3:B724,B724)=COUNTIF($B$3:$B$1002,B724),INT($Q$6*$Q$8^($B724-1)*EXP($A724*$Q$7))*$Q$9,INT($Q$6*$Q$8^($B724-1)*EXP($A724*$Q$7))))</f>
        <v>8.0160933957584036E+169</v>
      </c>
      <c r="D724" s="1">
        <f>SUM($C$3:C723)</f>
        <v>6.6867843014049502E+169</v>
      </c>
      <c r="E724" s="1">
        <f>INT($Q$2*$Q$4^($B724-1)*EXP($A724*$Q$3))</f>
        <v>1.1447614867193823E+123</v>
      </c>
      <c r="F724" s="1">
        <f>C724/E724</f>
        <v>7.0024135933596485E+46</v>
      </c>
      <c r="H724" s="1">
        <v>722</v>
      </c>
      <c r="I724" s="1">
        <f t="shared" si="33"/>
        <v>62</v>
      </c>
      <c r="J724" s="1">
        <f>INT(IF(COUNTIF($I$3:$I724,$I724)=COUNTIF($I$3:$I$1002,$I724),INT($T$6*$T$8^($I724-1)*EXP($H724*$T$7))*$T$9,INT($T$6*$T$8^($I724-1)*EXP($H724*$T$7))))</f>
        <v>2.4002359217701463E+174</v>
      </c>
      <c r="K724" s="1">
        <f>SUM($J$3:J723)</f>
        <v>5.8173203491877547E+173</v>
      </c>
      <c r="L724" s="1">
        <f>INT($T$2*$T$4^($I724-1)*EXP($H724*$T$3))</f>
        <v>1.3289824048368946E+124</v>
      </c>
      <c r="M724" s="1">
        <f t="shared" si="34"/>
        <v>1.8060705040445784E+50</v>
      </c>
      <c r="N724" s="1">
        <f t="shared" si="35"/>
        <v>1.1296350441113604E+126</v>
      </c>
    </row>
    <row r="725" spans="1:14" x14ac:dyDescent="0.15">
      <c r="A725" s="1">
        <v>723</v>
      </c>
      <c r="B725" s="1">
        <v>63</v>
      </c>
      <c r="C725" s="1">
        <f>INT(IF(COUNTIF($B$3:B725,B725)=COUNTIF($B$3:$B$1002,B725),INT($Q$6*$Q$8^($B725-1)*EXP($A725*$Q$7))*$Q$9,INT($Q$6*$Q$8^($B725-1)*EXP($A725*$Q$7))))</f>
        <v>1.4421703091629716E+170</v>
      </c>
      <c r="D725" s="1">
        <f>SUM($C$3:C724)</f>
        <v>1.4702877697163354E+170</v>
      </c>
      <c r="E725" s="1">
        <f>INT($Q$2*$Q$4^($B725-1)*EXP($A725*$Q$3))</f>
        <v>6.6977637601414527E+123</v>
      </c>
      <c r="F725" s="1">
        <f>C725/E725</f>
        <v>2.1532116700582372E+46</v>
      </c>
      <c r="H725" s="1">
        <v>723</v>
      </c>
      <c r="I725" s="1">
        <f t="shared" si="33"/>
        <v>63</v>
      </c>
      <c r="J725" s="1">
        <f>INT(IF(COUNTIF($I$3:$I725,$I725)=COUNTIF($I$3:$I$1002,$I725),INT($T$6*$T$8^($I725-1)*EXP($H725*$T$7))*$T$9,INT($T$6*$T$8^($I725-1)*EXP($H725*$T$7))))</f>
        <v>3.8100795527848436E+174</v>
      </c>
      <c r="K725" s="1">
        <f>SUM($J$3:J724)</f>
        <v>2.9819679566889218E+174</v>
      </c>
      <c r="L725" s="1">
        <f>INT($T$2*$T$4^($I725-1)*EXP($H725*$T$3))</f>
        <v>1.1294614792938039E+125</v>
      </c>
      <c r="M725" s="1">
        <f t="shared" si="34"/>
        <v>3.3733594484046478E+49</v>
      </c>
      <c r="N725" s="1">
        <f t="shared" si="35"/>
        <v>9.6004225739973327E+126</v>
      </c>
    </row>
    <row r="726" spans="1:14" x14ac:dyDescent="0.15">
      <c r="A726" s="1">
        <v>724</v>
      </c>
      <c r="B726" s="1">
        <v>63</v>
      </c>
      <c r="C726" s="1">
        <f>INT(IF(COUNTIF($B$3:B726,B726)=COUNTIF($B$3:$B$1002,B726),INT($Q$6*$Q$8^($B726-1)*EXP($A726*$Q$7))*$Q$9,INT($Q$6*$Q$8^($B726-1)*EXP($A726*$Q$7))))</f>
        <v>2.3063106766161329E+170</v>
      </c>
      <c r="D726" s="1">
        <f>SUM($C$3:C725)</f>
        <v>2.912458078879307E+170</v>
      </c>
      <c r="E726" s="1">
        <f>INT($Q$2*$Q$4^($B726-1)*EXP($A726*$Q$3))</f>
        <v>8.7082748302877761E+123</v>
      </c>
      <c r="F726" s="1">
        <f>C726/E726</f>
        <v>2.6484128275266179E+46</v>
      </c>
      <c r="H726" s="1">
        <v>724</v>
      </c>
      <c r="I726" s="1">
        <f t="shared" si="33"/>
        <v>63</v>
      </c>
      <c r="J726" s="1">
        <f>INT(IF(COUNTIF($I$3:$I726,$I726)=COUNTIF($I$3:$I$1002,$I726),INT($T$6*$T$8^($I726-1)*EXP($H726*$T$7))*$T$9,INT($T$6*$T$8^($I726-1)*EXP($H726*$T$7))))</f>
        <v>5.3760293836609382E+174</v>
      </c>
      <c r="K726" s="1">
        <f>SUM($J$3:J725)</f>
        <v>6.7920475094737649E+174</v>
      </c>
      <c r="L726" s="1">
        <f>INT($T$2*$T$4^($I726-1)*EXP($H726*$T$3))</f>
        <v>1.4220662962553156E+125</v>
      </c>
      <c r="M726" s="1">
        <f t="shared" si="34"/>
        <v>3.7804351300761961E+49</v>
      </c>
      <c r="N726" s="1">
        <f t="shared" si="35"/>
        <v>1.2087563518170182E+127</v>
      </c>
    </row>
    <row r="727" spans="1:14" x14ac:dyDescent="0.15">
      <c r="A727" s="1">
        <v>725</v>
      </c>
      <c r="B727" s="1">
        <v>63</v>
      </c>
      <c r="C727" s="1">
        <f>INT(IF(COUNTIF($B$3:B727,B727)=COUNTIF($B$3:$B$1002,B727),INT($Q$6*$Q$8^($B727-1)*EXP($A727*$Q$7))*$Q$9,INT($Q$6*$Q$8^($B727-1)*EXP($A727*$Q$7))))</f>
        <v>3.6882391096793722E+170</v>
      </c>
      <c r="D727" s="1">
        <f>SUM($C$3:C726)</f>
        <v>5.2187687554954404E+170</v>
      </c>
      <c r="E727" s="1">
        <f>INT($Q$2*$Q$4^($B727-1)*EXP($A727*$Q$3))</f>
        <v>1.1322294012683996E+124</v>
      </c>
      <c r="F727" s="1">
        <f>C727/E727</f>
        <v>3.257501620738305E+46</v>
      </c>
      <c r="H727" s="1">
        <v>725</v>
      </c>
      <c r="I727" s="1">
        <f t="shared" si="33"/>
        <v>63</v>
      </c>
      <c r="J727" s="1">
        <f>INT(IF(COUNTIF($I$3:$I727,$I727)=COUNTIF($I$3:$I$1002,$I727),INT($T$6*$T$8^($I727-1)*EXP($H727*$T$7))*$T$9,INT($T$6*$T$8^($I727-1)*EXP($H727*$T$7))))</f>
        <v>7.5855875273945748E+174</v>
      </c>
      <c r="K727" s="1">
        <f>SUM($J$3:J726)</f>
        <v>1.2168076893134703E+175</v>
      </c>
      <c r="L727" s="1">
        <f>INT($T$2*$T$4^($I727-1)*EXP($H727*$T$3))</f>
        <v>1.7904750077973398E+125</v>
      </c>
      <c r="M727" s="1">
        <f t="shared" si="34"/>
        <v>4.2366341302504077E+49</v>
      </c>
      <c r="N727" s="1">
        <f t="shared" si="35"/>
        <v>1.5219037566277389E+127</v>
      </c>
    </row>
    <row r="728" spans="1:14" x14ac:dyDescent="0.15">
      <c r="A728" s="1">
        <v>726</v>
      </c>
      <c r="B728" s="1">
        <v>63</v>
      </c>
      <c r="C728" s="1">
        <f>INT(IF(COUNTIF($B$3:B728,B728)=COUNTIF($B$3:$B$1002,B728),INT($Q$6*$Q$8^($B728-1)*EXP($A728*$Q$7))*$Q$9,INT($Q$6*$Q$8^($B728-1)*EXP($A728*$Q$7))))</f>
        <v>5.898211315626935E+170</v>
      </c>
      <c r="D728" s="1">
        <f>SUM($C$3:C727)</f>
        <v>8.9070078651748126E+170</v>
      </c>
      <c r="E728" s="1">
        <f>INT($Q$2*$Q$4^($B728-1)*EXP($A728*$Q$3))</f>
        <v>1.4720980240976985E+124</v>
      </c>
      <c r="F728" s="1">
        <f>C728/E728</f>
        <v>4.0066702210555304E+46</v>
      </c>
      <c r="H728" s="1">
        <v>726</v>
      </c>
      <c r="I728" s="1">
        <f t="shared" si="33"/>
        <v>63</v>
      </c>
      <c r="J728" s="1">
        <f>INT(IF(COUNTIF($I$3:$I728,$I728)=COUNTIF($I$3:$I$1002,$I728),INT($T$6*$T$8^($I728-1)*EXP($H728*$T$7))*$T$9,INT($T$6*$T$8^($I728-1)*EXP($H728*$T$7))))</f>
        <v>1.0703278205778419E+175</v>
      </c>
      <c r="K728" s="1">
        <f>SUM($J$3:J727)</f>
        <v>1.9753664420529277E+175</v>
      </c>
      <c r="L728" s="1">
        <f>INT($T$2*$T$4^($I728-1)*EXP($H728*$T$3))</f>
        <v>2.2543258088519031E+125</v>
      </c>
      <c r="M728" s="1">
        <f t="shared" si="34"/>
        <v>4.7478843402983753E+49</v>
      </c>
      <c r="N728" s="1">
        <f t="shared" si="35"/>
        <v>1.9161769375241175E+127</v>
      </c>
    </row>
    <row r="729" spans="1:14" x14ac:dyDescent="0.15">
      <c r="A729" s="1">
        <v>727</v>
      </c>
      <c r="B729" s="1">
        <v>63</v>
      </c>
      <c r="C729" s="1">
        <f>INT(IF(COUNTIF($B$3:B729,B729)=COUNTIF($B$3:$B$1002,B729),INT($Q$6*$Q$8^($B729-1)*EXP($A729*$Q$7))*$Q$9,INT($Q$6*$Q$8^($B729-1)*EXP($A729*$Q$7))))</f>
        <v>9.4323864828855705E+170</v>
      </c>
      <c r="D729" s="1">
        <f>SUM($C$3:C728)</f>
        <v>1.4805219180801747E+171</v>
      </c>
      <c r="E729" s="1">
        <f>INT($Q$2*$Q$4^($B729-1)*EXP($A729*$Q$3))</f>
        <v>1.9139872097691381E+124</v>
      </c>
      <c r="F729" s="1">
        <f>C729/E729</f>
        <v>4.9281345427712077E+46</v>
      </c>
      <c r="H729" s="1">
        <v>727</v>
      </c>
      <c r="I729" s="1">
        <f t="shared" si="33"/>
        <v>63</v>
      </c>
      <c r="J729" s="1">
        <f>INT(IF(COUNTIF($I$3:$I729,$I729)=COUNTIF($I$3:$I$1002,$I729),INT($T$6*$T$8^($I729-1)*EXP($H729*$T$7))*$T$9,INT($T$6*$T$8^($I729-1)*EXP($H729*$T$7))))</f>
        <v>1.5102345591105789E+175</v>
      </c>
      <c r="K729" s="1">
        <f>SUM($J$3:J728)</f>
        <v>3.0456942626307696E+175</v>
      </c>
      <c r="L729" s="1">
        <f>INT($T$2*$T$4^($I729-1)*EXP($H729*$T$3))</f>
        <v>2.8383444786016274E+125</v>
      </c>
      <c r="M729" s="1">
        <f t="shared" si="34"/>
        <v>5.3208289920278773E+49</v>
      </c>
      <c r="N729" s="1">
        <f t="shared" si="35"/>
        <v>2.4125928068113831E+127</v>
      </c>
    </row>
    <row r="730" spans="1:14" x14ac:dyDescent="0.15">
      <c r="A730" s="1">
        <v>728</v>
      </c>
      <c r="B730" s="1">
        <v>63</v>
      </c>
      <c r="C730" s="1">
        <f>INT(IF(COUNTIF($B$3:B730,B730)=COUNTIF($B$3:$B$1002,B730),INT($Q$6*$Q$8^($B730-1)*EXP($A730*$Q$7))*$Q$9,INT($Q$6*$Q$8^($B730-1)*EXP($A730*$Q$7))))</f>
        <v>1.5084219605155099E+171</v>
      </c>
      <c r="D730" s="1">
        <f>SUM($C$3:C729)</f>
        <v>2.4237605663687317E+171</v>
      </c>
      <c r="E730" s="1">
        <f>INT($Q$2*$Q$4^($B730-1)*EXP($A730*$Q$3))</f>
        <v>2.4885211305172744E+124</v>
      </c>
      <c r="F730" s="1">
        <f>C730/E730</f>
        <v>6.0615195989995998E+46</v>
      </c>
      <c r="H730" s="1">
        <v>728</v>
      </c>
      <c r="I730" s="1">
        <f t="shared" si="33"/>
        <v>63</v>
      </c>
      <c r="J730" s="1">
        <f>INT(IF(COUNTIF($I$3:$I730,$I730)=COUNTIF($I$3:$I$1002,$I730),INT($T$6*$T$8^($I730-1)*EXP($H730*$T$7))*$T$9,INT($T$6*$T$8^($I730-1)*EXP($H730*$T$7))))</f>
        <v>2.1309437909411499E+175</v>
      </c>
      <c r="K730" s="1">
        <f>SUM($J$3:J729)</f>
        <v>4.5559288217413483E+175</v>
      </c>
      <c r="L730" s="1">
        <f>INT($T$2*$T$4^($I730-1)*EXP($H730*$T$3))</f>
        <v>3.5736623994520362E+125</v>
      </c>
      <c r="M730" s="1">
        <f t="shared" si="34"/>
        <v>5.9629129804424051E+49</v>
      </c>
      <c r="N730" s="1">
        <f t="shared" si="35"/>
        <v>3.037613039534231E+127</v>
      </c>
    </row>
    <row r="731" spans="1:14" x14ac:dyDescent="0.15">
      <c r="A731" s="1">
        <v>729</v>
      </c>
      <c r="B731" s="1">
        <v>63</v>
      </c>
      <c r="C731" s="1">
        <f>INT(IF(COUNTIF($B$3:B731,B731)=COUNTIF($B$3:$B$1002,B731),INT($Q$6*$Q$8^($B731-1)*EXP($A731*$Q$7))*$Q$9,INT($Q$6*$Q$8^($B731-1)*EXP($A731*$Q$7))))</f>
        <v>2.4122599461904694E+171</v>
      </c>
      <c r="D731" s="1">
        <f>SUM($C$3:C730)</f>
        <v>3.9321825268842414E+171</v>
      </c>
      <c r="E731" s="1">
        <f>INT($Q$2*$Q$4^($B731-1)*EXP($A731*$Q$3))</f>
        <v>3.2355166144386656E+124</v>
      </c>
      <c r="F731" s="1">
        <f>C731/E731</f>
        <v>7.4555634652767056E+46</v>
      </c>
      <c r="H731" s="1">
        <v>729</v>
      </c>
      <c r="I731" s="1">
        <f t="shared" si="33"/>
        <v>63</v>
      </c>
      <c r="J731" s="1">
        <f>INT(IF(COUNTIF($I$3:$I731,$I731)=COUNTIF($I$3:$I$1002,$I731),INT($T$6*$T$8^($I731-1)*EXP($H731*$T$7))*$T$9,INT($T$6*$T$8^($I731-1)*EXP($H731*$T$7))))</f>
        <v>3.006765679382227E+175</v>
      </c>
      <c r="K731" s="1">
        <f>SUM($J$3:J730)</f>
        <v>6.6868726126824982E+175</v>
      </c>
      <c r="L731" s="1">
        <f>INT($T$2*$T$4^($I731-1)*EXP($H731*$T$3))</f>
        <v>4.4994760296148389E+125</v>
      </c>
      <c r="M731" s="1">
        <f t="shared" si="34"/>
        <v>6.6824796033853079E+49</v>
      </c>
      <c r="N731" s="1">
        <f t="shared" si="35"/>
        <v>3.8245546251726132E+127</v>
      </c>
    </row>
    <row r="732" spans="1:14" x14ac:dyDescent="0.15">
      <c r="A732" s="1">
        <v>730</v>
      </c>
      <c r="B732" s="1">
        <v>63</v>
      </c>
      <c r="C732" s="1">
        <f>INT(IF(COUNTIF($B$3:B732,B732)=COUNTIF($B$3:$B$1002,B732),INT($Q$6*$Q$8^($B732-1)*EXP($A732*$Q$7))*$Q$9,INT($Q$6*$Q$8^($B732-1)*EXP($A732*$Q$7))))</f>
        <v>3.8576725878521264E+171</v>
      </c>
      <c r="D732" s="1">
        <f>SUM($C$3:C731)</f>
        <v>6.3444424730747112E+171</v>
      </c>
      <c r="E732" s="1">
        <f>INT($Q$2*$Q$4^($B732-1)*EXP($A732*$Q$3))</f>
        <v>4.20674256446129E+124</v>
      </c>
      <c r="F732" s="1">
        <f>C732/E732</f>
        <v>9.1702131250956038E+46</v>
      </c>
      <c r="H732" s="1">
        <v>730</v>
      </c>
      <c r="I732" s="1">
        <f t="shared" si="33"/>
        <v>63</v>
      </c>
      <c r="J732" s="1">
        <f>INT(IF(COUNTIF($I$3:$I732,$I732)=COUNTIF($I$3:$I$1002,$I732),INT($T$6*$T$8^($I732-1)*EXP($H732*$T$7))*$T$9,INT($T$6*$T$8^($I732-1)*EXP($H732*$T$7))))</f>
        <v>4.242552004019773E+175</v>
      </c>
      <c r="K732" s="1">
        <f>SUM($J$3:J731)</f>
        <v>9.6936382920647248E+175</v>
      </c>
      <c r="L732" s="1">
        <f>INT($T$2*$T$4^($I732-1)*EXP($H732*$T$3))</f>
        <v>5.6651362882465412E+125</v>
      </c>
      <c r="M732" s="1">
        <f t="shared" si="34"/>
        <v>7.4888789751127363E+49</v>
      </c>
      <c r="N732" s="1">
        <f t="shared" si="35"/>
        <v>4.8153658450095598E+127</v>
      </c>
    </row>
    <row r="733" spans="1:14" x14ac:dyDescent="0.15">
      <c r="A733" s="1">
        <v>731</v>
      </c>
      <c r="B733" s="1">
        <v>63</v>
      </c>
      <c r="C733" s="1">
        <f>INT(IF(COUNTIF($B$3:B733,B733)=COUNTIF($B$3:$B$1002,B733),INT($Q$6*$Q$8^($B733-1)*EXP($A733*$Q$7))*$Q$9,INT($Q$6*$Q$8^($B733-1)*EXP($A733*$Q$7))))</f>
        <v>6.1691683844306269E+171</v>
      </c>
      <c r="D733" s="1">
        <f>SUM($C$3:C732)</f>
        <v>1.0202115060926837E+172</v>
      </c>
      <c r="E733" s="1">
        <f>INT($Q$2*$Q$4^($B733-1)*EXP($A733*$Q$3))</f>
        <v>5.4695076899554345E+124</v>
      </c>
      <c r="F733" s="1">
        <f>C733/E733</f>
        <v>1.1279202323382953E+47</v>
      </c>
      <c r="H733" s="1">
        <v>731</v>
      </c>
      <c r="I733" s="1">
        <f t="shared" si="33"/>
        <v>63</v>
      </c>
      <c r="J733" s="1">
        <f>INT(IF(COUNTIF($I$3:$I733,$I733)=COUNTIF($I$3:$I$1002,$I733),INT($T$6*$T$8^($I733-1)*EXP($H733*$T$7))*$T$9,INT($T$6*$T$8^($I733-1)*EXP($H733*$T$7))))</f>
        <v>5.9862488221929982E+175</v>
      </c>
      <c r="K733" s="1">
        <f>SUM($J$3:J732)</f>
        <v>1.3936190296084498E+176</v>
      </c>
      <c r="L733" s="1">
        <f>INT($T$2*$T$4^($I733-1)*EXP($H733*$T$3))</f>
        <v>7.1327792287750142E+125</v>
      </c>
      <c r="M733" s="1">
        <f t="shared" si="34"/>
        <v>8.392589522529044E+49</v>
      </c>
      <c r="N733" s="1">
        <f t="shared" si="35"/>
        <v>6.0628623444587617E+127</v>
      </c>
    </row>
    <row r="734" spans="1:14" x14ac:dyDescent="0.15">
      <c r="A734" s="1">
        <v>732</v>
      </c>
      <c r="B734" s="1">
        <v>63</v>
      </c>
      <c r="C734" s="1">
        <f>INT(IF(COUNTIF($B$3:B734,B734)=COUNTIF($B$3:$B$1002,B734),INT($Q$6*$Q$8^($B734-1)*EXP($A734*$Q$7))*$Q$9,INT($Q$6*$Q$8^($B734-1)*EXP($A734*$Q$7))))</f>
        <v>9.8656995088965031E+171</v>
      </c>
      <c r="D734" s="1">
        <f>SUM($C$3:C733)</f>
        <v>1.6371283445357463E+172</v>
      </c>
      <c r="E734" s="1">
        <f>INT($Q$2*$Q$4^($B734-1)*EXP($A734*$Q$3))</f>
        <v>7.1113251909465791E+124</v>
      </c>
      <c r="F734" s="1">
        <f>C734/E734</f>
        <v>1.3873222281349917E+47</v>
      </c>
      <c r="H734" s="1">
        <v>732</v>
      </c>
      <c r="I734" s="1">
        <f t="shared" si="33"/>
        <v>63</v>
      </c>
      <c r="J734" s="1">
        <f>INT(IF(COUNTIF($I$3:$I734,$I734)=COUNTIF($I$3:$I$1002,$I734),INT($T$6*$T$8^($I734-1)*EXP($H734*$T$7))*$T$9,INT($T$6*$T$8^($I734-1)*EXP($H734*$T$7))))</f>
        <v>8.4466082978484699E+175</v>
      </c>
      <c r="K734" s="1">
        <f>SUM($J$3:J733)</f>
        <v>1.9922439118277495E+176</v>
      </c>
      <c r="L734" s="1">
        <f>INT($T$2*$T$4^($I734-1)*EXP($H734*$T$3))</f>
        <v>8.9806382296570436E+125</v>
      </c>
      <c r="M734" s="1">
        <f t="shared" si="34"/>
        <v>9.4053541428213537E+49</v>
      </c>
      <c r="N734" s="1">
        <f t="shared" si="35"/>
        <v>7.6335424952084873E+127</v>
      </c>
    </row>
    <row r="735" spans="1:14" x14ac:dyDescent="0.15">
      <c r="A735" s="1">
        <v>733</v>
      </c>
      <c r="B735" s="1">
        <v>63</v>
      </c>
      <c r="C735" s="1">
        <f>INT(IF(COUNTIF($B$3:B735,B735)=COUNTIF($B$3:$B$1002,B735),INT($Q$6*$Q$8^($B735-1)*EXP($A735*$Q$7))*$Q$9,INT($Q$6*$Q$8^($B735-1)*EXP($A735*$Q$7))))</f>
        <v>1.5777171368102283E+172</v>
      </c>
      <c r="D735" s="1">
        <f>SUM($C$3:C734)</f>
        <v>2.6236982954253968E+172</v>
      </c>
      <c r="E735" s="1">
        <f>INT($Q$2*$Q$4^($B735-1)*EXP($A735*$Q$3))</f>
        <v>9.2459776707624369E+124</v>
      </c>
      <c r="F735" s="1">
        <f>C735/E735</f>
        <v>1.7063821620500706E+47</v>
      </c>
      <c r="H735" s="1">
        <v>733</v>
      </c>
      <c r="I735" s="1">
        <f t="shared" si="33"/>
        <v>63</v>
      </c>
      <c r="J735" s="1">
        <f>INT(IF(COUNTIF($I$3:$I735,$I735)=COUNTIF($I$3:$I$1002,$I735),INT($T$6*$T$8^($I735-1)*EXP($H735*$T$7))*$T$9,INT($T$6*$T$8^($I735-1)*EXP($H735*$T$7))))</f>
        <v>1.1918180125219725E+176</v>
      </c>
      <c r="K735" s="1">
        <f>SUM($J$3:J734)</f>
        <v>2.8369047416125968E+176</v>
      </c>
      <c r="L735" s="1">
        <f>INT($T$2*$T$4^($I735-1)*EXP($H735*$T$3))</f>
        <v>1.1307214260412637E+126</v>
      </c>
      <c r="M735" s="1">
        <f t="shared" si="34"/>
        <v>1.0540332791734674E+50</v>
      </c>
      <c r="N735" s="1">
        <f t="shared" si="35"/>
        <v>9.611132121350742E+127</v>
      </c>
    </row>
    <row r="736" spans="1:14" x14ac:dyDescent="0.15">
      <c r="A736" s="1">
        <v>734</v>
      </c>
      <c r="B736" s="1">
        <v>63</v>
      </c>
      <c r="C736" s="1">
        <f>INT(IF(COUNTIF($B$3:B736,B736)=COUNTIF($B$3:$B$1002,B736),INT($Q$6*$Q$8^($B736-1)*EXP($A736*$Q$7))*$Q$9,INT($Q$6*$Q$8^($B736-1)*EXP($A736*$Q$7))))</f>
        <v>2.523076403796964E+172</v>
      </c>
      <c r="D736" s="1">
        <f>SUM($C$3:C735)</f>
        <v>4.2014154322356251E+172</v>
      </c>
      <c r="E736" s="1">
        <f>INT($Q$2*$Q$4^($B736-1)*EXP($A736*$Q$3))</f>
        <v>1.2021402592736843E+125</v>
      </c>
      <c r="F736" s="1">
        <f>C736/E736</f>
        <v>2.0988203201191933E+47</v>
      </c>
      <c r="H736" s="1">
        <v>734</v>
      </c>
      <c r="I736" s="1">
        <f t="shared" si="33"/>
        <v>63</v>
      </c>
      <c r="J736" s="1">
        <f>INT(IF(COUNTIF($I$3:$I736,$I736)=COUNTIF($I$3:$I$1002,$I736),INT($T$6*$T$8^($I736-1)*EXP($H736*$T$7))*$T$9,INT($T$6*$T$8^($I736-1)*EXP($H736*$T$7))))</f>
        <v>1.6816574474439391E+176</v>
      </c>
      <c r="K736" s="1">
        <f>SUM($J$3:J735)</f>
        <v>4.0287227541345693E+176</v>
      </c>
      <c r="L736" s="1">
        <f>INT($T$2*$T$4^($I736-1)*EXP($H736*$T$3))</f>
        <v>1.4236526520872645E+126</v>
      </c>
      <c r="M736" s="1">
        <f t="shared" si="34"/>
        <v>1.1812273485238167E+50</v>
      </c>
      <c r="N736" s="1">
        <f t="shared" si="35"/>
        <v>1.2101047542741748E+128</v>
      </c>
    </row>
    <row r="737" spans="1:14" x14ac:dyDescent="0.15">
      <c r="A737" s="1">
        <v>735</v>
      </c>
      <c r="B737" s="1">
        <v>63</v>
      </c>
      <c r="C737" s="1">
        <f>INT(IF(COUNTIF($B$3:B737,B737)=COUNTIF($B$3:$B$1002,B737),INT($Q$6*$Q$8^($B737-1)*EXP($A737*$Q$7))*$Q$9,INT($Q$6*$Q$8^($B737-1)*EXP($A737*$Q$7))))</f>
        <v>4.0348896458506083E+172</v>
      </c>
      <c r="D737" s="1">
        <f>SUM($C$3:C736)</f>
        <v>6.7244918360325887E+172</v>
      </c>
      <c r="E737" s="1">
        <f>INT($Q$2*$Q$4^($B737-1)*EXP($A737*$Q$3))</f>
        <v>1.5629944765455953E+125</v>
      </c>
      <c r="F737" s="1">
        <f>C737/E737</f>
        <v>2.5815124150458912E+47</v>
      </c>
      <c r="H737" s="1">
        <v>735</v>
      </c>
      <c r="I737" s="1">
        <f t="shared" si="33"/>
        <v>63</v>
      </c>
      <c r="J737" s="1">
        <f>INT(IF(COUNTIF($I$3:$I737,$I737)=COUNTIF($I$3:$I$1002,$I737),INT($T$6*$T$8^($I737-1)*EXP($H737*$T$7))*$T$9,INT($T$6*$T$8^($I737-1)*EXP($H737*$T$7))))</f>
        <v>2.372821807382717E+176</v>
      </c>
      <c r="K737" s="1">
        <f>SUM($J$3:J736)</f>
        <v>5.7103802015785084E+176</v>
      </c>
      <c r="L737" s="1">
        <f>INT($T$2*$T$4^($I737-1)*EXP($H737*$T$3))</f>
        <v>1.7924723341371775E+126</v>
      </c>
      <c r="M737" s="1">
        <f t="shared" si="34"/>
        <v>1.3237703936584862E+50</v>
      </c>
      <c r="N737" s="1">
        <f t="shared" si="35"/>
        <v>1.5236014840166009E+128</v>
      </c>
    </row>
    <row r="738" spans="1:14" x14ac:dyDescent="0.15">
      <c r="A738" s="1">
        <v>736</v>
      </c>
      <c r="B738" s="1">
        <v>63</v>
      </c>
      <c r="C738" s="1">
        <f>INT(IF(COUNTIF($B$3:B738,B738)=COUNTIF($B$3:$B$1002,B738),INT($Q$6*$Q$8^($B738-1)*EXP($A738*$Q$7))*$Q$9,INT($Q$6*$Q$8^($B738-1)*EXP($A738*$Q$7))))</f>
        <v>6.4525729104724157E+172</v>
      </c>
      <c r="D738" s="1">
        <f>SUM($C$3:C737)</f>
        <v>1.0759381481883197E+173</v>
      </c>
      <c r="E738" s="1">
        <f>INT($Q$2*$Q$4^($B738-1)*EXP($A738*$Q$3))</f>
        <v>2.0321686382819463E+125</v>
      </c>
      <c r="F738" s="1">
        <f>C738/E738</f>
        <v>3.1752152793419774E+47</v>
      </c>
      <c r="H738" s="1">
        <v>736</v>
      </c>
      <c r="I738" s="1">
        <f t="shared" si="33"/>
        <v>63</v>
      </c>
      <c r="J738" s="1">
        <f>INT(IF(COUNTIF($I$3:$I738,$I738)=COUNTIF($I$3:$I$1002,$I738),INT($T$6*$T$8^($I738-1)*EXP($H738*$T$7))*$T$9,INT($T$6*$T$8^($I738-1)*EXP($H738*$T$7))))</f>
        <v>3.3480560135173895E+176</v>
      </c>
      <c r="K738" s="1">
        <f>SUM($J$3:J737)</f>
        <v>8.0832020089612256E+176</v>
      </c>
      <c r="L738" s="1">
        <f>INT($T$2*$T$4^($I738-1)*EXP($H738*$T$3))</f>
        <v>2.2568405740940798E+126</v>
      </c>
      <c r="M738" s="1">
        <f t="shared" si="34"/>
        <v>1.4835146318925675E+50</v>
      </c>
      <c r="N738" s="1">
        <f t="shared" si="35"/>
        <v>1.9183144879799678E+128</v>
      </c>
    </row>
    <row r="739" spans="1:14" x14ac:dyDescent="0.15">
      <c r="A739" s="1">
        <v>737</v>
      </c>
      <c r="B739" s="1">
        <v>63</v>
      </c>
      <c r="C739" s="1">
        <f>INT(IF(COUNTIF($B$3:B739,B739)=COUNTIF($B$3:$B$1002,B739),INT($Q$6*$Q$8^($B739-1)*EXP($A739*$Q$7))*$Q$9,INT($Q$6*$Q$8^($B739-1)*EXP($A739*$Q$7))))</f>
        <v>1.0318918438768716E+173</v>
      </c>
      <c r="D739" s="1">
        <f>SUM($C$3:C738)</f>
        <v>1.7211954392355611E+173</v>
      </c>
      <c r="E739" s="1">
        <f>INT($Q$2*$Q$4^($B739-1)*EXP($A739*$Q$3))</f>
        <v>2.6421778428441626E+125</v>
      </c>
      <c r="F739" s="1">
        <f>C739/E739</f>
        <v>3.9054594552427838E+47</v>
      </c>
      <c r="H739" s="1">
        <v>737</v>
      </c>
      <c r="I739" s="1">
        <f t="shared" si="33"/>
        <v>63</v>
      </c>
      <c r="J739" s="1">
        <f>INT(IF(COUNTIF($I$3:$I739,$I739)=COUNTIF($I$3:$I$1002,$I739),INT($T$6*$T$8^($I739-1)*EXP($H739*$T$7))*$T$9,INT($T$6*$T$8^($I739-1)*EXP($H739*$T$7))))</f>
        <v>4.7241133045781874E+176</v>
      </c>
      <c r="K739" s="1">
        <f>SUM($J$3:J738)</f>
        <v>1.1431258022478615E+177</v>
      </c>
      <c r="L739" s="1">
        <f>INT($T$2*$T$4^($I739-1)*EXP($H739*$T$3))</f>
        <v>2.8415107334579946E+126</v>
      </c>
      <c r="M739" s="1">
        <f t="shared" si="34"/>
        <v>1.6625357944114284E+50</v>
      </c>
      <c r="N739" s="1">
        <f t="shared" si="35"/>
        <v>2.4152841234392954E+128</v>
      </c>
    </row>
    <row r="740" spans="1:14" x14ac:dyDescent="0.15">
      <c r="A740" s="1">
        <v>738</v>
      </c>
      <c r="B740" s="1">
        <v>63</v>
      </c>
      <c r="C740" s="1">
        <f>INT(IF(COUNTIF($B$3:B740,B740)=COUNTIF($B$3:$B$1002,B740),INT($Q$6*$Q$8^($B740-1)*EXP($A740*$Q$7))*$Q$9,INT($Q$6*$Q$8^($B740-1)*EXP($A740*$Q$7))))</f>
        <v>3.3003913081908644E+173</v>
      </c>
      <c r="D740" s="1">
        <f>SUM($C$3:C739)</f>
        <v>2.7530872831124326E+173</v>
      </c>
      <c r="E740" s="1">
        <f>INT($Q$2*$Q$4^($B740-1)*EXP($A740*$Q$3))</f>
        <v>3.4352974559821276E+125</v>
      </c>
      <c r="F740" s="1">
        <f>C740/E740</f>
        <v>9.6072941294898883E+47</v>
      </c>
      <c r="H740" s="1">
        <v>738</v>
      </c>
      <c r="I740" s="1">
        <f t="shared" si="33"/>
        <v>63</v>
      </c>
      <c r="J740" s="1">
        <f>INT(IF(COUNTIF($I$3:$I740,$I740)=COUNTIF($I$3:$I$1002,$I740),INT($T$6*$T$8^($I740-1)*EXP($H740*$T$7))*$T$9,INT($T$6*$T$8^($I740-1)*EXP($H740*$T$7))))</f>
        <v>6.6657327190433302E+177</v>
      </c>
      <c r="K740" s="1">
        <f>SUM($J$3:J739)</f>
        <v>1.6155371327056802E+177</v>
      </c>
      <c r="L740" s="1">
        <f>INT($T$2*$T$4^($I740-1)*EXP($H740*$T$3))</f>
        <v>3.5776489225865176E+126</v>
      </c>
      <c r="M740" s="1">
        <f t="shared" si="34"/>
        <v>1.8631600985107934E+51</v>
      </c>
      <c r="N740" s="1">
        <f t="shared" si="35"/>
        <v>3.04100158419854E+128</v>
      </c>
    </row>
    <row r="741" spans="1:14" x14ac:dyDescent="0.15">
      <c r="A741" s="1">
        <v>739</v>
      </c>
      <c r="B741" s="1">
        <v>64</v>
      </c>
      <c r="C741" s="1">
        <f>INT(IF(COUNTIF($B$3:B741,B741)=COUNTIF($B$3:$B$1002,B741),INT($Q$6*$Q$8^($B741-1)*EXP($A741*$Q$7))*$Q$9,INT($Q$6*$Q$8^($B741-1)*EXP($A741*$Q$7))))</f>
        <v>5.9377131955709761E+173</v>
      </c>
      <c r="D741" s="1">
        <f>SUM($C$3:C740)</f>
        <v>6.053478591303297E+173</v>
      </c>
      <c r="E741" s="1">
        <f>INT($Q$2*$Q$4^($B741-1)*EXP($A741*$Q$3))</f>
        <v>2.0099218110422043E+126</v>
      </c>
      <c r="F741" s="1">
        <f>C741/E741</f>
        <v>2.9542010853109232E+47</v>
      </c>
      <c r="H741" s="1">
        <v>739</v>
      </c>
      <c r="I741" s="1">
        <f t="shared" si="33"/>
        <v>64</v>
      </c>
      <c r="J741" s="1">
        <f>INT(IF(COUNTIF($I$3:$I741,$I741)=COUNTIF($I$3:$I$1002,$I741),INT($T$6*$T$8^($I741-1)*EXP($H741*$T$7))*$T$9,INT($T$6*$T$8^($I741-1)*EXP($H741*$T$7))))</f>
        <v>1.0581031517279327E+178</v>
      </c>
      <c r="K741" s="1">
        <f>SUM($J$3:J740)</f>
        <v>8.2812698517490107E+177</v>
      </c>
      <c r="L741" s="1">
        <f>INT($T$2*$T$4^($I741-1)*EXP($H741*$T$3))</f>
        <v>3.0405343440151704E+127</v>
      </c>
      <c r="M741" s="1">
        <f t="shared" si="34"/>
        <v>3.4799907911273813E+50</v>
      </c>
      <c r="N741" s="1">
        <f t="shared" si="35"/>
        <v>2.5844541924128949E+129</v>
      </c>
    </row>
    <row r="742" spans="1:14" x14ac:dyDescent="0.15">
      <c r="A742" s="1">
        <v>740</v>
      </c>
      <c r="B742" s="1">
        <v>64</v>
      </c>
      <c r="C742" s="1">
        <f>INT(IF(COUNTIF($B$3:B742,B742)=COUNTIF($B$3:$B$1002,B742),INT($Q$6*$Q$8^($B742-1)*EXP($A742*$Q$7))*$Q$9,INT($Q$6*$Q$8^($B742-1)*EXP($A742*$Q$7))))</f>
        <v>9.495557667927508E+173</v>
      </c>
      <c r="D742" s="1">
        <f>SUM($C$3:C741)</f>
        <v>1.1991191786874272E+174</v>
      </c>
      <c r="E742" s="1">
        <f>INT($Q$2*$Q$4^($B742-1)*EXP($A742*$Q$3))</f>
        <v>2.6132530415756412E+126</v>
      </c>
      <c r="F742" s="1">
        <f>C742/E742</f>
        <v>3.6336158484684027E+47</v>
      </c>
      <c r="H742" s="1">
        <v>740</v>
      </c>
      <c r="I742" s="1">
        <f t="shared" si="33"/>
        <v>64</v>
      </c>
      <c r="J742" s="1">
        <f>INT(IF(COUNTIF($I$3:$I742,$I742)=COUNTIF($I$3:$I$1002,$I742),INT($T$6*$T$8^($I742-1)*EXP($H742*$T$7))*$T$9,INT($T$6*$T$8^($I742-1)*EXP($H742*$T$7))))</f>
        <v>1.4929855284716355E+178</v>
      </c>
      <c r="K742" s="1">
        <f>SUM($J$3:J741)</f>
        <v>1.8862301369028339E+178</v>
      </c>
      <c r="L742" s="1">
        <f>INT($T$2*$T$4^($I742-1)*EXP($H742*$T$3))</f>
        <v>3.8282327396718503E+127</v>
      </c>
      <c r="M742" s="1">
        <f t="shared" si="34"/>
        <v>3.8999340687933505E+50</v>
      </c>
      <c r="N742" s="1">
        <f t="shared" si="35"/>
        <v>3.2539978287210726E+129</v>
      </c>
    </row>
    <row r="743" spans="1:14" x14ac:dyDescent="0.15">
      <c r="A743" s="1">
        <v>741</v>
      </c>
      <c r="B743" s="1">
        <v>64</v>
      </c>
      <c r="C743" s="1">
        <f>INT(IF(COUNTIF($B$3:B743,B743)=COUNTIF($B$3:$B$1002,B743),INT($Q$6*$Q$8^($B743-1)*EXP($A743*$Q$7))*$Q$9,INT($Q$6*$Q$8^($B743-1)*EXP($A743*$Q$7))))</f>
        <v>1.5185242610267465E+174</v>
      </c>
      <c r="D743" s="1">
        <f>SUM($C$3:C742)</f>
        <v>2.148674945480178E+174</v>
      </c>
      <c r="E743" s="1">
        <f>INT($Q$2*$Q$4^($B743-1)*EXP($A743*$Q$3))</f>
        <v>3.3976901100264415E+126</v>
      </c>
      <c r="F743" s="1">
        <f>C743/E743</f>
        <v>4.4692841661623139E+47</v>
      </c>
      <c r="H743" s="1">
        <v>741</v>
      </c>
      <c r="I743" s="1">
        <f t="shared" si="33"/>
        <v>64</v>
      </c>
      <c r="J743" s="1">
        <f>INT(IF(COUNTIF($I$3:$I743,$I743)=COUNTIF($I$3:$I$1002,$I743),INT($T$6*$T$8^($I743-1)*EXP($H743*$T$7))*$T$9,INT($T$6*$T$8^($I743-1)*EXP($H743*$T$7))))</f>
        <v>2.1066053764093983E+178</v>
      </c>
      <c r="K743" s="1">
        <f>SUM($J$3:J742)</f>
        <v>3.3792156653744692E+178</v>
      </c>
      <c r="L743" s="1">
        <f>INT($T$2*$T$4^($I743-1)*EXP($H743*$T$3))</f>
        <v>4.8199968331034643E+127</v>
      </c>
      <c r="M743" s="1">
        <f t="shared" si="34"/>
        <v>4.3705534450590347E+50</v>
      </c>
      <c r="N743" s="1">
        <f t="shared" si="35"/>
        <v>4.0969973081379447E+129</v>
      </c>
    </row>
    <row r="744" spans="1:14" x14ac:dyDescent="0.15">
      <c r="A744" s="1">
        <v>742</v>
      </c>
      <c r="B744" s="1">
        <v>64</v>
      </c>
      <c r="C744" s="1">
        <f>INT(IF(COUNTIF($B$3:B744,B744)=COUNTIF($B$3:$B$1002,B744),INT($Q$6*$Q$8^($B744-1)*EXP($A744*$Q$7))*$Q$9,INT($Q$6*$Q$8^($B744-1)*EXP($A744*$Q$7))))</f>
        <v>2.428415488555622E+174</v>
      </c>
      <c r="D744" s="1">
        <f>SUM($C$3:C743)</f>
        <v>3.6671992065069245E+174</v>
      </c>
      <c r="E744" s="1">
        <f>INT($Q$2*$Q$4^($B744-1)*EXP($A744*$Q$3))</f>
        <v>4.4175967271851412E+126</v>
      </c>
      <c r="F744" s="1">
        <f>C744/E744</f>
        <v>5.4971416327152834E+47</v>
      </c>
      <c r="H744" s="1">
        <v>742</v>
      </c>
      <c r="I744" s="1">
        <f t="shared" si="33"/>
        <v>64</v>
      </c>
      <c r="J744" s="1">
        <f>INT(IF(COUNTIF($I$3:$I744,$I744)=COUNTIF($I$3:$I$1002,$I744),INT($T$6*$T$8^($I744-1)*EXP($H744*$T$7))*$T$9,INT($T$6*$T$8^($I744-1)*EXP($H744*$T$7))))</f>
        <v>2.9724241309022796E+178</v>
      </c>
      <c r="K744" s="1">
        <f>SUM($J$3:J743)</f>
        <v>5.4858210417838679E+178</v>
      </c>
      <c r="L744" s="1">
        <f>INT($T$2*$T$4^($I744-1)*EXP($H744*$T$3))</f>
        <v>6.0686930630867349E+127</v>
      </c>
      <c r="M744" s="1">
        <f t="shared" si="34"/>
        <v>4.8979641909759201E+50</v>
      </c>
      <c r="N744" s="1">
        <f t="shared" si="35"/>
        <v>5.1583891036237245E+129</v>
      </c>
    </row>
    <row r="745" spans="1:14" x14ac:dyDescent="0.15">
      <c r="A745" s="1">
        <v>743</v>
      </c>
      <c r="B745" s="1">
        <v>64</v>
      </c>
      <c r="C745" s="1">
        <f>INT(IF(COUNTIF($B$3:B745,B745)=COUNTIF($B$3:$B$1002,B745),INT($Q$6*$Q$8^($B745-1)*EXP($A745*$Q$7))*$Q$9,INT($Q$6*$Q$8^($B745-1)*EXP($A745*$Q$7))))</f>
        <v>3.8835084406682198E+174</v>
      </c>
      <c r="D745" s="1">
        <f>SUM($C$3:C744)</f>
        <v>6.0956146950625466E+174</v>
      </c>
      <c r="E745" s="1">
        <f>INT($Q$2*$Q$4^($B745-1)*EXP($A745*$Q$3))</f>
        <v>5.7436553105441963E+126</v>
      </c>
      <c r="F745" s="1">
        <f>C745/E745</f>
        <v>6.7613884028501483E+47</v>
      </c>
      <c r="H745" s="1">
        <v>743</v>
      </c>
      <c r="I745" s="1">
        <f t="shared" si="33"/>
        <v>64</v>
      </c>
      <c r="J745" s="1">
        <f>INT(IF(COUNTIF($I$3:$I745,$I745)=COUNTIF($I$3:$I$1002,$I745),INT($T$6*$T$8^($I745-1)*EXP($H745*$T$7))*$T$9,INT($T$6*$T$8^($I745-1)*EXP($H745*$T$7))))</f>
        <v>4.1940960148072451E+178</v>
      </c>
      <c r="K745" s="1">
        <f>SUM($J$3:J744)</f>
        <v>8.4582451726861475E+178</v>
      </c>
      <c r="L745" s="1">
        <f>INT($T$2*$T$4^($I745-1)*EXP($H745*$T$3))</f>
        <v>7.6408837534946685E+127</v>
      </c>
      <c r="M745" s="1">
        <f t="shared" si="34"/>
        <v>5.489019529827312E+50</v>
      </c>
      <c r="N745" s="1">
        <f t="shared" si="35"/>
        <v>6.4947511904704677E+129</v>
      </c>
    </row>
    <row r="746" spans="1:14" x14ac:dyDescent="0.15">
      <c r="A746" s="1">
        <v>744</v>
      </c>
      <c r="B746" s="1">
        <v>64</v>
      </c>
      <c r="C746" s="1">
        <f>INT(IF(COUNTIF($B$3:B746,B746)=COUNTIF($B$3:$B$1002,B746),INT($Q$6*$Q$8^($B746-1)*EXP($A746*$Q$7))*$Q$9,INT($Q$6*$Q$8^($B746-1)*EXP($A746*$Q$7))))</f>
        <v>6.2104849354722449E+174</v>
      </c>
      <c r="D746" s="1">
        <f>SUM($C$3:C745)</f>
        <v>9.9791231357307664E+174</v>
      </c>
      <c r="E746" s="1">
        <f>INT($Q$2*$Q$4^($B746-1)*EXP($A746*$Q$3))</f>
        <v>7.4677654760406786E+126</v>
      </c>
      <c r="F746" s="1">
        <f>C746/E746</f>
        <v>8.3163898965463642E+47</v>
      </c>
      <c r="H746" s="1">
        <v>744</v>
      </c>
      <c r="I746" s="1">
        <f t="shared" si="33"/>
        <v>64</v>
      </c>
      <c r="J746" s="1">
        <f>INT(IF(COUNTIF($I$3:$I746,$I746)=COUNTIF($I$3:$I$1002,$I746),INT($T$6*$T$8^($I746-1)*EXP($H746*$T$7))*$T$9,INT($T$6*$T$8^($I746-1)*EXP($H746*$T$7))))</f>
        <v>5.9178773306763712E+178</v>
      </c>
      <c r="K746" s="1">
        <f>SUM($J$3:J745)</f>
        <v>1.2652341187493393E+179</v>
      </c>
      <c r="L746" s="1">
        <f>INT($T$2*$T$4^($I746-1)*EXP($H746*$T$3))</f>
        <v>9.6203752484267548E+127</v>
      </c>
      <c r="M746" s="1">
        <f t="shared" si="34"/>
        <v>6.1513996885351609E+50</v>
      </c>
      <c r="N746" s="1">
        <f t="shared" si="35"/>
        <v>8.1773189611627421E+129</v>
      </c>
    </row>
    <row r="747" spans="1:14" x14ac:dyDescent="0.15">
      <c r="A747" s="1">
        <v>745</v>
      </c>
      <c r="B747" s="1">
        <v>64</v>
      </c>
      <c r="C747" s="1">
        <f>INT(IF(COUNTIF($B$3:B747,B747)=COUNTIF($B$3:$B$1002,B747),INT($Q$6*$Q$8^($B747-1)*EXP($A747*$Q$7))*$Q$9,INT($Q$6*$Q$8^($B747-1)*EXP($A747*$Q$7))))</f>
        <v>9.9317727057878876E+174</v>
      </c>
      <c r="D747" s="1">
        <f>SUM($C$3:C746)</f>
        <v>1.618960807120301E+175</v>
      </c>
      <c r="E747" s="1">
        <f>INT($Q$2*$Q$4^($B747-1)*EXP($A747*$Q$3))</f>
        <v>9.7094129417490506E+126</v>
      </c>
      <c r="F747" s="1">
        <f>C747/E747</f>
        <v>1.0229014632885499E+48</v>
      </c>
      <c r="H747" s="1">
        <v>745</v>
      </c>
      <c r="I747" s="1">
        <f t="shared" si="33"/>
        <v>64</v>
      </c>
      <c r="J747" s="1">
        <f>INT(IF(COUNTIF($I$3:$I747,$I747)=COUNTIF($I$3:$I$1002,$I747),INT($T$6*$T$8^($I747-1)*EXP($H747*$T$7))*$T$9,INT($T$6*$T$8^($I747-1)*EXP($H747*$T$7))))</f>
        <v>8.350135995287132E+178</v>
      </c>
      <c r="K747" s="1">
        <f>SUM($J$3:J746)</f>
        <v>1.8570218518169765E+179</v>
      </c>
      <c r="L747" s="1">
        <f>INT($T$2*$T$4^($I747-1)*EXP($H747*$T$3))</f>
        <v>1.211268524772574E+128</v>
      </c>
      <c r="M747" s="1">
        <f t="shared" si="34"/>
        <v>6.8937116952287202E+50</v>
      </c>
      <c r="N747" s="1">
        <f t="shared" si="35"/>
        <v>1.0295782460566879E+130</v>
      </c>
    </row>
    <row r="748" spans="1:14" x14ac:dyDescent="0.15">
      <c r="A748" s="1">
        <v>746</v>
      </c>
      <c r="B748" s="1">
        <v>64</v>
      </c>
      <c r="C748" s="1">
        <f>INT(IF(COUNTIF($B$3:B748,B748)=COUNTIF($B$3:$B$1002,B748),INT($Q$6*$Q$8^($B748-1)*EXP($A748*$Q$7))*$Q$9,INT($Q$6*$Q$8^($B748-1)*EXP($A748*$Q$7))))</f>
        <v>1.5882835254302519E+175</v>
      </c>
      <c r="D748" s="1">
        <f>SUM($C$3:C747)</f>
        <v>2.6121380776990897E+175</v>
      </c>
      <c r="E748" s="1">
        <f>INT($Q$2*$Q$4^($B748-1)*EXP($A748*$Q$3))</f>
        <v>1.2623950226592934E+127</v>
      </c>
      <c r="F748" s="1">
        <f>C748/E748</f>
        <v>1.2581509724939024E+48</v>
      </c>
      <c r="H748" s="1">
        <v>746</v>
      </c>
      <c r="I748" s="1">
        <f t="shared" si="33"/>
        <v>64</v>
      </c>
      <c r="J748" s="1">
        <f>INT(IF(COUNTIF($I$3:$I748,$I748)=COUNTIF($I$3:$I$1002,$I748),INT($T$6*$T$8^($I748-1)*EXP($H748*$T$7))*$T$9,INT($T$6*$T$8^($I748-1)*EXP($H748*$T$7))))</f>
        <v>1.1782057525654181E+179</v>
      </c>
      <c r="K748" s="1">
        <f>SUM($J$3:J747)</f>
        <v>2.6920354513456899E+179</v>
      </c>
      <c r="L748" s="1">
        <f>INT($T$2*$T$4^($I748-1)*EXP($H748*$T$3))</f>
        <v>1.5250667476246918E+128</v>
      </c>
      <c r="M748" s="1">
        <f t="shared" si="34"/>
        <v>7.7256012197530802E+50</v>
      </c>
      <c r="N748" s="1">
        <f t="shared" si="35"/>
        <v>1.296306735480988E+130</v>
      </c>
    </row>
    <row r="749" spans="1:14" x14ac:dyDescent="0.15">
      <c r="A749" s="1">
        <v>747</v>
      </c>
      <c r="B749" s="1">
        <v>64</v>
      </c>
      <c r="C749" s="1">
        <f>INT(IF(COUNTIF($B$3:B749,B749)=COUNTIF($B$3:$B$1002,B749),INT($Q$6*$Q$8^($B749-1)*EXP($A749*$Q$7))*$Q$9,INT($Q$6*$Q$8^($B749-1)*EXP($A749*$Q$7))))</f>
        <v>2.5399741132649805E+175</v>
      </c>
      <c r="D749" s="1">
        <f>SUM($C$3:C748)</f>
        <v>4.2004216031293416E+175</v>
      </c>
      <c r="E749" s="1">
        <f>INT($Q$2*$Q$4^($B749-1)*EXP($A749*$Q$3))</f>
        <v>1.6413363019946238E+127</v>
      </c>
      <c r="F749" s="1">
        <f>C749/E749</f>
        <v>1.5475037688365833E+48</v>
      </c>
      <c r="H749" s="1">
        <v>747</v>
      </c>
      <c r="I749" s="1">
        <f t="shared" si="33"/>
        <v>64</v>
      </c>
      <c r="J749" s="1">
        <f>INT(IF(COUNTIF($I$3:$I749,$I749)=COUNTIF($I$3:$I$1002,$I749),INT($T$6*$T$8^($I749-1)*EXP($H749*$T$7))*$T$9,INT($T$6*$T$8^($I749-1)*EXP($H749*$T$7))))</f>
        <v>1.6624505231551376E+179</v>
      </c>
      <c r="K749" s="1">
        <f>SUM($J$3:J748)</f>
        <v>3.8702412039111077E+179</v>
      </c>
      <c r="L749" s="1">
        <f>INT($T$2*$T$4^($I749-1)*EXP($H749*$T$3))</f>
        <v>1.9201593512448573E+128</v>
      </c>
      <c r="M749" s="1">
        <f t="shared" si="34"/>
        <v>8.6578779103794455E+50</v>
      </c>
      <c r="N749" s="1">
        <f t="shared" si="35"/>
        <v>1.6321354485581288E+130</v>
      </c>
    </row>
    <row r="750" spans="1:14" x14ac:dyDescent="0.15">
      <c r="A750" s="1">
        <v>748</v>
      </c>
      <c r="B750" s="1">
        <v>64</v>
      </c>
      <c r="C750" s="1">
        <f>INT(IF(COUNTIF($B$3:B750,B750)=COUNTIF($B$3:$B$1002,B750),INT($Q$6*$Q$8^($B750-1)*EXP($A750*$Q$7))*$Q$9,INT($Q$6*$Q$8^($B750-1)*EXP($A750*$Q$7))))</f>
        <v>4.0619123681385617E+175</v>
      </c>
      <c r="D750" s="1">
        <f>SUM($C$3:C749)</f>
        <v>6.7403957163943218E+175</v>
      </c>
      <c r="E750" s="1">
        <f>INT($Q$2*$Q$4^($B750-1)*EXP($A750*$Q$3))</f>
        <v>2.1340268362040777E+127</v>
      </c>
      <c r="F750" s="1">
        <f>C750/E750</f>
        <v>1.9034026654340158E+48</v>
      </c>
      <c r="H750" s="1">
        <v>748</v>
      </c>
      <c r="I750" s="1">
        <f t="shared" si="33"/>
        <v>64</v>
      </c>
      <c r="J750" s="1">
        <f>INT(IF(COUNTIF($I$3:$I750,$I750)=COUNTIF($I$3:$I$1002,$I750),INT($T$6*$T$8^($I750-1)*EXP($H750*$T$7))*$T$9,INT($T$6*$T$8^($I750-1)*EXP($H750*$T$7))))</f>
        <v>2.3457208012447689E+179</v>
      </c>
      <c r="K750" s="1">
        <f>SUM($J$3:J749)</f>
        <v>5.5326917270662453E+179</v>
      </c>
      <c r="L750" s="1">
        <f>INT($T$2*$T$4^($I750-1)*EXP($H750*$T$3))</f>
        <v>2.4176069276413828E+128</v>
      </c>
      <c r="M750" s="1">
        <f t="shared" si="34"/>
        <v>9.7026558553637757E+50</v>
      </c>
      <c r="N750" s="1">
        <f t="shared" si="35"/>
        <v>2.0549658884951755E+130</v>
      </c>
    </row>
    <row r="751" spans="1:14" x14ac:dyDescent="0.15">
      <c r="A751" s="1">
        <v>749</v>
      </c>
      <c r="B751" s="1">
        <v>64</v>
      </c>
      <c r="C751" s="1">
        <f>INT(IF(COUNTIF($B$3:B751,B751)=COUNTIF($B$3:$B$1002,B751),INT($Q$6*$Q$8^($B751-1)*EXP($A751*$Q$7))*$Q$9,INT($Q$6*$Q$8^($B751-1)*EXP($A751*$Q$7))))</f>
        <v>6.4957874965223153E+175</v>
      </c>
      <c r="D751" s="1">
        <f>SUM($C$3:C750)</f>
        <v>1.0802308084532884E+176</v>
      </c>
      <c r="E751" s="1">
        <f>INT($Q$2*$Q$4^($B751-1)*EXP($A751*$Q$3))</f>
        <v>2.774611474872644E+127</v>
      </c>
      <c r="F751" s="1">
        <f>C751/E751</f>
        <v>2.3411521055647891E+48</v>
      </c>
      <c r="H751" s="1">
        <v>749</v>
      </c>
      <c r="I751" s="1">
        <f t="shared" si="33"/>
        <v>64</v>
      </c>
      <c r="J751" s="1">
        <f>INT(IF(COUNTIF($I$3:$I751,$I751)=COUNTIF($I$3:$I$1002,$I751),INT($T$6*$T$8^($I751-1)*EXP($H751*$T$7))*$T$9,INT($T$6*$T$8^($I751-1)*EXP($H751*$T$7))))</f>
        <v>3.3098164431078288E+179</v>
      </c>
      <c r="K751" s="1">
        <f>SUM($J$3:J750)</f>
        <v>7.8784125283110142E+179</v>
      </c>
      <c r="L751" s="1">
        <f>INT($T$2*$T$4^($I751-1)*EXP($H751*$T$3))</f>
        <v>3.0439261474785163E+128</v>
      </c>
      <c r="M751" s="1">
        <f t="shared" si="34"/>
        <v>1.0873510994508087E+51</v>
      </c>
      <c r="N751" s="1">
        <f t="shared" si="35"/>
        <v>2.587337225356739E+130</v>
      </c>
    </row>
    <row r="752" spans="1:14" x14ac:dyDescent="0.15">
      <c r="A752" s="1">
        <v>750</v>
      </c>
      <c r="B752" s="1">
        <v>64</v>
      </c>
      <c r="C752" s="1">
        <f>INT(IF(COUNTIF($B$3:B752,B752)=COUNTIF($B$3:$B$1002,B752),INT($Q$6*$Q$8^($B752-1)*EXP($A752*$Q$7))*$Q$9,INT($Q$6*$Q$8^($B752-1)*EXP($A752*$Q$7))))</f>
        <v>1.0388026962608925E+176</v>
      </c>
      <c r="D752" s="1">
        <f>SUM($C$3:C751)</f>
        <v>1.7298095581055199E+176</v>
      </c>
      <c r="E752" s="1">
        <f>INT($Q$2*$Q$4^($B752-1)*EXP($A752*$Q$3))</f>
        <v>3.6074845479396411E+127</v>
      </c>
      <c r="F752" s="1">
        <f>C752/E752</f>
        <v>2.879576287732649E+48</v>
      </c>
      <c r="H752" s="1">
        <v>750</v>
      </c>
      <c r="I752" s="1">
        <f t="shared" si="33"/>
        <v>64</v>
      </c>
      <c r="J752" s="1">
        <f>INT(IF(COUNTIF($I$3:$I752,$I752)=COUNTIF($I$3:$I$1002,$I752),INT($T$6*$T$8^($I752-1)*EXP($H752*$T$7))*$T$9,INT($T$6*$T$8^($I752-1)*EXP($H752*$T$7))))</f>
        <v>4.6701571991237472E+179</v>
      </c>
      <c r="K752" s="1">
        <f>SUM($J$3:J751)</f>
        <v>1.1188228971418844E+180</v>
      </c>
      <c r="L752" s="1">
        <f>INT($T$2*$T$4^($I752-1)*EXP($H752*$T$3))</f>
        <v>3.8325032433385731E+128</v>
      </c>
      <c r="M752" s="1">
        <f t="shared" si="34"/>
        <v>1.2185657526164221E+51</v>
      </c>
      <c r="N752" s="1">
        <f t="shared" si="35"/>
        <v>3.257627756837787E+130</v>
      </c>
    </row>
    <row r="753" spans="1:14" x14ac:dyDescent="0.15">
      <c r="A753" s="1">
        <v>751</v>
      </c>
      <c r="B753" s="1">
        <v>64</v>
      </c>
      <c r="C753" s="1">
        <f>INT(IF(COUNTIF($B$3:B753,B753)=COUNTIF($B$3:$B$1002,B753),INT($Q$6*$Q$8^($B753-1)*EXP($A753*$Q$7))*$Q$9,INT($Q$6*$Q$8^($B753-1)*EXP($A753*$Q$7))))</f>
        <v>1.6612474505001406E+176</v>
      </c>
      <c r="D753" s="1">
        <f>SUM($C$3:C752)</f>
        <v>2.7686122543664121E+176</v>
      </c>
      <c r="E753" s="1">
        <f>INT($Q$2*$Q$4^($B753-1)*EXP($A753*$Q$3))</f>
        <v>4.6903665185126492E+127</v>
      </c>
      <c r="F753" s="1">
        <f>C753/E753</f>
        <v>3.541828648024152E+48</v>
      </c>
      <c r="H753" s="1">
        <v>751</v>
      </c>
      <c r="I753" s="1">
        <f t="shared" si="33"/>
        <v>64</v>
      </c>
      <c r="J753" s="1">
        <f>INT(IF(COUNTIF($I$3:$I753,$I753)=COUNTIF($I$3:$I$1002,$I753),INT($T$6*$T$8^($I753-1)*EXP($H753*$T$7))*$T$9,INT($T$6*$T$8^($I753-1)*EXP($H753*$T$7))))</f>
        <v>6.5896005532097646E+179</v>
      </c>
      <c r="K753" s="1">
        <f>SUM($J$3:J752)</f>
        <v>1.5858386170542591E+180</v>
      </c>
      <c r="L753" s="1">
        <f>INT($T$2*$T$4^($I753-1)*EXP($H753*$T$3))</f>
        <v>4.8253736781256011E+128</v>
      </c>
      <c r="M753" s="1">
        <f t="shared" si="34"/>
        <v>1.3656145601908018E+51</v>
      </c>
      <c r="N753" s="1">
        <f t="shared" si="35"/>
        <v>4.101567626406761E+130</v>
      </c>
    </row>
    <row r="754" spans="1:14" x14ac:dyDescent="0.15">
      <c r="A754" s="1">
        <v>752</v>
      </c>
      <c r="B754" s="1">
        <v>64</v>
      </c>
      <c r="C754" s="1">
        <f>INT(IF(COUNTIF($B$3:B754,B754)=COUNTIF($B$3:$B$1002,B754),INT($Q$6*$Q$8^($B754-1)*EXP($A754*$Q$7))*$Q$9,INT($Q$6*$Q$8^($B754-1)*EXP($A754*$Q$7))))</f>
        <v>2.6566576133530901E+176</v>
      </c>
      <c r="D754" s="1">
        <f>SUM($C$3:C753)</f>
        <v>4.4298597048665524E+176</v>
      </c>
      <c r="E754" s="1">
        <f>INT($Q$2*$Q$4^($B754-1)*EXP($A754*$Q$3))</f>
        <v>6.0983041744554481E+127</v>
      </c>
      <c r="F754" s="1">
        <f>C754/E754</f>
        <v>4.3563875093034663E+48</v>
      </c>
      <c r="H754" s="1">
        <v>752</v>
      </c>
      <c r="I754" s="1">
        <f t="shared" si="33"/>
        <v>64</v>
      </c>
      <c r="J754" s="1">
        <f>INT(IF(COUNTIF($I$3:$I754,$I754)=COUNTIF($I$3:$I$1002,$I754),INT($T$6*$T$8^($I754-1)*EXP($H754*$T$7))*$T$9,INT($T$6*$T$8^($I754-1)*EXP($H754*$T$7))))</f>
        <v>9.2979387201376837E+179</v>
      </c>
      <c r="K754" s="1">
        <f>SUM($J$3:J753)</f>
        <v>2.2447986723752356E+180</v>
      </c>
      <c r="L754" s="1">
        <f>INT($T$2*$T$4^($I754-1)*EXP($H754*$T$3))</f>
        <v>6.0754628646480552E+128</v>
      </c>
      <c r="M754" s="1">
        <f t="shared" si="34"/>
        <v>1.5304082877768198E+51</v>
      </c>
      <c r="N754" s="1">
        <f t="shared" si="35"/>
        <v>5.1641434349508468E+130</v>
      </c>
    </row>
    <row r="755" spans="1:14" x14ac:dyDescent="0.15">
      <c r="A755" s="1">
        <v>753</v>
      </c>
      <c r="B755" s="1">
        <v>64</v>
      </c>
      <c r="C755" s="1">
        <f>INT(IF(COUNTIF($B$3:B755,B755)=COUNTIF($B$3:$B$1002,B755),INT($Q$6*$Q$8^($B755-1)*EXP($A755*$Q$7))*$Q$9,INT($Q$6*$Q$8^($B755-1)*EXP($A755*$Q$7))))</f>
        <v>4.2485119675954861E+176</v>
      </c>
      <c r="D755" s="1">
        <f>SUM($C$3:C754)</f>
        <v>7.0865173182196425E+176</v>
      </c>
      <c r="E755" s="1">
        <f>INT($Q$2*$Q$4^($B755-1)*EXP($A755*$Q$3))</f>
        <v>7.928871583360559E+127</v>
      </c>
      <c r="F755" s="1">
        <f>C755/E755</f>
        <v>5.3582807123668969E+48</v>
      </c>
      <c r="H755" s="1">
        <v>753</v>
      </c>
      <c r="I755" s="1">
        <f t="shared" si="33"/>
        <v>64</v>
      </c>
      <c r="J755" s="1">
        <f>INT(IF(COUNTIF($I$3:$I755,$I755)=COUNTIF($I$3:$I$1002,$I755),INT($T$6*$T$8^($I755-1)*EXP($H755*$T$7))*$T$9,INT($T$6*$T$8^($I755-1)*EXP($H755*$T$7))))</f>
        <v>1.3119408945255457E+180</v>
      </c>
      <c r="K755" s="1">
        <f>SUM($J$3:J754)</f>
        <v>3.1745925443890041E+180</v>
      </c>
      <c r="L755" s="1">
        <f>INT($T$2*$T$4^($I755-1)*EXP($H755*$T$3))</f>
        <v>7.6494073789650214E+128</v>
      </c>
      <c r="M755" s="1">
        <f t="shared" si="34"/>
        <v>1.7150882800845858E+51</v>
      </c>
      <c r="N755" s="1">
        <f t="shared" si="35"/>
        <v>6.501996272120268E+130</v>
      </c>
    </row>
    <row r="756" spans="1:14" x14ac:dyDescent="0.15">
      <c r="A756" s="1">
        <v>754</v>
      </c>
      <c r="B756" s="1">
        <v>64</v>
      </c>
      <c r="C756" s="1">
        <f>INT(IF(COUNTIF($B$3:B756,B756)=COUNTIF($B$3:$B$1002,B756),INT($Q$6*$Q$8^($B756-1)*EXP($A756*$Q$7))*$Q$9,INT($Q$6*$Q$8^($B756-1)*EXP($A756*$Q$7))))</f>
        <v>1.3588393060571693E+177</v>
      </c>
      <c r="D756" s="1">
        <f>SUM($C$3:C755)</f>
        <v>1.1335029285815128E+177</v>
      </c>
      <c r="E756" s="1">
        <f>INT($Q$2*$Q$4^($B756-1)*EXP($A756*$Q$3))</f>
        <v>1.030893225181542E+128</v>
      </c>
      <c r="F756" s="1">
        <f>C756/E756</f>
        <v>1.318118378184002E+49</v>
      </c>
      <c r="H756" s="1">
        <v>754</v>
      </c>
      <c r="I756" s="1">
        <f t="shared" si="33"/>
        <v>64</v>
      </c>
      <c r="J756" s="1">
        <f>INT(IF(COUNTIF($I$3:$I756,$I756)=COUNTIF($I$3:$I$1002,$I756),INT($T$6*$T$8^($I756-1)*EXP($H756*$T$7))*$T$9,INT($T$6*$T$8^($I756-1)*EXP($H756*$T$7))))</f>
        <v>1.8511510588907214E+181</v>
      </c>
      <c r="K756" s="1">
        <f>SUM($J$3:J755)</f>
        <v>4.48653343891455E+180</v>
      </c>
      <c r="L756" s="1">
        <f>INT($T$2*$T$4^($I756-1)*EXP($H756*$T$3))</f>
        <v>9.6311070535617724E+128</v>
      </c>
      <c r="M756" s="1">
        <f t="shared" si="34"/>
        <v>1.922054285759527E+52</v>
      </c>
      <c r="N756" s="1">
        <f t="shared" si="35"/>
        <v>8.1864409955275066E+130</v>
      </c>
    </row>
    <row r="757" spans="1:14" x14ac:dyDescent="0.15">
      <c r="A757" s="1">
        <v>755</v>
      </c>
      <c r="B757" s="1">
        <v>65</v>
      </c>
      <c r="C757" s="1">
        <f>INT(IF(COUNTIF($B$3:B757,B757)=COUNTIF($B$3:$B$1002,B757),INT($Q$6*$Q$8^($B757-1)*EXP($A757*$Q$7))*$Q$9,INT($Q$6*$Q$8^($B757-1)*EXP($A757*$Q$7))))</f>
        <v>2.4446792288575372E+177</v>
      </c>
      <c r="D757" s="1">
        <f>SUM($C$3:C756)</f>
        <v>2.4923422346386818E+177</v>
      </c>
      <c r="E757" s="1">
        <f>INT($Q$2*$Q$4^($B757-1)*EXP($A757*$Q$3))</f>
        <v>6.0315440065890619E+128</v>
      </c>
      <c r="F757" s="1">
        <f>C757/E757</f>
        <v>4.0531565817755577E+48</v>
      </c>
      <c r="H757" s="1">
        <v>755</v>
      </c>
      <c r="I757" s="1">
        <f t="shared" si="33"/>
        <v>65</v>
      </c>
      <c r="J757" s="1">
        <f>INT(IF(COUNTIF($I$3:$I757,$I757)=COUNTIF($I$3:$I$1002,$I757),INT($T$6*$T$8^($I757-1)*EXP($H757*$T$7))*$T$9,INT($T$6*$T$8^($I757-1)*EXP($H757*$T$7))))</f>
        <v>2.9384748118402539E+181</v>
      </c>
      <c r="K757" s="1">
        <f>SUM($J$3:J756)</f>
        <v>2.2998044027821762E+181</v>
      </c>
      <c r="L757" s="1">
        <f>INT($T$2*$T$4^($I757-1)*EXP($H757*$T$3))</f>
        <v>8.1851831750084191E+129</v>
      </c>
      <c r="M757" s="1">
        <f t="shared" si="34"/>
        <v>3.5899927332258286E+51</v>
      </c>
      <c r="N757" s="1">
        <f t="shared" si="35"/>
        <v>6.9574056987571565E+131</v>
      </c>
    </row>
    <row r="758" spans="1:14" x14ac:dyDescent="0.15">
      <c r="A758" s="1">
        <v>756</v>
      </c>
      <c r="B758" s="1">
        <v>65</v>
      </c>
      <c r="C758" s="1">
        <f>INT(IF(COUNTIF($B$3:B758,B758)=COUNTIF($B$3:$B$1002,B758),INT($Q$6*$Q$8^($B758-1)*EXP($A758*$Q$7))*$Q$9,INT($Q$6*$Q$8^($B758-1)*EXP($A758*$Q$7))))</f>
        <v>3.9095173230186733E+177</v>
      </c>
      <c r="D758" s="1">
        <f>SUM($C$3:C757)</f>
        <v>4.9370214634962195E+177</v>
      </c>
      <c r="E758" s="1">
        <f>INT($Q$2*$Q$4^($B758-1)*EXP($A758*$Q$3))</f>
        <v>7.8420715840899293E+128</v>
      </c>
      <c r="F758" s="1">
        <f>C758/E758</f>
        <v>4.9853119562824956E+48</v>
      </c>
      <c r="H758" s="1">
        <v>756</v>
      </c>
      <c r="I758" s="1">
        <f t="shared" si="33"/>
        <v>65</v>
      </c>
      <c r="J758" s="1">
        <f>INT(IF(COUNTIF($I$3:$I758,$I758)=COUNTIF($I$3:$I$1002,$I758),INT($T$6*$T$8^($I758-1)*EXP($H758*$T$7))*$T$9,INT($T$6*$T$8^($I758-1)*EXP($H758*$T$7))))</f>
        <v>4.1461934620377688E+181</v>
      </c>
      <c r="K758" s="1">
        <f>SUM($J$3:J757)</f>
        <v>5.2382792146224304E+181</v>
      </c>
      <c r="L758" s="1">
        <f>INT($T$2*$T$4^($I758-1)*EXP($H758*$T$3))</f>
        <v>1.0305684023091593E+130</v>
      </c>
      <c r="M758" s="1">
        <f t="shared" si="34"/>
        <v>4.023210349499883E+51</v>
      </c>
      <c r="N758" s="1">
        <f t="shared" si="35"/>
        <v>8.7598314196278541E+131</v>
      </c>
    </row>
    <row r="759" spans="1:14" x14ac:dyDescent="0.15">
      <c r="A759" s="1">
        <v>757</v>
      </c>
      <c r="B759" s="1">
        <v>65</v>
      </c>
      <c r="C759" s="1">
        <f>INT(IF(COUNTIF($B$3:B759,B759)=COUNTIF($B$3:$B$1002,B759),INT($Q$6*$Q$8^($B759-1)*EXP($A759*$Q$7))*$Q$9,INT($Q$6*$Q$8^($B759-1)*EXP($A759*$Q$7))))</f>
        <v>6.252078194375215E+177</v>
      </c>
      <c r="D759" s="1">
        <f>SUM($C$3:C758)</f>
        <v>8.8465387865148937E+177</v>
      </c>
      <c r="E759" s="1">
        <f>INT($Q$2*$Q$4^($B759-1)*EXP($A759*$Q$3))</f>
        <v>1.0196076935326413E+129</v>
      </c>
      <c r="F759" s="1">
        <f>C759/E759</f>
        <v>6.1318468211176398E+48</v>
      </c>
      <c r="H759" s="1">
        <v>757</v>
      </c>
      <c r="I759" s="1">
        <f t="shared" si="33"/>
        <v>65</v>
      </c>
      <c r="J759" s="1">
        <f>INT(IF(COUNTIF($I$3:$I759,$I759)=COUNTIF($I$3:$I$1002,$I759),INT($T$6*$T$8^($I759-1)*EXP($H759*$T$7))*$T$9,INT($T$6*$T$8^($I759-1)*EXP($H759*$T$7))))</f>
        <v>5.8502867390174094E+181</v>
      </c>
      <c r="K759" s="1">
        <f>SUM($J$3:J758)</f>
        <v>9.3844726766601993E+181</v>
      </c>
      <c r="L759" s="1">
        <f>INT($T$2*$T$4^($I759-1)*EXP($H759*$T$3))</f>
        <v>1.2975534073334413E+130</v>
      </c>
      <c r="M759" s="1">
        <f t="shared" si="34"/>
        <v>4.5087059275965667E+51</v>
      </c>
      <c r="N759" s="1">
        <f t="shared" si="35"/>
        <v>1.1029203962334251E+132</v>
      </c>
    </row>
    <row r="760" spans="1:14" x14ac:dyDescent="0.15">
      <c r="A760" s="1">
        <v>758</v>
      </c>
      <c r="B760" s="1">
        <v>65</v>
      </c>
      <c r="C760" s="1">
        <f>INT(IF(COUNTIF($B$3:B760,B760)=COUNTIF($B$3:$B$1002,B760),INT($Q$6*$Q$8^($B760-1)*EXP($A760*$Q$7))*$Q$9,INT($Q$6*$Q$8^($B760-1)*EXP($A760*$Q$7))))</f>
        <v>9.9982884123405007E+177</v>
      </c>
      <c r="D760" s="1">
        <f>SUM($C$3:C759)</f>
        <v>1.509861698089011E+178</v>
      </c>
      <c r="E760" s="1">
        <f>INT($Q$2*$Q$4^($B760-1)*EXP($A760*$Q$3))</f>
        <v>1.3256699298946757E+129</v>
      </c>
      <c r="F760" s="1">
        <f>C760/E760</f>
        <v>7.5420647228038605E+48</v>
      </c>
      <c r="H760" s="1">
        <v>758</v>
      </c>
      <c r="I760" s="1">
        <f t="shared" si="33"/>
        <v>65</v>
      </c>
      <c r="J760" s="1">
        <f>INT(IF(COUNTIF($I$3:$I760,$I760)=COUNTIF($I$3:$I$1002,$I760),INT($T$6*$T$8^($I760-1)*EXP($H760*$T$7))*$T$9,INT($T$6*$T$8^($I760-1)*EXP($H760*$T$7))))</f>
        <v>8.2547655438875017E+181</v>
      </c>
      <c r="K760" s="1">
        <f>SUM($J$3:J759)</f>
        <v>1.523475941567761E+182</v>
      </c>
      <c r="L760" s="1">
        <f>INT($T$2*$T$4^($I760-1)*EXP($H760*$T$3))</f>
        <v>1.6337050904240208E+130</v>
      </c>
      <c r="M760" s="1">
        <f t="shared" si="34"/>
        <v>5.0527880412890277E+51</v>
      </c>
      <c r="N760" s="1">
        <f t="shared" si="35"/>
        <v>1.3886493268604177E+132</v>
      </c>
    </row>
    <row r="761" spans="1:14" x14ac:dyDescent="0.15">
      <c r="A761" s="1">
        <v>759</v>
      </c>
      <c r="B761" s="1">
        <v>65</v>
      </c>
      <c r="C761" s="1">
        <f>INT(IF(COUNTIF($B$3:B761,B761)=COUNTIF($B$3:$B$1002,B761),INT($Q$6*$Q$8^($B761-1)*EXP($A761*$Q$7))*$Q$9,INT($Q$6*$Q$8^($B761-1)*EXP($A761*$Q$7))))</f>
        <v>1.5989206799473198E+178</v>
      </c>
      <c r="D761" s="1">
        <f>SUM($C$3:C760)</f>
        <v>2.509690539323061E+178</v>
      </c>
      <c r="E761" s="1">
        <f>INT($Q$2*$Q$4^($B761-1)*EXP($A761*$Q$3))</f>
        <v>1.7236048474076602E+129</v>
      </c>
      <c r="F761" s="1">
        <f>C761/E761</f>
        <v>9.2766081642908579E+48</v>
      </c>
      <c r="H761" s="1">
        <v>759</v>
      </c>
      <c r="I761" s="1">
        <f t="shared" si="33"/>
        <v>65</v>
      </c>
      <c r="J761" s="1">
        <f>INT(IF(COUNTIF($I$3:$I761,$I761)=COUNTIF($I$3:$I$1002,$I761),INT($T$6*$T$8^($I761-1)*EXP($H761*$T$7))*$T$9,INT($T$6*$T$8^($I761-1)*EXP($H761*$T$7))))</f>
        <v>1.1647489640139766E+182</v>
      </c>
      <c r="K761" s="1">
        <f>SUM($J$3:J760)</f>
        <v>2.3489524959565112E+182</v>
      </c>
      <c r="L761" s="1">
        <f>INT($T$2*$T$4^($I761-1)*EXP($H761*$T$3))</f>
        <v>2.0569421708523852E+130</v>
      </c>
      <c r="M761" s="1">
        <f t="shared" si="34"/>
        <v>5.6625265431322809E+51</v>
      </c>
      <c r="N761" s="1">
        <f t="shared" si="35"/>
        <v>1.7484008452245274E+132</v>
      </c>
    </row>
    <row r="762" spans="1:14" x14ac:dyDescent="0.15">
      <c r="A762" s="1">
        <v>760</v>
      </c>
      <c r="B762" s="1">
        <v>65</v>
      </c>
      <c r="C762" s="1">
        <f>INT(IF(COUNTIF($B$3:B762,B762)=COUNTIF($B$3:$B$1002,B762),INT($Q$6*$Q$8^($B762-1)*EXP($A762*$Q$7))*$Q$9,INT($Q$6*$Q$8^($B762-1)*EXP($A762*$Q$7))))</f>
        <v>2.5569849911589847E+178</v>
      </c>
      <c r="D762" s="1">
        <f>SUM($C$3:C761)</f>
        <v>4.1086112192703812E+178</v>
      </c>
      <c r="E762" s="1">
        <f>INT($Q$2*$Q$4^($B762-1)*EXP($A762*$Q$3))</f>
        <v>2.2409904630205573E+129</v>
      </c>
      <c r="F762" s="1">
        <f>C762/E762</f>
        <v>1.1410066367317373E+49</v>
      </c>
      <c r="H762" s="1">
        <v>760</v>
      </c>
      <c r="I762" s="1">
        <f t="shared" si="33"/>
        <v>65</v>
      </c>
      <c r="J762" s="1">
        <f>INT(IF(COUNTIF($I$3:$I762,$I762)=COUNTIF($I$3:$I$1002,$I762),INT($T$6*$T$8^($I762-1)*EXP($H762*$T$7))*$T$9,INT($T$6*$T$8^($I762-1)*EXP($H762*$T$7))))</f>
        <v>1.6434629693102251E+182</v>
      </c>
      <c r="K762" s="1">
        <f>SUM($J$3:J761)</f>
        <v>3.5137014599704876E+182</v>
      </c>
      <c r="L762" s="1">
        <f>INT($T$2*$T$4^($I762-1)*EXP($H762*$T$3))</f>
        <v>2.589825494840628E+130</v>
      </c>
      <c r="M762" s="1">
        <f t="shared" si="34"/>
        <v>6.3458444307706537E+51</v>
      </c>
      <c r="N762" s="1">
        <f t="shared" si="35"/>
        <v>2.2013516706145339E+132</v>
      </c>
    </row>
    <row r="763" spans="1:14" x14ac:dyDescent="0.15">
      <c r="A763" s="1">
        <v>761</v>
      </c>
      <c r="B763" s="1">
        <v>65</v>
      </c>
      <c r="C763" s="1">
        <f>INT(IF(COUNTIF($B$3:B763,B763)=COUNTIF($B$3:$B$1002,B763),INT($Q$6*$Q$8^($B763-1)*EXP($A763*$Q$7))*$Q$9,INT($Q$6*$Q$8^($B763-1)*EXP($A763*$Q$7))))</f>
        <v>4.0891160687391682E+178</v>
      </c>
      <c r="D763" s="1">
        <f>SUM($C$3:C762)</f>
        <v>6.6655962104293656E+178</v>
      </c>
      <c r="E763" s="1">
        <f>INT($Q$2*$Q$4^($B763-1)*EXP($A763*$Q$3))</f>
        <v>2.9136830654093893E+129</v>
      </c>
      <c r="F763" s="1">
        <f>C763/E763</f>
        <v>1.4034182774661608E+49</v>
      </c>
      <c r="H763" s="1">
        <v>761</v>
      </c>
      <c r="I763" s="1">
        <f t="shared" si="33"/>
        <v>65</v>
      </c>
      <c r="J763" s="1">
        <f>INT(IF(COUNTIF($I$3:$I763,$I763)=COUNTIF($I$3:$I$1002,$I763),INT($T$6*$T$8^($I763-1)*EXP($H763*$T$7))*$T$9,INT($T$6*$T$8^($I763-1)*EXP($H763*$T$7))))</f>
        <v>2.3189293272137367E+182</v>
      </c>
      <c r="K763" s="1">
        <f>SUM($J$3:J762)</f>
        <v>5.1571644292807127E+182</v>
      </c>
      <c r="L763" s="1">
        <f>INT($T$2*$T$4^($I763-1)*EXP($H763*$T$3))</f>
        <v>3.2607606517916297E+130</v>
      </c>
      <c r="M763" s="1">
        <f t="shared" si="34"/>
        <v>7.1116207990905366E+51</v>
      </c>
      <c r="N763" s="1">
        <f t="shared" si="35"/>
        <v>2.7716465540228851E+132</v>
      </c>
    </row>
    <row r="764" spans="1:14" x14ac:dyDescent="0.15">
      <c r="A764" s="1">
        <v>762</v>
      </c>
      <c r="B764" s="1">
        <v>65</v>
      </c>
      <c r="C764" s="1">
        <f>INT(IF(COUNTIF($B$3:B764,B764)=COUNTIF($B$3:$B$1002,B764),INT($Q$6*$Q$8^($B764-1)*EXP($A764*$Q$7))*$Q$9,INT($Q$6*$Q$8^($B764-1)*EXP($A764*$Q$7))))</f>
        <v>6.5392915020756247E+178</v>
      </c>
      <c r="D764" s="1">
        <f>SUM($C$3:C763)</f>
        <v>1.0754712279168534E+179</v>
      </c>
      <c r="E764" s="1">
        <f>INT($Q$2*$Q$4^($B764-1)*EXP($A764*$Q$3))</f>
        <v>3.7883021573462797E+129</v>
      </c>
      <c r="F764" s="1">
        <f>C764/E764</f>
        <v>1.7261800222019312E+49</v>
      </c>
      <c r="H764" s="1">
        <v>762</v>
      </c>
      <c r="I764" s="1">
        <f t="shared" si="33"/>
        <v>65</v>
      </c>
      <c r="J764" s="1">
        <f>INT(IF(COUNTIF($I$3:$I764,$I764)=COUNTIF($I$3:$I$1002,$I764),INT($T$6*$T$8^($I764-1)*EXP($H764*$T$7))*$T$9,INT($T$6*$T$8^($I764-1)*EXP($H764*$T$7))))</f>
        <v>3.2720136230810324E+182</v>
      </c>
      <c r="K764" s="1">
        <f>SUM($J$3:J763)</f>
        <v>7.4760937564944488E+182</v>
      </c>
      <c r="L764" s="1">
        <f>INT($T$2*$T$4^($I764-1)*EXP($H764*$T$3))</f>
        <v>4.1055121472293937E+130</v>
      </c>
      <c r="M764" s="1">
        <f t="shared" si="34"/>
        <v>7.9698062159897688E+51</v>
      </c>
      <c r="N764" s="1">
        <f t="shared" si="35"/>
        <v>3.4896853251449848E+132</v>
      </c>
    </row>
    <row r="765" spans="1:14" x14ac:dyDescent="0.15">
      <c r="A765" s="1">
        <v>763</v>
      </c>
      <c r="B765" s="1">
        <v>65</v>
      </c>
      <c r="C765" s="1">
        <f>INT(IF(COUNTIF($B$3:B765,B765)=COUNTIF($B$3:$B$1002,B765),INT($Q$6*$Q$8^($B765-1)*EXP($A765*$Q$7))*$Q$9,INT($Q$6*$Q$8^($B765-1)*EXP($A765*$Q$7))))</f>
        <v>1.0457598324497105E+179</v>
      </c>
      <c r="D765" s="1">
        <f>SUM($C$3:C764)</f>
        <v>1.7294003781244158E+179</v>
      </c>
      <c r="E765" s="1">
        <f>INT($Q$2*$Q$4^($B765-1)*EXP($A765*$Q$3))</f>
        <v>4.9254613192935046E+129</v>
      </c>
      <c r="F765" s="1">
        <f>C765/E765</f>
        <v>2.1231713430645954E+49</v>
      </c>
      <c r="H765" s="1">
        <v>763</v>
      </c>
      <c r="I765" s="1">
        <f t="shared" si="33"/>
        <v>65</v>
      </c>
      <c r="J765" s="1">
        <f>INT(IF(COUNTIF($I$3:$I765,$I765)=COUNTIF($I$3:$I$1002,$I765),INT($T$6*$T$8^($I765-1)*EXP($H765*$T$7))*$T$9,INT($T$6*$T$8^($I765-1)*EXP($H765*$T$7))))</f>
        <v>4.6168173492768419E+182</v>
      </c>
      <c r="K765" s="1">
        <f>SUM($J$3:J764)</f>
        <v>1.0748107379575481E+183</v>
      </c>
      <c r="L765" s="1">
        <f>INT($T$2*$T$4^($I765-1)*EXP($H765*$T$3))</f>
        <v>5.1691098461296069E+130</v>
      </c>
      <c r="M765" s="1">
        <f t="shared" si="34"/>
        <v>8.9315520209610238E+51</v>
      </c>
      <c r="N765" s="1">
        <f t="shared" si="35"/>
        <v>4.3937433692101658E+132</v>
      </c>
    </row>
    <row r="766" spans="1:14" x14ac:dyDescent="0.15">
      <c r="A766" s="1">
        <v>764</v>
      </c>
      <c r="B766" s="1">
        <v>65</v>
      </c>
      <c r="C766" s="1">
        <f>INT(IF(COUNTIF($B$3:B766,B766)=COUNTIF($B$3:$B$1002,B766),INT($Q$6*$Q$8^($B766-1)*EXP($A766*$Q$7))*$Q$9,INT($Q$6*$Q$8^($B766-1)*EXP($A766*$Q$7))))</f>
        <v>1.6723732637061101E+179</v>
      </c>
      <c r="D766" s="1">
        <f>SUM($C$3:C765)</f>
        <v>2.7751602105741262E+179</v>
      </c>
      <c r="E766" s="1">
        <f>INT($Q$2*$Q$4^($B766-1)*EXP($A766*$Q$3))</f>
        <v>6.4039689022196558E+129</v>
      </c>
      <c r="F766" s="1">
        <f>C766/E766</f>
        <v>2.6114637488736945E+49</v>
      </c>
      <c r="H766" s="1">
        <v>764</v>
      </c>
      <c r="I766" s="1">
        <f t="shared" si="33"/>
        <v>65</v>
      </c>
      <c r="J766" s="1">
        <f>INT(IF(COUNTIF($I$3:$I766,$I766)=COUNTIF($I$3:$I$1002,$I766),INT($T$6*$T$8^($I766-1)*EXP($H766*$T$7))*$T$9,INT($T$6*$T$8^($I766-1)*EXP($H766*$T$7))))</f>
        <v>6.5143379251929786E+182</v>
      </c>
      <c r="K766" s="1">
        <f>SUM($J$3:J765)</f>
        <v>1.5364924728852322E+183</v>
      </c>
      <c r="L766" s="1">
        <f>INT($T$2*$T$4^($I766-1)*EXP($H766*$T$3))</f>
        <v>6.5082493104755778E+130</v>
      </c>
      <c r="M766" s="1">
        <f t="shared" si="34"/>
        <v>1.0009355226616166E+52</v>
      </c>
      <c r="N766" s="1">
        <f t="shared" si="35"/>
        <v>5.532011913904241E+132</v>
      </c>
    </row>
    <row r="767" spans="1:14" x14ac:dyDescent="0.15">
      <c r="A767" s="1">
        <v>765</v>
      </c>
      <c r="B767" s="1">
        <v>65</v>
      </c>
      <c r="C767" s="1">
        <f>INT(IF(COUNTIF($B$3:B767,B767)=COUNTIF($B$3:$B$1002,B767),INT($Q$6*$Q$8^($B767-1)*EXP($A767*$Q$7))*$Q$9,INT($Q$6*$Q$8^($B767-1)*EXP($A767*$Q$7))))</f>
        <v>2.6744499514839834E+179</v>
      </c>
      <c r="D767" s="1">
        <f>SUM($C$3:C766)</f>
        <v>4.4475334742802363E+179</v>
      </c>
      <c r="E767" s="1">
        <f>INT($Q$2*$Q$4^($B767-1)*EXP($A767*$Q$3))</f>
        <v>8.3262896695487049E+129</v>
      </c>
      <c r="F767" s="1">
        <f>C767/E767</f>
        <v>3.2120548979518531E+49</v>
      </c>
      <c r="H767" s="1">
        <v>765</v>
      </c>
      <c r="I767" s="1">
        <f t="shared" si="33"/>
        <v>65</v>
      </c>
      <c r="J767" s="1">
        <f>INT(IF(COUNTIF($I$3:$I767,$I767)=COUNTIF($I$3:$I$1002,$I767),INT($T$6*$T$8^($I767-1)*EXP($H767*$T$7))*$T$9,INT($T$6*$T$8^($I767-1)*EXP($H767*$T$7))))</f>
        <v>9.1917430110706542E+182</v>
      </c>
      <c r="K767" s="1">
        <f>SUM($J$3:J766)</f>
        <v>2.18792626540453E+183</v>
      </c>
      <c r="L767" s="1">
        <f>INT($T$2*$T$4^($I767-1)*EXP($H767*$T$3))</f>
        <v>8.1943139821297936E+130</v>
      </c>
      <c r="M767" s="1">
        <f t="shared" si="34"/>
        <v>1.1217220906003919E+52</v>
      </c>
      <c r="N767" s="1">
        <f t="shared" si="35"/>
        <v>6.9651668848103245E+132</v>
      </c>
    </row>
    <row r="768" spans="1:14" x14ac:dyDescent="0.15">
      <c r="A768" s="1">
        <v>766</v>
      </c>
      <c r="B768" s="1">
        <v>65</v>
      </c>
      <c r="C768" s="1">
        <f>INT(IF(COUNTIF($B$3:B768,B768)=COUNTIF($B$3:$B$1002,B768),INT($Q$6*$Q$8^($B768-1)*EXP($A768*$Q$7))*$Q$9,INT($Q$6*$Q$8^($B768-1)*EXP($A768*$Q$7))))</f>
        <v>4.2769653750276912E+179</v>
      </c>
      <c r="D768" s="1">
        <f>SUM($C$3:C767)</f>
        <v>7.1219834257642191E+179</v>
      </c>
      <c r="E768" s="1">
        <f>INT($Q$2*$Q$4^($B768-1)*EXP($A768*$Q$3))</f>
        <v>1.0825645895501813E+130</v>
      </c>
      <c r="F768" s="1">
        <f>C768/E768</f>
        <v>3.9507715440838707E+49</v>
      </c>
      <c r="H768" s="1">
        <v>766</v>
      </c>
      <c r="I768" s="1">
        <f t="shared" si="33"/>
        <v>65</v>
      </c>
      <c r="J768" s="1">
        <f>INT(IF(COUNTIF($I$3:$I768,$I768)=COUNTIF($I$3:$I$1002,$I768),INT($T$6*$T$8^($I768-1)*EXP($H768*$T$7))*$T$9,INT($T$6*$T$8^($I768-1)*EXP($H768*$T$7))))</f>
        <v>1.2969566600901099E+183</v>
      </c>
      <c r="K768" s="1">
        <f>SUM($J$3:J767)</f>
        <v>3.1071005665115952E+183</v>
      </c>
      <c r="L768" s="1">
        <f>INT($T$2*$T$4^($I768-1)*EXP($H768*$T$3))</f>
        <v>1.0317180309864501E+131</v>
      </c>
      <c r="M768" s="1">
        <f t="shared" si="34"/>
        <v>1.2570844175807017E+52</v>
      </c>
      <c r="N768" s="1">
        <f t="shared" si="35"/>
        <v>8.7696032633848259E+132</v>
      </c>
    </row>
    <row r="769" spans="1:14" x14ac:dyDescent="0.15">
      <c r="A769" s="1">
        <v>767</v>
      </c>
      <c r="B769" s="1">
        <v>65</v>
      </c>
      <c r="C769" s="1">
        <f>INT(IF(COUNTIF($B$3:B769,B769)=COUNTIF($B$3:$B$1002,B769),INT($Q$6*$Q$8^($B769-1)*EXP($A769*$Q$7))*$Q$9,INT($Q$6*$Q$8^($B769-1)*EXP($A769*$Q$7))))</f>
        <v>6.8396990600009988E+179</v>
      </c>
      <c r="D769" s="1">
        <f>SUM($C$3:C768)</f>
        <v>1.139894880079191E+180</v>
      </c>
      <c r="E769" s="1">
        <f>INT($Q$2*$Q$4^($B769-1)*EXP($A769*$Q$3))</f>
        <v>1.4075250046056109E+130</v>
      </c>
      <c r="F769" s="1">
        <f>C769/E769</f>
        <v>4.8593801443104629E+49</v>
      </c>
      <c r="H769" s="1">
        <v>767</v>
      </c>
      <c r="I769" s="1">
        <f t="shared" si="33"/>
        <v>65</v>
      </c>
      <c r="J769" s="1">
        <f>INT(IF(COUNTIF($I$3:$I769,$I769)=COUNTIF($I$3:$I$1002,$I769),INT($T$6*$T$8^($I769-1)*EXP($H769*$T$7))*$T$9,INT($T$6*$T$8^($I769-1)*EXP($H769*$T$7))))</f>
        <v>1.8300082760432375E+183</v>
      </c>
      <c r="K769" s="1">
        <f>SUM($J$3:J768)</f>
        <v>4.4040572266017056E+183</v>
      </c>
      <c r="L769" s="1">
        <f>INT($T$2*$T$4^($I769-1)*EXP($H769*$T$3))</f>
        <v>1.2990008654585345E+131</v>
      </c>
      <c r="M769" s="1">
        <f t="shared" si="34"/>
        <v>1.4087814140118087E+52</v>
      </c>
      <c r="N769" s="1">
        <f t="shared" si="35"/>
        <v>1.1041507356397543E+133</v>
      </c>
    </row>
    <row r="770" spans="1:14" x14ac:dyDescent="0.15">
      <c r="A770" s="1">
        <v>768</v>
      </c>
      <c r="B770" s="1">
        <v>65</v>
      </c>
      <c r="C770" s="1">
        <f>INT(IF(COUNTIF($B$3:B770,B770)=COUNTIF($B$3:$B$1002,B770),INT($Q$6*$Q$8^($B770-1)*EXP($A770*$Q$7))*$Q$9,INT($Q$6*$Q$8^($B770-1)*EXP($A770*$Q$7))))</f>
        <v>1.0938008407672853E+180</v>
      </c>
      <c r="D770" s="1">
        <f>SUM($C$3:C769)</f>
        <v>1.8238647860792907E+180</v>
      </c>
      <c r="E770" s="1">
        <f>INT($Q$2*$Q$4^($B770-1)*EXP($A770*$Q$3))</f>
        <v>1.8300308893469937E+130</v>
      </c>
      <c r="F770" s="1">
        <f>C770/E770</f>
        <v>5.976952887159102E+49</v>
      </c>
      <c r="H770" s="1">
        <v>768</v>
      </c>
      <c r="I770" s="1">
        <f t="shared" si="33"/>
        <v>65</v>
      </c>
      <c r="J770" s="1">
        <f>INT(IF(COUNTIF($I$3:$I770,$I770)=COUNTIF($I$3:$I$1002,$I770),INT($T$6*$T$8^($I770-1)*EXP($H770*$T$7))*$T$9,INT($T$6*$T$8^($I770-1)*EXP($H770*$T$7))))</f>
        <v>2.5821451043351555E+183</v>
      </c>
      <c r="K770" s="1">
        <f>SUM($J$3:J769)</f>
        <v>6.2340655026449426E+183</v>
      </c>
      <c r="L770" s="1">
        <f>INT($T$2*$T$4^($I770-1)*EXP($H770*$T$3))</f>
        <v>1.6355275354145976E+131</v>
      </c>
      <c r="M770" s="1">
        <f t="shared" si="34"/>
        <v>1.5787842444857374E+52</v>
      </c>
      <c r="N770" s="1">
        <f t="shared" si="35"/>
        <v>1.3901984051024081E+133</v>
      </c>
    </row>
    <row r="771" spans="1:14" x14ac:dyDescent="0.15">
      <c r="A771" s="1">
        <v>769</v>
      </c>
      <c r="B771" s="1">
        <v>65</v>
      </c>
      <c r="C771" s="1">
        <f>INT(IF(COUNTIF($B$3:B771,B771)=COUNTIF($B$3:$B$1002,B771),INT($Q$6*$Q$8^($B771-1)*EXP($A771*$Q$7))*$Q$9,INT($Q$6*$Q$8^($B771-1)*EXP($A771*$Q$7))))</f>
        <v>1.7492001749900278E+180</v>
      </c>
      <c r="D771" s="1">
        <f>SUM($C$3:C770)</f>
        <v>2.9176656268465763E+180</v>
      </c>
      <c r="E771" s="1">
        <f>INT($Q$2*$Q$4^($B771-1)*EXP($A771*$Q$3))</f>
        <v>2.3793630983503902E+130</v>
      </c>
      <c r="F771" s="1">
        <f>C771/E771</f>
        <v>7.3515478835607154E+49</v>
      </c>
      <c r="H771" s="1">
        <v>769</v>
      </c>
      <c r="I771" s="1">
        <f t="shared" si="33"/>
        <v>65</v>
      </c>
      <c r="J771" s="1">
        <f>INT(IF(COUNTIF($I$3:$I771,$I771)=COUNTIF($I$3:$I$1002,$I771),INT($T$6*$T$8^($I771-1)*EXP($H771*$T$7))*$T$9,INT($T$6*$T$8^($I771-1)*EXP($H771*$T$7))))</f>
        <v>3.6434115774921549E+183</v>
      </c>
      <c r="K771" s="1">
        <f>SUM($J$3:J770)</f>
        <v>8.8162106069800972E+183</v>
      </c>
      <c r="L771" s="1">
        <f>INT($T$2*$T$4^($I771-1)*EXP($H771*$T$3))</f>
        <v>2.0592367489724807E+131</v>
      </c>
      <c r="M771" s="1">
        <f t="shared" si="34"/>
        <v>1.7693019412703016E+52</v>
      </c>
      <c r="N771" s="1">
        <f t="shared" si="35"/>
        <v>1.7503512366266085E+133</v>
      </c>
    </row>
    <row r="772" spans="1:14" x14ac:dyDescent="0.15">
      <c r="A772" s="1">
        <v>770</v>
      </c>
      <c r="B772" s="1">
        <v>65</v>
      </c>
      <c r="C772" s="1">
        <f>INT(IF(COUNTIF($B$3:B772,B772)=COUNTIF($B$3:$B$1002,B772),INT($Q$6*$Q$8^($B772-1)*EXP($A772*$Q$7))*$Q$9,INT($Q$6*$Q$8^($B772-1)*EXP($A772*$Q$7))))</f>
        <v>5.5946222349557453E+180</v>
      </c>
      <c r="D772" s="1">
        <f>SUM($C$3:C771)</f>
        <v>4.6668658018366039E+180</v>
      </c>
      <c r="E772" s="1">
        <f>INT($Q$2*$Q$4^($B772-1)*EXP($A772*$Q$3))</f>
        <v>3.0935919097036128E+130</v>
      </c>
      <c r="F772" s="1">
        <f>C772/E772</f>
        <v>1.808455154478261E+50</v>
      </c>
      <c r="H772" s="1">
        <v>770</v>
      </c>
      <c r="I772" s="1">
        <f t="shared" ref="I772:I835" si="36">B772</f>
        <v>65</v>
      </c>
      <c r="J772" s="1">
        <f>INT(IF(COUNTIF($I$3:$I772,$I772)=COUNTIF($I$3:$I$1002,$I772),INT($T$6*$T$8^($I772-1)*EXP($H772*$T$7))*$T$9,INT($T$6*$T$8^($I772-1)*EXP($H772*$T$7))))</f>
        <v>5.1408605584235709E+184</v>
      </c>
      <c r="K772" s="1">
        <f>SUM($J$3:J771)</f>
        <v>1.2459622184472253E+184</v>
      </c>
      <c r="L772" s="1">
        <f>INT($T$2*$T$4^($I772-1)*EXP($H772*$T$3))</f>
        <v>2.5927145196267324E+131</v>
      </c>
      <c r="M772" s="1">
        <f t="shared" ref="M772:M835" si="37">J772/L772</f>
        <v>1.9828101086747065E+53</v>
      </c>
      <c r="N772" s="1">
        <f t="shared" ref="N772:N835" si="38">L772*85</f>
        <v>2.2038073416827225E+133</v>
      </c>
    </row>
    <row r="773" spans="1:14" x14ac:dyDescent="0.15">
      <c r="A773" s="1">
        <v>771</v>
      </c>
      <c r="B773" s="1">
        <v>66</v>
      </c>
      <c r="C773" s="1">
        <f>INT(IF(COUNTIF($B$3:B773,B773)=COUNTIF($B$3:$B$1002,B773),INT($Q$6*$Q$8^($B773-1)*EXP($A773*$Q$7))*$Q$9,INT($Q$6*$Q$8^($B773-1)*EXP($A773*$Q$7))))</f>
        <v>1.0065249592158487E+181</v>
      </c>
      <c r="D773" s="1">
        <f>SUM($C$3:C772)</f>
        <v>1.026148803679235E+181</v>
      </c>
      <c r="E773" s="1">
        <f>INT($Q$2*$Q$4^($B773-1)*EXP($A773*$Q$3))</f>
        <v>1.8099969314009086E+131</v>
      </c>
      <c r="F773" s="1">
        <f>C773/E773</f>
        <v>5.5609208046381307E+49</v>
      </c>
      <c r="H773" s="1">
        <v>771</v>
      </c>
      <c r="I773" s="1">
        <f t="shared" si="36"/>
        <v>66</v>
      </c>
      <c r="J773" s="1">
        <f>INT(IF(COUNTIF($I$3:$I773,$I773)=COUNTIF($I$3:$I$1002,$I773),INT($T$6*$T$8^($I773-1)*EXP($H773*$T$7))*$T$9,INT($T$6*$T$8^($I773-1)*EXP($H773*$T$7))))</f>
        <v>8.1604843589387782E+184</v>
      </c>
      <c r="K773" s="1">
        <f>SUM($J$3:J772)</f>
        <v>6.3868227768707964E+184</v>
      </c>
      <c r="L773" s="1">
        <f>INT($T$2*$T$4^($I773-1)*EXP($H773*$T$3))</f>
        <v>2.2034687337215207E+132</v>
      </c>
      <c r="M773" s="1">
        <f t="shared" si="37"/>
        <v>3.7034718187973703E+52</v>
      </c>
      <c r="N773" s="1">
        <f t="shared" si="38"/>
        <v>1.8729484236632925E+134</v>
      </c>
    </row>
    <row r="774" spans="1:14" x14ac:dyDescent="0.15">
      <c r="A774" s="1">
        <v>772</v>
      </c>
      <c r="B774" s="1">
        <v>66</v>
      </c>
      <c r="C774" s="1">
        <f>INT(IF(COUNTIF($B$3:B774,B774)=COUNTIF($B$3:$B$1002,B774),INT($Q$6*$Q$8^($B774-1)*EXP($A774*$Q$7))*$Q$9,INT($Q$6*$Q$8^($B774-1)*EXP($A774*$Q$7))))</f>
        <v>1.6096290742993473E+181</v>
      </c>
      <c r="D774" s="1">
        <f>SUM($C$3:C773)</f>
        <v>2.0326737628950836E+181</v>
      </c>
      <c r="E774" s="1">
        <f>INT($Q$2*$Q$4^($B774-1)*EXP($A774*$Q$3))</f>
        <v>2.3533154176646129E+131</v>
      </c>
      <c r="F774" s="1">
        <f>C774/E774</f>
        <v>6.8398356727578562E+49</v>
      </c>
      <c r="H774" s="1">
        <v>772</v>
      </c>
      <c r="I774" s="1">
        <f t="shared" si="36"/>
        <v>66</v>
      </c>
      <c r="J774" s="1">
        <f>INT(IF(COUNTIF($I$3:$I774,$I774)=COUNTIF($I$3:$I$1002,$I774),INT($T$6*$T$8^($I774-1)*EXP($H774*$T$7))*$T$9,INT($T$6*$T$8^($I774-1)*EXP($H774*$T$7))))</f>
        <v>1.151445871162799E+185</v>
      </c>
      <c r="K774" s="1">
        <f>SUM($J$3:J773)</f>
        <v>1.4547307135809574E+185</v>
      </c>
      <c r="L774" s="1">
        <f>INT($T$2*$T$4^($I774-1)*EXP($H774*$T$3))</f>
        <v>2.7743120757309602E+132</v>
      </c>
      <c r="M774" s="1">
        <f t="shared" si="37"/>
        <v>4.1503833733608447E+52</v>
      </c>
      <c r="N774" s="1">
        <f t="shared" si="38"/>
        <v>2.3581652643713161E+134</v>
      </c>
    </row>
    <row r="775" spans="1:14" x14ac:dyDescent="0.15">
      <c r="A775" s="1">
        <v>773</v>
      </c>
      <c r="B775" s="1">
        <v>66</v>
      </c>
      <c r="C775" s="1">
        <f>INT(IF(COUNTIF($B$3:B775,B775)=COUNTIF($B$3:$B$1002,B775),INT($Q$6*$Q$8^($B775-1)*EXP($A775*$Q$7))*$Q$9,INT($Q$6*$Q$8^($B775-1)*EXP($A775*$Q$7))))</f>
        <v>2.5741097953978341E+181</v>
      </c>
      <c r="D775" s="1">
        <f>SUM($C$3:C774)</f>
        <v>3.642302837194431E+181</v>
      </c>
      <c r="E775" s="1">
        <f>INT($Q$2*$Q$4^($B775-1)*EXP($A775*$Q$3))</f>
        <v>3.0597253282256862E+131</v>
      </c>
      <c r="F775" s="1">
        <f>C775/E775</f>
        <v>8.4128786713366287E+49</v>
      </c>
      <c r="H775" s="1">
        <v>773</v>
      </c>
      <c r="I775" s="1">
        <f t="shared" si="36"/>
        <v>66</v>
      </c>
      <c r="J775" s="1">
        <f>INT(IF(COUNTIF($I$3:$I775,$I775)=COUNTIF($I$3:$I$1002,$I775),INT($T$6*$T$8^($I775-1)*EXP($H775*$T$7))*$T$9,INT($T$6*$T$8^($I775-1)*EXP($H775*$T$7))))</f>
        <v>1.6246922803860053E+185</v>
      </c>
      <c r="K775" s="1">
        <f>SUM($J$3:J774)</f>
        <v>2.6061765847437565E+185</v>
      </c>
      <c r="L775" s="1">
        <f>INT($T$2*$T$4^($I775-1)*EXP($H775*$T$3))</f>
        <v>3.4930413923084899E+132</v>
      </c>
      <c r="M775" s="1">
        <f t="shared" si="37"/>
        <v>4.6512253876049105E+52</v>
      </c>
      <c r="N775" s="1">
        <f t="shared" si="38"/>
        <v>2.9690851834622165E+134</v>
      </c>
    </row>
    <row r="776" spans="1:14" x14ac:dyDescent="0.15">
      <c r="A776" s="1">
        <v>774</v>
      </c>
      <c r="B776" s="1">
        <v>66</v>
      </c>
      <c r="C776" s="1">
        <f>INT(IF(COUNTIF($B$3:B776,B776)=COUNTIF($B$3:$B$1002,B776),INT($Q$6*$Q$8^($B776-1)*EXP($A776*$Q$7))*$Q$9,INT($Q$6*$Q$8^($B776-1)*EXP($A776*$Q$7))))</f>
        <v>4.1165019597120165E+181</v>
      </c>
      <c r="D776" s="1">
        <f>SUM($C$3:C775)</f>
        <v>6.2164126325922652E+181</v>
      </c>
      <c r="E776" s="1">
        <f>INT($Q$2*$Q$4^($B776-1)*EXP($A776*$Q$3))</f>
        <v>3.9781828708181044E+131</v>
      </c>
      <c r="F776" s="1">
        <f>C776/E776</f>
        <v>1.0347694144250004E+50</v>
      </c>
      <c r="H776" s="1">
        <v>774</v>
      </c>
      <c r="I776" s="1">
        <f t="shared" si="36"/>
        <v>66</v>
      </c>
      <c r="J776" s="1">
        <f>INT(IF(COUNTIF($I$3:$I776,$I776)=COUNTIF($I$3:$I$1002,$I776),INT($T$6*$T$8^($I776-1)*EXP($H776*$T$7))*$T$9,INT($T$6*$T$8^($I776-1)*EXP($H776*$T$7))))</f>
        <v>2.2924438499921638E+185</v>
      </c>
      <c r="K776" s="1">
        <f>SUM($J$3:J775)</f>
        <v>4.2308688651297618E+185</v>
      </c>
      <c r="L776" s="1">
        <f>INT($T$2*$T$4^($I776-1)*EXP($H776*$T$3))</f>
        <v>4.3979688785247239E+132</v>
      </c>
      <c r="M776" s="1">
        <f t="shared" si="37"/>
        <v>5.2125058482932066E+52</v>
      </c>
      <c r="N776" s="1">
        <f t="shared" si="38"/>
        <v>3.7382735467460151E+134</v>
      </c>
    </row>
    <row r="777" spans="1:14" x14ac:dyDescent="0.15">
      <c r="A777" s="1">
        <v>775</v>
      </c>
      <c r="B777" s="1">
        <v>66</v>
      </c>
      <c r="C777" s="1">
        <f>INT(IF(COUNTIF($B$3:B777,B777)=COUNTIF($B$3:$B$1002,B777),INT($Q$6*$Q$8^($B777-1)*EXP($A777*$Q$7))*$Q$9,INT($Q$6*$Q$8^($B777-1)*EXP($A777*$Q$7))))</f>
        <v>6.5830868654512452E+181</v>
      </c>
      <c r="D777" s="1">
        <f>SUM($C$3:C776)</f>
        <v>1.0332914592304281E+182</v>
      </c>
      <c r="E777" s="1">
        <f>INT($Q$2*$Q$4^($B777-1)*EXP($A777*$Q$3))</f>
        <v>5.1723397547086139E+131</v>
      </c>
      <c r="F777" s="1">
        <f>C777/E777</f>
        <v>1.2727483455545171E+50</v>
      </c>
      <c r="H777" s="1">
        <v>775</v>
      </c>
      <c r="I777" s="1">
        <f t="shared" si="36"/>
        <v>66</v>
      </c>
      <c r="J777" s="1">
        <f>INT(IF(COUNTIF($I$3:$I777,$I777)=COUNTIF($I$3:$I$1002,$I777),INT($T$6*$T$8^($I777-1)*EXP($H777*$T$7))*$T$9,INT($T$6*$T$8^($I777-1)*EXP($H777*$T$7))))</f>
        <v>3.2346425651250135E+185</v>
      </c>
      <c r="K777" s="1">
        <f>SUM($J$3:J776)</f>
        <v>6.523312715121925E+185</v>
      </c>
      <c r="L777" s="1">
        <f>INT($T$2*$T$4^($I777-1)*EXP($H777*$T$3))</f>
        <v>5.5373321080770649E+132</v>
      </c>
      <c r="M777" s="1">
        <f t="shared" si="37"/>
        <v>5.8415180848675869E+52</v>
      </c>
      <c r="N777" s="1">
        <f t="shared" si="38"/>
        <v>4.706732291865505E+134</v>
      </c>
    </row>
    <row r="778" spans="1:14" x14ac:dyDescent="0.15">
      <c r="A778" s="1">
        <v>776</v>
      </c>
      <c r="B778" s="1">
        <v>66</v>
      </c>
      <c r="C778" s="1">
        <f>INT(IF(COUNTIF($B$3:B778,B778)=COUNTIF($B$3:$B$1002,B778),INT($Q$6*$Q$8^($B778-1)*EXP($A778*$Q$7))*$Q$9,INT($Q$6*$Q$8^($B778-1)*EXP($A778*$Q$7))))</f>
        <v>1.0527635624181982E+182</v>
      </c>
      <c r="D778" s="1">
        <f>SUM($C$3:C777)</f>
        <v>1.6916001457755525E+182</v>
      </c>
      <c r="E778" s="1">
        <f>INT($Q$2*$Q$4^($B778-1)*EXP($A778*$Q$3))</f>
        <v>6.7249544344446391E+131</v>
      </c>
      <c r="F778" s="1">
        <f>C778/E778</f>
        <v>1.565458283294878E+50</v>
      </c>
      <c r="H778" s="1">
        <v>776</v>
      </c>
      <c r="I778" s="1">
        <f t="shared" si="36"/>
        <v>66</v>
      </c>
      <c r="J778" s="1">
        <f>INT(IF(COUNTIF($I$3:$I778,$I778)=COUNTIF($I$3:$I$1002,$I778),INT($T$6*$T$8^($I778-1)*EXP($H778*$T$7))*$T$9,INT($T$6*$T$8^($I778-1)*EXP($H778*$T$7))))</f>
        <v>4.5640867165208377E+185</v>
      </c>
      <c r="K778" s="1">
        <f>SUM($J$3:J777)</f>
        <v>9.7579552802469386E+185</v>
      </c>
      <c r="L778" s="1">
        <f>INT($T$2*$T$4^($I778-1)*EXP($H778*$T$3))</f>
        <v>6.9718653592261475E+132</v>
      </c>
      <c r="M778" s="1">
        <f t="shared" si="37"/>
        <v>6.546435539637896E+52</v>
      </c>
      <c r="N778" s="1">
        <f t="shared" si="38"/>
        <v>5.9260855553422254E+134</v>
      </c>
    </row>
    <row r="779" spans="1:14" x14ac:dyDescent="0.15">
      <c r="A779" s="1">
        <v>777</v>
      </c>
      <c r="B779" s="1">
        <v>66</v>
      </c>
      <c r="C779" s="1">
        <f>INT(IF(COUNTIF($B$3:B779,B779)=COUNTIF($B$3:$B$1002,B779),INT($Q$6*$Q$8^($B779-1)*EXP($A779*$Q$7))*$Q$9,INT($Q$6*$Q$8^($B779-1)*EXP($A779*$Q$7))))</f>
        <v>1.6835735894234197E+182</v>
      </c>
      <c r="D779" s="1">
        <f>SUM($C$3:C778)</f>
        <v>2.7443637081937506E+182</v>
      </c>
      <c r="E779" s="1">
        <f>INT($Q$2*$Q$4^($B779-1)*EXP($A779*$Q$3))</f>
        <v>8.7436275051701639E+131</v>
      </c>
      <c r="F779" s="1">
        <f>C779/E779</f>
        <v>1.9254864053025037E+50</v>
      </c>
      <c r="H779" s="1">
        <v>777</v>
      </c>
      <c r="I779" s="1">
        <f t="shared" si="36"/>
        <v>66</v>
      </c>
      <c r="J779" s="1">
        <f>INT(IF(COUNTIF($I$3:$I779,$I779)=COUNTIF($I$3:$I$1002,$I779),INT($T$6*$T$8^($I779-1)*EXP($H779*$T$7))*$T$9,INT($T$6*$T$8^($I779-1)*EXP($H779*$T$7))))</f>
        <v>6.4399349036315229E+185</v>
      </c>
      <c r="K779" s="1">
        <f>SUM($J$3:J778)</f>
        <v>1.4322041996767776E+186</v>
      </c>
      <c r="L779" s="1">
        <f>INT($T$2*$T$4^($I779-1)*EXP($H779*$T$3))</f>
        <v>8.7780370832874813E+132</v>
      </c>
      <c r="M779" s="1">
        <f t="shared" si="37"/>
        <v>7.3364179742331291E+52</v>
      </c>
      <c r="N779" s="1">
        <f t="shared" si="38"/>
        <v>7.4613315207943583E+134</v>
      </c>
    </row>
    <row r="780" spans="1:14" x14ac:dyDescent="0.15">
      <c r="A780" s="1">
        <v>778</v>
      </c>
      <c r="B780" s="1">
        <v>66</v>
      </c>
      <c r="C780" s="1">
        <f>INT(IF(COUNTIF($B$3:B780,B780)=COUNTIF($B$3:$B$1002,B780),INT($Q$6*$Q$8^($B780-1)*EXP($A780*$Q$7))*$Q$9,INT($Q$6*$Q$8^($B780-1)*EXP($A780*$Q$7))))</f>
        <v>2.6923614496054501E+182</v>
      </c>
      <c r="D780" s="1">
        <f>SUM($C$3:C779)</f>
        <v>4.4279372976171701E+182</v>
      </c>
      <c r="E780" s="1">
        <f>INT($Q$2*$Q$4^($B780-1)*EXP($A780*$Q$3))</f>
        <v>1.1368258728653214E+132</v>
      </c>
      <c r="F780" s="1">
        <f>C780/E780</f>
        <v>2.3683147207227677E+50</v>
      </c>
      <c r="H780" s="1">
        <v>778</v>
      </c>
      <c r="I780" s="1">
        <f t="shared" si="36"/>
        <v>66</v>
      </c>
      <c r="J780" s="1">
        <f>INT(IF(COUNTIF($I$3:$I780,$I780)=COUNTIF($I$3:$I$1002,$I780),INT($T$6*$T$8^($I780-1)*EXP($H780*$T$7))*$T$9,INT($T$6*$T$8^($I780-1)*EXP($H780*$T$7))))</f>
        <v>9.0867602083222954E+185</v>
      </c>
      <c r="K780" s="1">
        <f>SUM($J$3:J779)</f>
        <v>2.0761976900399297E+186</v>
      </c>
      <c r="L780" s="1">
        <f>INT($T$2*$T$4^($I780-1)*EXP($H780*$T$3))</f>
        <v>1.1052126090415595E+133</v>
      </c>
      <c r="M780" s="1">
        <f t="shared" si="37"/>
        <v>8.2217304923822167E+52</v>
      </c>
      <c r="N780" s="1">
        <f t="shared" si="38"/>
        <v>9.394307176853256E+134</v>
      </c>
    </row>
    <row r="781" spans="1:14" x14ac:dyDescent="0.15">
      <c r="A781" s="1">
        <v>779</v>
      </c>
      <c r="B781" s="1">
        <v>66</v>
      </c>
      <c r="C781" s="1">
        <f>INT(IF(COUNTIF($B$3:B781,B781)=COUNTIF($B$3:$B$1002,B781),INT($Q$6*$Q$8^($B781-1)*EXP($A781*$Q$7))*$Q$9,INT($Q$6*$Q$8^($B781-1)*EXP($A781*$Q$7))))</f>
        <v>4.3056093424490592E+182</v>
      </c>
      <c r="D781" s="1">
        <f>SUM($C$3:C780)</f>
        <v>7.1202987472226201E+182</v>
      </c>
      <c r="E781" s="1">
        <f>INT($Q$2*$Q$4^($B781-1)*EXP($A781*$Q$3))</f>
        <v>1.4780742483045787E+132</v>
      </c>
      <c r="F781" s="1">
        <f>C781/E781</f>
        <v>2.9129858309809522E+50</v>
      </c>
      <c r="H781" s="1">
        <v>779</v>
      </c>
      <c r="I781" s="1">
        <f t="shared" si="36"/>
        <v>66</v>
      </c>
      <c r="J781" s="1">
        <f>INT(IF(COUNTIF($I$3:$I781,$I781)=COUNTIF($I$3:$I$1002,$I781),INT($T$6*$T$8^($I781-1)*EXP($H781*$T$7))*$T$9,INT($T$6*$T$8^($I781-1)*EXP($H781*$T$7))))</f>
        <v>1.2821435669634397E+186</v>
      </c>
      <c r="K781" s="1">
        <f>SUM($J$3:J780)</f>
        <v>2.9848737108721595E+186</v>
      </c>
      <c r="L781" s="1">
        <f>INT($T$2*$T$4^($I781-1)*EXP($H781*$T$3))</f>
        <v>1.3915353735632506E+133</v>
      </c>
      <c r="M781" s="1">
        <f t="shared" si="37"/>
        <v>9.2138769256027201E+52</v>
      </c>
      <c r="N781" s="1">
        <f t="shared" si="38"/>
        <v>1.182805067528763E+135</v>
      </c>
    </row>
    <row r="782" spans="1:14" x14ac:dyDescent="0.15">
      <c r="A782" s="1">
        <v>780</v>
      </c>
      <c r="B782" s="1">
        <v>66</v>
      </c>
      <c r="C782" s="1">
        <f>INT(IF(COUNTIF($B$3:B782,B782)=COUNTIF($B$3:$B$1002,B782),INT($Q$6*$Q$8^($B782-1)*EXP($A782*$Q$7))*$Q$9,INT($Q$6*$Q$8^($B782-1)*EXP($A782*$Q$7))))</f>
        <v>6.885506332182941E+182</v>
      </c>
      <c r="D782" s="1">
        <f>SUM($C$3:C781)</f>
        <v>1.1425908089671679E+183</v>
      </c>
      <c r="E782" s="1">
        <f>INT($Q$2*$Q$4^($B782-1)*EXP($A782*$Q$3))</f>
        <v>1.9217573558514225E+132</v>
      </c>
      <c r="F782" s="1">
        <f>C782/E782</f>
        <v>3.5829218039508221E+50</v>
      </c>
      <c r="H782" s="1">
        <v>780</v>
      </c>
      <c r="I782" s="1">
        <f t="shared" si="36"/>
        <v>66</v>
      </c>
      <c r="J782" s="1">
        <f>INT(IF(COUNTIF($I$3:$I782,$I782)=COUNTIF($I$3:$I$1002,$I782),INT($T$6*$T$8^($I782-1)*EXP($H782*$T$7))*$T$9,INT($T$6*$T$8^($I782-1)*EXP($H782*$T$7))))</f>
        <v>1.8091069739026896E+186</v>
      </c>
      <c r="K782" s="1">
        <f>SUM($J$3:J781)</f>
        <v>4.2670172778355992E+186</v>
      </c>
      <c r="L782" s="1">
        <f>INT($T$2*$T$4^($I782-1)*EXP($H782*$T$3))</f>
        <v>1.7520345678620476E+133</v>
      </c>
      <c r="M782" s="1">
        <f t="shared" si="37"/>
        <v>1.0325749315039403E+53</v>
      </c>
      <c r="N782" s="1">
        <f t="shared" si="38"/>
        <v>1.4892293826827406E+135</v>
      </c>
    </row>
    <row r="783" spans="1:14" x14ac:dyDescent="0.15">
      <c r="A783" s="1">
        <v>781</v>
      </c>
      <c r="B783" s="1">
        <v>66</v>
      </c>
      <c r="C783" s="1">
        <f>INT(IF(COUNTIF($B$3:B783,B783)=COUNTIF($B$3:$B$1002,B783),INT($Q$6*$Q$8^($B783-1)*EXP($A783*$Q$7))*$Q$9,INT($Q$6*$Q$8^($B783-1)*EXP($A783*$Q$7))))</f>
        <v>1.101126314064623E+183</v>
      </c>
      <c r="D783" s="1">
        <f>SUM($C$3:C782)</f>
        <v>1.831141442185462E+183</v>
      </c>
      <c r="E783" s="1">
        <f>INT($Q$2*$Q$4^($B783-1)*EXP($A783*$Q$3))</f>
        <v>2.4986236916077636E+132</v>
      </c>
      <c r="F783" s="1">
        <f>C783/E783</f>
        <v>4.4069313749126126E+50</v>
      </c>
      <c r="H783" s="1">
        <v>781</v>
      </c>
      <c r="I783" s="1">
        <f t="shared" si="36"/>
        <v>66</v>
      </c>
      <c r="J783" s="1">
        <f>INT(IF(COUNTIF($I$3:$I783,$I783)=COUNTIF($I$3:$I$1002,$I783),INT($T$6*$T$8^($I783-1)*EXP($H783*$T$7))*$T$9,INT($T$6*$T$8^($I783-1)*EXP($H783*$T$7))))</f>
        <v>2.5526533278756131E+186</v>
      </c>
      <c r="K783" s="1">
        <f>SUM($J$3:J782)</f>
        <v>6.076124251738289E+186</v>
      </c>
      <c r="L783" s="1">
        <f>INT($T$2*$T$4^($I783-1)*EXP($H783*$T$3))</f>
        <v>2.2059267664344622E+133</v>
      </c>
      <c r="M783" s="1">
        <f t="shared" si="37"/>
        <v>1.1571795431820161E+53</v>
      </c>
      <c r="N783" s="1">
        <f t="shared" si="38"/>
        <v>1.8750377514692928E+135</v>
      </c>
    </row>
    <row r="784" spans="1:14" x14ac:dyDescent="0.15">
      <c r="A784" s="1">
        <v>782</v>
      </c>
      <c r="B784" s="1">
        <v>66</v>
      </c>
      <c r="C784" s="1">
        <f>INT(IF(COUNTIF($B$3:B784,B784)=COUNTIF($B$3:$B$1002,B784),INT($Q$6*$Q$8^($B784-1)*EXP($A784*$Q$7))*$Q$9,INT($Q$6*$Q$8^($B784-1)*EXP($A784*$Q$7))))</f>
        <v>1.7609150308358136E+183</v>
      </c>
      <c r="D784" s="1">
        <f>SUM($C$3:C783)</f>
        <v>2.932267756250085E+183</v>
      </c>
      <c r="E784" s="1">
        <f>INT($Q$2*$Q$4^($B784-1)*EXP($A784*$Q$3))</f>
        <v>3.2486517266366618E+132</v>
      </c>
      <c r="F784" s="1">
        <f>C784/E784</f>
        <v>5.4204487861765779E+50</v>
      </c>
      <c r="H784" s="1">
        <v>782</v>
      </c>
      <c r="I784" s="1">
        <f t="shared" si="36"/>
        <v>66</v>
      </c>
      <c r="J784" s="1">
        <f>INT(IF(COUNTIF($I$3:$I784,$I784)=COUNTIF($I$3:$I$1002,$I784),INT($T$6*$T$8^($I784-1)*EXP($H784*$T$7))*$T$9,INT($T$6*$T$8^($I784-1)*EXP($H784*$T$7))))</f>
        <v>3.6017986256818025E+186</v>
      </c>
      <c r="K784" s="1">
        <f>SUM($J$3:J783)</f>
        <v>8.6287775796139021E+186</v>
      </c>
      <c r="L784" s="1">
        <f>INT($T$2*$T$4^($I784-1)*EXP($H784*$T$3))</f>
        <v>2.7774069006013414E+133</v>
      </c>
      <c r="M784" s="1">
        <f t="shared" si="37"/>
        <v>1.2968206512707844E+53</v>
      </c>
      <c r="N784" s="1">
        <f t="shared" si="38"/>
        <v>2.3607958655111402E+135</v>
      </c>
    </row>
    <row r="785" spans="1:14" x14ac:dyDescent="0.15">
      <c r="A785" s="1">
        <v>783</v>
      </c>
      <c r="B785" s="1">
        <v>66</v>
      </c>
      <c r="C785" s="1">
        <f>INT(IF(COUNTIF($B$3:B785,B785)=COUNTIF($B$3:$B$1002,B785),INT($Q$6*$Q$8^($B785-1)*EXP($A785*$Q$7))*$Q$9,INT($Q$6*$Q$8^($B785-1)*EXP($A785*$Q$7))))</f>
        <v>2.8160454492974158E+183</v>
      </c>
      <c r="D785" s="1">
        <f>SUM($C$3:C784)</f>
        <v>4.6931827870858989E+183</v>
      </c>
      <c r="E785" s="1">
        <f>INT($Q$2*$Q$4^($B785-1)*EXP($A785*$Q$3))</f>
        <v>4.223820528247998E+132</v>
      </c>
      <c r="F785" s="1">
        <f>C785/E785</f>
        <v>6.6670575382270936E+50</v>
      </c>
      <c r="H785" s="1">
        <v>783</v>
      </c>
      <c r="I785" s="1">
        <f t="shared" si="36"/>
        <v>66</v>
      </c>
      <c r="J785" s="1">
        <f>INT(IF(COUNTIF($I$3:$I785,$I785)=COUNTIF($I$3:$I$1002,$I785),INT($T$6*$T$8^($I785-1)*EXP($H785*$T$7))*$T$9,INT($T$6*$T$8^($I785-1)*EXP($H785*$T$7))))</f>
        <v>5.0821446054958425E+186</v>
      </c>
      <c r="K785" s="1">
        <f>SUM($J$3:J784)</f>
        <v>1.2230576205295705E+187</v>
      </c>
      <c r="L785" s="1">
        <f>INT($T$2*$T$4^($I785-1)*EXP($H785*$T$3))</f>
        <v>3.4969379803918854E+133</v>
      </c>
      <c r="M785" s="1">
        <f t="shared" si="37"/>
        <v>1.4533127650511864E+53</v>
      </c>
      <c r="N785" s="1">
        <f t="shared" si="38"/>
        <v>2.9723972833331029E+135</v>
      </c>
    </row>
    <row r="786" spans="1:14" x14ac:dyDescent="0.15">
      <c r="A786" s="1">
        <v>784</v>
      </c>
      <c r="B786" s="1">
        <v>66</v>
      </c>
      <c r="C786" s="1">
        <f>INT(IF(COUNTIF($B$3:B786,B786)=COUNTIF($B$3:$B$1002,B786),INT($Q$6*$Q$8^($B786-1)*EXP($A786*$Q$7))*$Q$9,INT($Q$6*$Q$8^($B786-1)*EXP($A786*$Q$7))))</f>
        <v>4.5034041016417923E+183</v>
      </c>
      <c r="D786" s="1">
        <f>SUM($C$3:C785)</f>
        <v>7.5092282363833147E+183</v>
      </c>
      <c r="E786" s="1">
        <f>INT($Q$2*$Q$4^($B786-1)*EXP($A786*$Q$3))</f>
        <v>5.4917120565949896E+132</v>
      </c>
      <c r="F786" s="1">
        <f>C786/E786</f>
        <v>8.200364577078765E+50</v>
      </c>
      <c r="H786" s="1">
        <v>784</v>
      </c>
      <c r="I786" s="1">
        <f t="shared" si="36"/>
        <v>66</v>
      </c>
      <c r="J786" s="1">
        <f>INT(IF(COUNTIF($I$3:$I786,$I786)=COUNTIF($I$3:$I$1002,$I786),INT($T$6*$T$8^($I786-1)*EXP($H786*$T$7))*$T$9,INT($T$6*$T$8^($I786-1)*EXP($H786*$T$7))))</f>
        <v>7.1709155550804497E+186</v>
      </c>
      <c r="K786" s="1">
        <f>SUM($J$3:J785)</f>
        <v>1.7312720810791548E+187</v>
      </c>
      <c r="L786" s="1">
        <f>INT($T$2*$T$4^($I786-1)*EXP($H786*$T$3))</f>
        <v>4.4028749392318589E+133</v>
      </c>
      <c r="M786" s="1">
        <f t="shared" si="37"/>
        <v>1.6286893573069584E+53</v>
      </c>
      <c r="N786" s="1">
        <f t="shared" si="38"/>
        <v>3.7424436983470799E+135</v>
      </c>
    </row>
    <row r="787" spans="1:14" x14ac:dyDescent="0.15">
      <c r="A787" s="1">
        <v>785</v>
      </c>
      <c r="B787" s="1">
        <v>66</v>
      </c>
      <c r="C787" s="1">
        <f>INT(IF(COUNTIF($B$3:B787,B787)=COUNTIF($B$3:$B$1002,B787),INT($Q$6*$Q$8^($B787-1)*EXP($A787*$Q$7))*$Q$9,INT($Q$6*$Q$8^($B787-1)*EXP($A787*$Q$7))))</f>
        <v>7.2018186026596798E+183</v>
      </c>
      <c r="D787" s="1">
        <f>SUM($C$3:C786)</f>
        <v>1.2012632338025106E+184</v>
      </c>
      <c r="E787" s="1">
        <f>INT($Q$2*$Q$4^($B787-1)*EXP($A787*$Q$3))</f>
        <v>7.1401947859419128E+132</v>
      </c>
      <c r="F787" s="1">
        <f>C787/E787</f>
        <v>1.0086305512055632E+51</v>
      </c>
      <c r="H787" s="1">
        <v>785</v>
      </c>
      <c r="I787" s="1">
        <f t="shared" si="36"/>
        <v>66</v>
      </c>
      <c r="J787" s="1">
        <f>INT(IF(COUNTIF($I$3:$I787,$I787)=COUNTIF($I$3:$I$1002,$I787),INT($T$6*$T$8^($I787-1)*EXP($H787*$T$7))*$T$9,INT($T$6*$T$8^($I787-1)*EXP($H787*$T$7))))</f>
        <v>1.0118175276337038E+187</v>
      </c>
      <c r="K787" s="1">
        <f>SUM($J$3:J786)</f>
        <v>2.4483636365871996E+187</v>
      </c>
      <c r="L787" s="1">
        <f>INT($T$2*$T$4^($I787-1)*EXP($H787*$T$3))</f>
        <v>5.5435091612186749E+133</v>
      </c>
      <c r="M787" s="1">
        <f t="shared" si="37"/>
        <v>1.8252292874560122E+53</v>
      </c>
      <c r="N787" s="1">
        <f t="shared" si="38"/>
        <v>4.7119827870358739E+135</v>
      </c>
    </row>
    <row r="788" spans="1:14" x14ac:dyDescent="0.15">
      <c r="A788" s="1">
        <v>786</v>
      </c>
      <c r="B788" s="1">
        <v>66</v>
      </c>
      <c r="C788" s="1">
        <f>INT(IF(COUNTIF($B$3:B788,B788)=COUNTIF($B$3:$B$1002,B788),INT($Q$6*$Q$8^($B788-1)*EXP($A788*$Q$7))*$Q$9,INT($Q$6*$Q$8^($B788-1)*EXP($A788*$Q$7))))</f>
        <v>2.3034215902012159E+184</v>
      </c>
      <c r="D788" s="1">
        <f>SUM($C$3:C787)</f>
        <v>1.9214450940684785E+184</v>
      </c>
      <c r="E788" s="1">
        <f>INT($Q$2*$Q$4^($B788-1)*EXP($A788*$Q$3))</f>
        <v>9.2835132388211908E+132</v>
      </c>
      <c r="F788" s="1">
        <f>C788/E788</f>
        <v>2.481195998696827E+51</v>
      </c>
      <c r="H788" s="1">
        <v>786</v>
      </c>
      <c r="I788" s="1">
        <f t="shared" si="36"/>
        <v>66</v>
      </c>
      <c r="J788" s="1">
        <f>INT(IF(COUNTIF($I$3:$I788,$I788)=COUNTIF($I$3:$I$1002,$I788),INT($T$6*$T$8^($I788-1)*EXP($H788*$T$7))*$T$9,INT($T$6*$T$8^($I788-1)*EXP($H788*$T$7))))</f>
        <v>1.4276764262011129E+188</v>
      </c>
      <c r="K788" s="1">
        <f>SUM($J$3:J787)</f>
        <v>3.4601811642209035E+187</v>
      </c>
      <c r="L788" s="1">
        <f>INT($T$2*$T$4^($I788-1)*EXP($H788*$T$3))</f>
        <v>6.97964267544642E+133</v>
      </c>
      <c r="M788" s="1">
        <f t="shared" si="37"/>
        <v>2.045486413256533E+54</v>
      </c>
      <c r="N788" s="1">
        <f t="shared" si="38"/>
        <v>5.932696274129457E+135</v>
      </c>
    </row>
    <row r="789" spans="1:14" x14ac:dyDescent="0.15">
      <c r="A789" s="1">
        <v>787</v>
      </c>
      <c r="B789" s="1">
        <v>67</v>
      </c>
      <c r="C789" s="1">
        <f>INT(IF(COUNTIF($B$3:B789,B789)=COUNTIF($B$3:$B$1002,B789),INT($Q$6*$Q$8^($B789-1)*EXP($A789*$Q$7))*$Q$9,INT($Q$6*$Q$8^($B789-1)*EXP($A789*$Q$7))))</f>
        <v>4.1440712612341793E+184</v>
      </c>
      <c r="D789" s="1">
        <f>SUM($C$3:C788)</f>
        <v>4.2248666842696944E+184</v>
      </c>
      <c r="E789" s="1">
        <f>INT($Q$2*$Q$4^($B789-1)*EXP($A789*$Q$3))</f>
        <v>5.4315924547706223E+133</v>
      </c>
      <c r="F789" s="1">
        <f>C789/E789</f>
        <v>7.6295695889230423E+50</v>
      </c>
      <c r="H789" s="1">
        <v>787</v>
      </c>
      <c r="I789" s="1">
        <f t="shared" si="36"/>
        <v>67</v>
      </c>
      <c r="J789" s="1">
        <f>INT(IF(COUNTIF($I$3:$I789,$I789)=COUNTIF($I$3:$I$1002,$I789),INT($T$6*$T$8^($I789-1)*EXP($H789*$T$7))*$T$9,INT($T$6*$T$8^($I789-1)*EXP($H789*$T$7))))</f>
        <v>2.266260874660201E+188</v>
      </c>
      <c r="K789" s="1">
        <f>SUM($J$3:J788)</f>
        <v>1.7736945426232034E+188</v>
      </c>
      <c r="L789" s="1">
        <f>INT($T$2*$T$4^($I789-1)*EXP($H789*$T$3))</f>
        <v>5.9317847342902784E+134</v>
      </c>
      <c r="M789" s="1">
        <f t="shared" si="37"/>
        <v>3.8205379597804182E+53</v>
      </c>
      <c r="N789" s="1">
        <f t="shared" si="38"/>
        <v>5.0420170241467366E+136</v>
      </c>
    </row>
    <row r="790" spans="1:14" x14ac:dyDescent="0.15">
      <c r="A790" s="1">
        <v>788</v>
      </c>
      <c r="B790" s="1">
        <v>67</v>
      </c>
      <c r="C790" s="1">
        <f>INT(IF(COUNTIF($B$3:B790,B790)=COUNTIF($B$3:$B$1002,B790),INT($Q$6*$Q$8^($B790-1)*EXP($A790*$Q$7))*$Q$9,INT($Q$6*$Q$8^($B790-1)*EXP($A790*$Q$7))))</f>
        <v>6.6271755379495116E+184</v>
      </c>
      <c r="D790" s="1">
        <f>SUM($C$3:C789)</f>
        <v>8.3689379455038737E+184</v>
      </c>
      <c r="E790" s="1">
        <f>INT($Q$2*$Q$4^($B790-1)*EXP($A790*$Q$3))</f>
        <v>7.0620286943744128E+133</v>
      </c>
      <c r="F790" s="1">
        <f>C790/E790</f>
        <v>9.3842376245634573E+50</v>
      </c>
      <c r="H790" s="1">
        <v>788</v>
      </c>
      <c r="I790" s="1">
        <f t="shared" si="36"/>
        <v>67</v>
      </c>
      <c r="J790" s="1">
        <f>INT(IF(COUNTIF($I$3:$I790,$I790)=COUNTIF($I$3:$I$1002,$I790),INT($T$6*$T$8^($I790-1)*EXP($H790*$T$7))*$T$9,INT($T$6*$T$8^($I790-1)*EXP($H790*$T$7))))</f>
        <v>3.1976983379020618E+188</v>
      </c>
      <c r="K790" s="1">
        <f>SUM($J$3:J789)</f>
        <v>4.0399554172834041E+188</v>
      </c>
      <c r="L790" s="1">
        <f>INT($T$2*$T$4^($I790-1)*EXP($H790*$T$3))</f>
        <v>7.4685071619708812E+134</v>
      </c>
      <c r="M790" s="1">
        <f t="shared" si="37"/>
        <v>4.2815763157924241E+53</v>
      </c>
      <c r="N790" s="1">
        <f t="shared" si="38"/>
        <v>6.3482310876752493E+136</v>
      </c>
    </row>
    <row r="791" spans="1:14" x14ac:dyDescent="0.15">
      <c r="A791" s="1">
        <v>789</v>
      </c>
      <c r="B791" s="1">
        <v>67</v>
      </c>
      <c r="C791" s="1">
        <f>INT(IF(COUNTIF($B$3:B791,B791)=COUNTIF($B$3:$B$1002,B791),INT($Q$6*$Q$8^($B791-1)*EXP($A791*$Q$7))*$Q$9,INT($Q$6*$Q$8^($B791-1)*EXP($A791*$Q$7))))</f>
        <v>1.0598141982172112E+185</v>
      </c>
      <c r="D791" s="1">
        <f>SUM($C$3:C790)</f>
        <v>1.4996113483453386E+185</v>
      </c>
      <c r="E791" s="1">
        <f>INT($Q$2*$Q$4^($B791-1)*EXP($A791*$Q$3))</f>
        <v>9.1818835259561602E+133</v>
      </c>
      <c r="F791" s="1">
        <f>C791/E791</f>
        <v>1.1542448727662845E+51</v>
      </c>
      <c r="H791" s="1">
        <v>789</v>
      </c>
      <c r="I791" s="1">
        <f t="shared" si="36"/>
        <v>67</v>
      </c>
      <c r="J791" s="1">
        <f>INT(IF(COUNTIF($I$3:$I791,$I791)=COUNTIF($I$3:$I$1002,$I791),INT($T$6*$T$8^($I791-1)*EXP($H791*$T$7))*$T$9,INT($T$6*$T$8^($I791-1)*EXP($H791*$T$7))))</f>
        <v>4.5119583427279475E+188</v>
      </c>
      <c r="K791" s="1">
        <f>SUM($J$3:J790)</f>
        <v>7.2376537551854653E+188</v>
      </c>
      <c r="L791" s="1">
        <f>INT($T$2*$T$4^($I791-1)*EXP($H791*$T$3))</f>
        <v>9.4033417810945035E+134</v>
      </c>
      <c r="M791" s="1">
        <f t="shared" si="37"/>
        <v>4.798249864531434E+53</v>
      </c>
      <c r="N791" s="1">
        <f t="shared" si="38"/>
        <v>7.9928405139303285E+136</v>
      </c>
    </row>
    <row r="792" spans="1:14" x14ac:dyDescent="0.15">
      <c r="A792" s="1">
        <v>790</v>
      </c>
      <c r="B792" s="1">
        <v>67</v>
      </c>
      <c r="C792" s="1">
        <f>INT(IF(COUNTIF($B$3:B792,B792)=COUNTIF($B$3:$B$1002,B792),INT($Q$6*$Q$8^($B792-1)*EXP($A792*$Q$7))*$Q$9,INT($Q$6*$Q$8^($B792-1)*EXP($A792*$Q$7))))</f>
        <v>1.6948489266820501E+185</v>
      </c>
      <c r="D792" s="1">
        <f>SUM($C$3:C791)</f>
        <v>2.5594255465625498E+185</v>
      </c>
      <c r="E792" s="1">
        <f>INT($Q$2*$Q$4^($B792-1)*EXP($A792*$Q$3))</f>
        <v>1.1938068893911997E+134</v>
      </c>
      <c r="F792" s="1">
        <f>C792/E792</f>
        <v>1.4197010770698137E+51</v>
      </c>
      <c r="H792" s="1">
        <v>790</v>
      </c>
      <c r="I792" s="1">
        <f t="shared" si="36"/>
        <v>67</v>
      </c>
      <c r="J792" s="1">
        <f>INT(IF(COUNTIF($I$3:$I792,$I792)=COUNTIF($I$3:$I$1002,$I792),INT($T$6*$T$8^($I792-1)*EXP($H792*$T$7))*$T$9,INT($T$6*$T$8^($I792-1)*EXP($H792*$T$7))))</f>
        <v>6.3663816705955304E+188</v>
      </c>
      <c r="K792" s="1">
        <f>SUM($J$3:J791)</f>
        <v>1.1749612097913413E+189</v>
      </c>
      <c r="L792" s="1">
        <f>INT($T$2*$T$4^($I792-1)*EXP($H792*$T$3))</f>
        <v>1.1839425836306752E+135</v>
      </c>
      <c r="M792" s="1">
        <f t="shared" si="37"/>
        <v>5.3772723091624942E+53</v>
      </c>
      <c r="N792" s="1">
        <f t="shared" si="38"/>
        <v>1.0063511960860738E+137</v>
      </c>
    </row>
    <row r="793" spans="1:14" x14ac:dyDescent="0.15">
      <c r="A793" s="1">
        <v>791</v>
      </c>
      <c r="B793" s="1">
        <v>67</v>
      </c>
      <c r="C793" s="1">
        <f>INT(IF(COUNTIF($B$3:B793,B793)=COUNTIF($B$3:$B$1002,B793),INT($Q$6*$Q$8^($B793-1)*EXP($A793*$Q$7))*$Q$9,INT($Q$6*$Q$8^($B793-1)*EXP($A793*$Q$7))))</f>
        <v>2.7103929057634385E+185</v>
      </c>
      <c r="D793" s="1">
        <f>SUM($C$3:C792)</f>
        <v>4.2542744732445996E+185</v>
      </c>
      <c r="E793" s="1">
        <f>INT($Q$2*$Q$4^($B793-1)*EXP($A793*$Q$3))</f>
        <v>1.5521596251238889E+134</v>
      </c>
      <c r="F793" s="1">
        <f>C793/E793</f>
        <v>1.7462075819341731E+51</v>
      </c>
      <c r="H793" s="1">
        <v>791</v>
      </c>
      <c r="I793" s="1">
        <f t="shared" si="36"/>
        <v>67</v>
      </c>
      <c r="J793" s="1">
        <f>INT(IF(COUNTIF($I$3:$I793,$I793)=COUNTIF($I$3:$I$1002,$I793),INT($T$6*$T$8^($I793-1)*EXP($H793*$T$7))*$T$9,INT($T$6*$T$8^($I793-1)*EXP($H793*$T$7))))</f>
        <v>8.9829764587736304E+188</v>
      </c>
      <c r="K793" s="1">
        <f>SUM($J$3:J792)</f>
        <v>1.8115993768508944E+189</v>
      </c>
      <c r="L793" s="1">
        <f>INT($T$2*$T$4^($I793-1)*EXP($H793*$T$3))</f>
        <v>1.4906615902786904E+135</v>
      </c>
      <c r="M793" s="1">
        <f t="shared" si="37"/>
        <v>6.0261675200836131E+53</v>
      </c>
      <c r="N793" s="1">
        <f t="shared" si="38"/>
        <v>1.2670623517368869E+137</v>
      </c>
    </row>
    <row r="794" spans="1:14" x14ac:dyDescent="0.15">
      <c r="A794" s="1">
        <v>792</v>
      </c>
      <c r="B794" s="1">
        <v>67</v>
      </c>
      <c r="C794" s="1">
        <f>INT(IF(COUNTIF($B$3:B794,B794)=COUNTIF($B$3:$B$1002,B794),INT($Q$6*$Q$8^($B794-1)*EXP($A794*$Q$7))*$Q$9,INT($Q$6*$Q$8^($B794-1)*EXP($A794*$Q$7))))</f>
        <v>4.3344451460901986E+185</v>
      </c>
      <c r="D794" s="1">
        <f>SUM($C$3:C793)</f>
        <v>6.9646673790080378E+185</v>
      </c>
      <c r="E794" s="1">
        <f>INT($Q$2*$Q$4^($B794-1)*EXP($A794*$Q$3))</f>
        <v>2.018081419427284E+134</v>
      </c>
      <c r="F794" s="1">
        <f>C794/E794</f>
        <v>2.147804892490552E+51</v>
      </c>
      <c r="H794" s="1">
        <v>792</v>
      </c>
      <c r="I794" s="1">
        <f t="shared" si="36"/>
        <v>67</v>
      </c>
      <c r="J794" s="1">
        <f>INT(IF(COUNTIF($I$3:$I794,$I794)=COUNTIF($I$3:$I$1002,$I794),INT($T$6*$T$8^($I794-1)*EXP($H794*$T$7))*$T$9,INT($T$6*$T$8^($I794-1)*EXP($H794*$T$7))))</f>
        <v>1.2674996604678504E+189</v>
      </c>
      <c r="K794" s="1">
        <f>SUM($J$3:J793)</f>
        <v>2.7098970227282573E+189</v>
      </c>
      <c r="L794" s="1">
        <f>INT($T$2*$T$4^($I794-1)*EXP($H794*$T$3))</f>
        <v>1.8768409950404807E+135</v>
      </c>
      <c r="M794" s="1">
        <f t="shared" si="37"/>
        <v>6.7533673007846481E+53</v>
      </c>
      <c r="N794" s="1">
        <f t="shared" si="38"/>
        <v>1.5953148457844087E+137</v>
      </c>
    </row>
    <row r="795" spans="1:14" x14ac:dyDescent="0.15">
      <c r="A795" s="1">
        <v>793</v>
      </c>
      <c r="B795" s="1">
        <v>67</v>
      </c>
      <c r="C795" s="1">
        <f>INT(IF(COUNTIF($B$3:B795,B795)=COUNTIF($B$3:$B$1002,B795),INT($Q$6*$Q$8^($B795-1)*EXP($A795*$Q$7))*$Q$9,INT($Q$6*$Q$8^($B795-1)*EXP($A795*$Q$7))))</f>
        <v>6.9316203877725064E+185</v>
      </c>
      <c r="D795" s="1">
        <f>SUM($C$3:C794)</f>
        <v>1.1299112525098235E+186</v>
      </c>
      <c r="E795" s="1">
        <f>INT($Q$2*$Q$4^($B795-1)*EXP($A795*$Q$3))</f>
        <v>2.6238619723874664E+134</v>
      </c>
      <c r="F795" s="1">
        <f>C795/E795</f>
        <v>2.6417625853487207E+51</v>
      </c>
      <c r="H795" s="1">
        <v>793</v>
      </c>
      <c r="I795" s="1">
        <f t="shared" si="36"/>
        <v>67</v>
      </c>
      <c r="J795" s="1">
        <f>INT(IF(COUNTIF($I$3:$I795,$I795)=COUNTIF($I$3:$I$1002,$I795),INT($T$6*$T$8^($I795-1)*EXP($H795*$T$7))*$T$9,INT($T$6*$T$8^($I795-1)*EXP($H795*$T$7))))</f>
        <v>1.7884443944155172E+189</v>
      </c>
      <c r="K795" s="1">
        <f>SUM($J$3:J794)</f>
        <v>3.9773966831961077E+189</v>
      </c>
      <c r="L795" s="1">
        <f>INT($T$2*$T$4^($I795-1)*EXP($H795*$T$3))</f>
        <v>2.3630662677811253E+135</v>
      </c>
      <c r="M795" s="1">
        <f t="shared" si="37"/>
        <v>7.5683209514679958E+53</v>
      </c>
      <c r="N795" s="1">
        <f t="shared" si="38"/>
        <v>2.0086063276139565E+137</v>
      </c>
    </row>
    <row r="796" spans="1:14" x14ac:dyDescent="0.15">
      <c r="A796" s="1">
        <v>794</v>
      </c>
      <c r="B796" s="1">
        <v>67</v>
      </c>
      <c r="C796" s="1">
        <f>INT(IF(COUNTIF($B$3:B796,B796)=COUNTIF($B$3:$B$1002,B796),INT($Q$6*$Q$8^($B796-1)*EXP($A796*$Q$7))*$Q$9,INT($Q$6*$Q$8^($B796-1)*EXP($A796*$Q$7))))</f>
        <v>1.1085008479925891E+186</v>
      </c>
      <c r="D796" s="1">
        <f>SUM($C$3:C795)</f>
        <v>1.8230732912870743E+186</v>
      </c>
      <c r="E796" s="1">
        <f>INT($Q$2*$Q$4^($B796-1)*EXP($A796*$Q$3))</f>
        <v>3.411483592220308E+134</v>
      </c>
      <c r="F796" s="1">
        <f>C796/E796</f>
        <v>3.2493219387613687E+51</v>
      </c>
      <c r="H796" s="1">
        <v>794</v>
      </c>
      <c r="I796" s="1">
        <f t="shared" si="36"/>
        <v>67</v>
      </c>
      <c r="J796" s="1">
        <f>INT(IF(COUNTIF($I$3:$I796,$I796)=COUNTIF($I$3:$I$1002,$I796),INT($T$6*$T$8^($I796-1)*EXP($H796*$T$7))*$T$9,INT($T$6*$T$8^($I796-1)*EXP($H796*$T$7))))</f>
        <v>2.5234983895267203E+189</v>
      </c>
      <c r="K796" s="1">
        <f>SUM($J$3:J795)</f>
        <v>5.7658410776116252E+189</v>
      </c>
      <c r="L796" s="1">
        <f>INT($T$2*$T$4^($I796-1)*EXP($H796*$T$3))</f>
        <v>2.9752558691337502E+135</v>
      </c>
      <c r="M796" s="1">
        <f t="shared" si="37"/>
        <v>8.4816180541186195E+53</v>
      </c>
      <c r="N796" s="1">
        <f t="shared" si="38"/>
        <v>2.5289674887636878E+137</v>
      </c>
    </row>
    <row r="797" spans="1:14" x14ac:dyDescent="0.15">
      <c r="A797" s="1">
        <v>795</v>
      </c>
      <c r="B797" s="1">
        <v>67</v>
      </c>
      <c r="C797" s="1">
        <f>INT(IF(COUNTIF($B$3:B797,B797)=COUNTIF($B$3:$B$1002,B797),INT($Q$6*$Q$8^($B797-1)*EXP($A797*$Q$7))*$Q$9,INT($Q$6*$Q$8^($B797-1)*EXP($A797*$Q$7))))</f>
        <v>1.7727083441671688E+186</v>
      </c>
      <c r="D797" s="1">
        <f>SUM($C$3:C796)</f>
        <v>2.9315741392796633E+186</v>
      </c>
      <c r="E797" s="1">
        <f>INT($Q$2*$Q$4^($B797-1)*EXP($A797*$Q$3))</f>
        <v>4.4355306881477072E+134</v>
      </c>
      <c r="F797" s="1">
        <f>C797/E797</f>
        <v>3.9966093547815308E+51</v>
      </c>
      <c r="H797" s="1">
        <v>795</v>
      </c>
      <c r="I797" s="1">
        <f t="shared" si="36"/>
        <v>67</v>
      </c>
      <c r="J797" s="1">
        <f>INT(IF(COUNTIF($I$3:$I797,$I797)=COUNTIF($I$3:$I$1002,$I797),INT($T$6*$T$8^($I797-1)*EXP($H797*$T$7))*$T$9,INT($T$6*$T$8^($I797-1)*EXP($H797*$T$7))))</f>
        <v>3.5606609530767423E+189</v>
      </c>
      <c r="K797" s="1">
        <f>SUM($J$3:J796)</f>
        <v>8.289339467138346E+189</v>
      </c>
      <c r="L797" s="1">
        <f>INT($T$2*$T$4^($I797-1)*EXP($H797*$T$3))</f>
        <v>3.7460428459025298E+135</v>
      </c>
      <c r="M797" s="1">
        <f t="shared" si="37"/>
        <v>9.5051260744960225E+53</v>
      </c>
      <c r="N797" s="1">
        <f t="shared" si="38"/>
        <v>3.1841364190171502E+137</v>
      </c>
    </row>
    <row r="798" spans="1:14" x14ac:dyDescent="0.15">
      <c r="A798" s="1">
        <v>796</v>
      </c>
      <c r="B798" s="1">
        <v>67</v>
      </c>
      <c r="C798" s="1">
        <f>INT(IF(COUNTIF($B$3:B798,B798)=COUNTIF($B$3:$B$1002,B798),INT($Q$6*$Q$8^($B798-1)*EXP($A798*$Q$7))*$Q$9,INT($Q$6*$Q$8^($B798-1)*EXP($A798*$Q$7))))</f>
        <v>2.8349052498882139E+186</v>
      </c>
      <c r="D798" s="1">
        <f>SUM($C$3:C797)</f>
        <v>4.7042824834468319E+186</v>
      </c>
      <c r="E798" s="1">
        <f>INT($Q$2*$Q$4^($B798-1)*EXP($A798*$Q$3))</f>
        <v>5.7669726245689411E+134</v>
      </c>
      <c r="F798" s="1">
        <f>C798/E798</f>
        <v>4.9157598525970325E+51</v>
      </c>
      <c r="H798" s="1">
        <v>796</v>
      </c>
      <c r="I798" s="1">
        <f t="shared" si="36"/>
        <v>67</v>
      </c>
      <c r="J798" s="1">
        <f>INT(IF(COUNTIF($I$3:$I798,$I798)=COUNTIF($I$3:$I$1002,$I798),INT($T$6*$T$8^($I798-1)*EXP($H798*$T$7))*$T$9,INT($T$6*$T$8^($I798-1)*EXP($H798*$T$7))))</f>
        <v>5.0240992724162034E+189</v>
      </c>
      <c r="K798" s="1">
        <f>SUM($J$3:J797)</f>
        <v>1.1850000420215089E+190</v>
      </c>
      <c r="L798" s="1">
        <f>INT($T$2*$T$4^($I798-1)*EXP($H798*$T$3))</f>
        <v>4.7165143505532547E+135</v>
      </c>
      <c r="M798" s="1">
        <f t="shared" si="37"/>
        <v>1.0652144569064798E+54</v>
      </c>
      <c r="N798" s="1">
        <f t="shared" si="38"/>
        <v>4.0090371979702668E+137</v>
      </c>
    </row>
    <row r="799" spans="1:14" x14ac:dyDescent="0.15">
      <c r="A799" s="1">
        <v>797</v>
      </c>
      <c r="B799" s="1">
        <v>67</v>
      </c>
      <c r="C799" s="1">
        <f>INT(IF(COUNTIF($B$3:B799,B799)=COUNTIF($B$3:$B$1002,B799),INT($Q$6*$Q$8^($B799-1)*EXP($A799*$Q$7))*$Q$9,INT($Q$6*$Q$8^($B799-1)*EXP($A799*$Q$7))))</f>
        <v>4.5335645890579067E+186</v>
      </c>
      <c r="D799" s="1">
        <f>SUM($C$3:C798)</f>
        <v>7.5391877333350458E+186</v>
      </c>
      <c r="E799" s="1">
        <f>INT($Q$2*$Q$4^($B799-1)*EXP($A799*$Q$3))</f>
        <v>7.498082099036334E+134</v>
      </c>
      <c r="F799" s="1">
        <f>C799/E799</f>
        <v>6.0462989457538326E+51</v>
      </c>
      <c r="H799" s="1">
        <v>797</v>
      </c>
      <c r="I799" s="1">
        <f t="shared" si="36"/>
        <v>67</v>
      </c>
      <c r="J799" s="1">
        <f>INT(IF(COUNTIF($I$3:$I799,$I799)=COUNTIF($I$3:$I$1002,$I799),INT($T$6*$T$8^($I799-1)*EXP($H799*$T$7))*$T$9,INT($T$6*$T$8^($I799-1)*EXP($H799*$T$7))))</f>
        <v>7.0890134814109124E+189</v>
      </c>
      <c r="K799" s="1">
        <f>SUM($J$3:J798)</f>
        <v>1.6874099692631292E+190</v>
      </c>
      <c r="L799" s="1">
        <f>INT($T$2*$T$4^($I799-1)*EXP($H799*$T$3))</f>
        <v>5.9384018106752874E+135</v>
      </c>
      <c r="M799" s="1">
        <f t="shared" si="37"/>
        <v>1.1937578000645232E+54</v>
      </c>
      <c r="N799" s="1">
        <f t="shared" si="38"/>
        <v>5.0476415390739944E+137</v>
      </c>
    </row>
    <row r="800" spans="1:14" x14ac:dyDescent="0.15">
      <c r="A800" s="1">
        <v>798</v>
      </c>
      <c r="B800" s="1">
        <v>67</v>
      </c>
      <c r="C800" s="1">
        <f>INT(IF(COUNTIF($B$3:B800,B800)=COUNTIF($B$3:$B$1002,B800),INT($Q$6*$Q$8^($B800-1)*EXP($A800*$Q$7))*$Q$9,INT($Q$6*$Q$8^($B800-1)*EXP($A800*$Q$7))))</f>
        <v>7.2500510851187756E+186</v>
      </c>
      <c r="D800" s="1">
        <f>SUM($C$3:C799)</f>
        <v>1.2072752322392953E+187</v>
      </c>
      <c r="E800" s="1">
        <f>INT($Q$2*$Q$4^($B800-1)*EXP($A800*$Q$3))</f>
        <v>9.7488299015626129E+134</v>
      </c>
      <c r="F800" s="1">
        <f>C800/E800</f>
        <v>7.4368423270537168E+51</v>
      </c>
      <c r="H800" s="1">
        <v>798</v>
      </c>
      <c r="I800" s="1">
        <f t="shared" si="36"/>
        <v>67</v>
      </c>
      <c r="J800" s="1">
        <f>INT(IF(COUNTIF($I$3:$I800,$I800)=COUNTIF($I$3:$I$1002,$I800),INT($T$6*$T$8^($I800-1)*EXP($H800*$T$7))*$T$9,INT($T$6*$T$8^($I800-1)*EXP($H800*$T$7))))</f>
        <v>1.0002611297020505E+190</v>
      </c>
      <c r="K800" s="1">
        <f>SUM($J$3:J799)</f>
        <v>2.3963113174042206E+190</v>
      </c>
      <c r="L800" s="1">
        <f>INT($T$2*$T$4^($I800-1)*EXP($H800*$T$3))</f>
        <v>7.4768384963982844E+135</v>
      </c>
      <c r="M800" s="1">
        <f t="shared" si="37"/>
        <v>1.3378129408357459E+54</v>
      </c>
      <c r="N800" s="1">
        <f t="shared" si="38"/>
        <v>6.355312721938542E+137</v>
      </c>
    </row>
    <row r="801" spans="1:14" x14ac:dyDescent="0.15">
      <c r="A801" s="1">
        <v>799</v>
      </c>
      <c r="B801" s="1">
        <v>67</v>
      </c>
      <c r="C801" s="1">
        <f>INT(IF(COUNTIF($B$3:B801,B801)=COUNTIF($B$3:$B$1002,B801),INT($Q$6*$Q$8^($B801-1)*EXP($A801*$Q$7))*$Q$9,INT($Q$6*$Q$8^($B801-1)*EXP($A801*$Q$7))))</f>
        <v>1.1594241066664018E+187</v>
      </c>
      <c r="D801" s="1">
        <f>SUM($C$3:C800)</f>
        <v>1.9322803407511728E+187</v>
      </c>
      <c r="E801" s="1">
        <f>INT($Q$2*$Q$4^($B801-1)*EXP($A801*$Q$3))</f>
        <v>1.2675199230188913E+135</v>
      </c>
      <c r="F801" s="1">
        <f>C801/E801</f>
        <v>9.1471864513574319E+51</v>
      </c>
      <c r="H801" s="1">
        <v>799</v>
      </c>
      <c r="I801" s="1">
        <f t="shared" si="36"/>
        <v>67</v>
      </c>
      <c r="J801" s="1">
        <f>INT(IF(COUNTIF($I$3:$I801,$I801)=COUNTIF($I$3:$I$1002,$I801),INT($T$6*$T$8^($I801-1)*EXP($H801*$T$7))*$T$9,INT($T$6*$T$8^($I801-1)*EXP($H801*$T$7))))</f>
        <v>1.4113703270793429E+190</v>
      </c>
      <c r="K801" s="1">
        <f>SUM($J$3:J800)</f>
        <v>3.396572447106271E+190</v>
      </c>
      <c r="L801" s="1">
        <f>INT($T$2*$T$4^($I801-1)*EXP($H801*$T$3))</f>
        <v>9.4138314791581796E+135</v>
      </c>
      <c r="M801" s="1">
        <f t="shared" si="37"/>
        <v>1.499251744843804E+54</v>
      </c>
      <c r="N801" s="1">
        <f t="shared" si="38"/>
        <v>8.0017567572844523E+137</v>
      </c>
    </row>
    <row r="802" spans="1:14" x14ac:dyDescent="0.15">
      <c r="A802" s="1">
        <v>800</v>
      </c>
      <c r="B802" s="1">
        <v>67</v>
      </c>
      <c r="C802" s="1">
        <f>INT(IF(COUNTIF($B$3:B802,B802)=COUNTIF($B$3:$B$1002,B802),INT($Q$6*$Q$8^($B802-1)*EXP($A802*$Q$7))*$Q$9,INT($Q$6*$Q$8^($B802-1)*EXP($A802*$Q$7))))</f>
        <v>1.8541445340687009E+187</v>
      </c>
      <c r="D802" s="1">
        <f>SUM($C$3:C801)</f>
        <v>3.0917044474175748E+187</v>
      </c>
      <c r="E802" s="1">
        <f>INT($Q$2*$Q$4^($B802-1)*EXP($A802*$Q$3))</f>
        <v>1.647999576843881E+135</v>
      </c>
      <c r="F802" s="1">
        <f>C802/E802</f>
        <v>1.1250879915998598E+52</v>
      </c>
      <c r="H802" s="1">
        <v>800</v>
      </c>
      <c r="I802" s="1">
        <f t="shared" si="36"/>
        <v>67</v>
      </c>
      <c r="J802" s="1">
        <f>INT(IF(COUNTIF($I$3:$I802,$I802)=COUNTIF($I$3:$I$1002,$I802),INT($T$6*$T$8^($I802-1)*EXP($H802*$T$7))*$T$9,INT($T$6*$T$8^($I802-1)*EXP($H802*$T$7))))</f>
        <v>1.9914461744137639E+190</v>
      </c>
      <c r="K802" s="1">
        <f>SUM($J$3:J801)</f>
        <v>4.8079427741856138E+190</v>
      </c>
      <c r="L802" s="1">
        <f>INT($T$2*$T$4^($I802-1)*EXP($H802*$T$3))</f>
        <v>1.1852633056160937E+136</v>
      </c>
      <c r="M802" s="1">
        <f t="shared" si="37"/>
        <v>1.6801719626160371E+54</v>
      </c>
      <c r="N802" s="1">
        <f t="shared" si="38"/>
        <v>1.0074738097736796E+138</v>
      </c>
    </row>
    <row r="803" spans="1:14" x14ac:dyDescent="0.15">
      <c r="A803" s="1">
        <v>801</v>
      </c>
      <c r="B803" s="1">
        <v>67</v>
      </c>
      <c r="C803" s="1">
        <f>INT(IF(COUNTIF($B$3:B803,B803)=COUNTIF($B$3:$B$1002,B803),INT($Q$6*$Q$8^($B803-1)*EXP($A803*$Q$7))*$Q$9,INT($Q$6*$Q$8^($B803-1)*EXP($A803*$Q$7))))</f>
        <v>2.9651375484175618E+187</v>
      </c>
      <c r="D803" s="1">
        <f>SUM($C$3:C802)</f>
        <v>4.9458489814862757E+187</v>
      </c>
      <c r="E803" s="1">
        <f>INT($Q$2*$Q$4^($B803-1)*EXP($A803*$Q$3))</f>
        <v>2.1426902693640815E+135</v>
      </c>
      <c r="F803" s="1">
        <f>C803/E803</f>
        <v>1.3838386213876681E+52</v>
      </c>
      <c r="H803" s="1">
        <v>801</v>
      </c>
      <c r="I803" s="1">
        <f t="shared" si="36"/>
        <v>67</v>
      </c>
      <c r="J803" s="1">
        <f>INT(IF(COUNTIF($I$3:$I803,$I803)=COUNTIF($I$3:$I$1002,$I803),INT($T$6*$T$8^($I803-1)*EXP($H803*$T$7))*$T$9,INT($T$6*$T$8^($I803-1)*EXP($H803*$T$7))))</f>
        <v>2.809934281241458E+190</v>
      </c>
      <c r="K803" s="1">
        <f>SUM($J$3:J802)</f>
        <v>6.7993889485993776E+190</v>
      </c>
      <c r="L803" s="1">
        <f>INT($T$2*$T$4^($I803-1)*EXP($H803*$T$3))</f>
        <v>1.4923244661329086E+136</v>
      </c>
      <c r="M803" s="1">
        <f t="shared" si="37"/>
        <v>1.8829244879452383E+54</v>
      </c>
      <c r="N803" s="1">
        <f t="shared" si="38"/>
        <v>1.2684757962129722E+138</v>
      </c>
    </row>
    <row r="804" spans="1:14" x14ac:dyDescent="0.15">
      <c r="A804" s="1">
        <v>802</v>
      </c>
      <c r="B804" s="1">
        <v>67</v>
      </c>
      <c r="C804" s="1">
        <f>INT(IF(COUNTIF($B$3:B804,B804)=COUNTIF($B$3:$B$1002,B804),INT($Q$6*$Q$8^($B804-1)*EXP($A804*$Q$7))*$Q$9,INT($Q$6*$Q$8^($B804-1)*EXP($A804*$Q$7))))</f>
        <v>9.4836627021110549E+187</v>
      </c>
      <c r="D804" s="1">
        <f>SUM($C$3:C803)</f>
        <v>7.9109865299038371E+187</v>
      </c>
      <c r="E804" s="1">
        <f>INT($Q$2*$Q$4^($B804-1)*EXP($A804*$Q$3))</f>
        <v>2.7858754668007529E+135</v>
      </c>
      <c r="F804" s="1">
        <f>C804/E804</f>
        <v>3.404194772927849E+52</v>
      </c>
      <c r="H804" s="1">
        <v>802</v>
      </c>
      <c r="I804" s="1">
        <f t="shared" si="36"/>
        <v>67</v>
      </c>
      <c r="J804" s="1">
        <f>INT(IF(COUNTIF($I$3:$I804,$I804)=COUNTIF($I$3:$I$1002,$I804),INT($T$6*$T$8^($I804-1)*EXP($H804*$T$7))*$T$9,INT($T$6*$T$8^($I804-1)*EXP($H804*$T$7))))</f>
        <v>3.9648225326605779E+191</v>
      </c>
      <c r="K804" s="1">
        <f>SUM($J$3:J803)</f>
        <v>9.6093232298408352E+190</v>
      </c>
      <c r="L804" s="1">
        <f>INT($T$2*$T$4^($I804-1)*EXP($H804*$T$3))</f>
        <v>1.8789346651217473E+136</v>
      </c>
      <c r="M804" s="1">
        <f t="shared" si="37"/>
        <v>2.1101439056177473E+55</v>
      </c>
      <c r="N804" s="1">
        <f t="shared" si="38"/>
        <v>1.5970944653534851E+138</v>
      </c>
    </row>
    <row r="805" spans="1:14" x14ac:dyDescent="0.15">
      <c r="A805" s="1">
        <v>803</v>
      </c>
      <c r="B805" s="1">
        <v>68</v>
      </c>
      <c r="C805" s="1">
        <f>INT(IF(COUNTIF($B$3:B805,B805)=COUNTIF($B$3:$B$1002,B805),INT($Q$6*$Q$8^($B805-1)*EXP($A805*$Q$7))*$Q$9,INT($Q$6*$Q$8^($B805-1)*EXP($A805*$Q$7))))</f>
        <v>1.7061997778541168E+188</v>
      </c>
      <c r="D805" s="1">
        <f>SUM($C$3:C804)</f>
        <v>1.739464923201489E+188</v>
      </c>
      <c r="E805" s="1">
        <f>INT($Q$2*$Q$4^($B805-1)*EXP($A805*$Q$3))</f>
        <v>1.6299583763320401E+136</v>
      </c>
      <c r="F805" s="1">
        <f>C805/E805</f>
        <v>1.0467750604120614E+52</v>
      </c>
      <c r="H805" s="1">
        <v>803</v>
      </c>
      <c r="I805" s="1">
        <f t="shared" si="36"/>
        <v>68</v>
      </c>
      <c r="J805" s="1">
        <f>INT(IF(COUNTIF($I$3:$I805,$I805)=COUNTIF($I$3:$I$1002,$I805),INT($T$6*$T$8^($I805-1)*EXP($H805*$T$7))*$T$9,INT($T$6*$T$8^($I805-1)*EXP($H805*$T$7))))</f>
        <v>6.2936685202884316E+191</v>
      </c>
      <c r="K805" s="1">
        <f>SUM($J$3:J804)</f>
        <v>4.9257548556446616E+191</v>
      </c>
      <c r="L805" s="1">
        <f>INT($T$2*$T$4^($I805-1)*EXP($H805*$T$3))</f>
        <v>1.5968490768884721E+137</v>
      </c>
      <c r="M805" s="1">
        <f t="shared" si="37"/>
        <v>3.9413045424129313E+54</v>
      </c>
      <c r="N805" s="1">
        <f t="shared" si="38"/>
        <v>1.3573217153552013E+139</v>
      </c>
    </row>
    <row r="806" spans="1:14" x14ac:dyDescent="0.15">
      <c r="A806" s="1">
        <v>804</v>
      </c>
      <c r="B806" s="1">
        <v>68</v>
      </c>
      <c r="C806" s="1">
        <f>INT(IF(COUNTIF($B$3:B806,B806)=COUNTIF($B$3:$B$1002,B806),INT($Q$6*$Q$8^($B806-1)*EXP($A806*$Q$7))*$Q$9,INT($Q$6*$Q$8^($B806-1)*EXP($A806*$Q$7))))</f>
        <v>2.7285451233486221E+188</v>
      </c>
      <c r="D806" s="1">
        <f>SUM($C$3:C805)</f>
        <v>3.4456647010556059E+188</v>
      </c>
      <c r="E806" s="1">
        <f>INT($Q$2*$Q$4^($B806-1)*EXP($A806*$Q$3))</f>
        <v>2.1192335250010162E+136</v>
      </c>
      <c r="F806" s="1">
        <f>C806/E806</f>
        <v>1.287515080881572E+52</v>
      </c>
      <c r="H806" s="1">
        <v>804</v>
      </c>
      <c r="I806" s="1">
        <f t="shared" si="36"/>
        <v>68</v>
      </c>
      <c r="J806" s="1">
        <f>INT(IF(COUNTIF($I$3:$I806,$I806)=COUNTIF($I$3:$I$1002,$I806),INT($T$6*$T$8^($I806-1)*EXP($H806*$T$7))*$T$9,INT($T$6*$T$8^($I806-1)*EXP($H806*$T$7))))</f>
        <v>8.8803780675295795E+191</v>
      </c>
      <c r="K806" s="1">
        <f>SUM($J$3:J805)</f>
        <v>1.1219423375933093E+192</v>
      </c>
      <c r="L806" s="1">
        <f>INT($T$2*$T$4^($I806-1)*EXP($H806*$T$3))</f>
        <v>2.0105380254928289E+137</v>
      </c>
      <c r="M806" s="1">
        <f t="shared" si="37"/>
        <v>4.4169162457660038E+54</v>
      </c>
      <c r="N806" s="1">
        <f t="shared" si="38"/>
        <v>1.7089573216689046E+139</v>
      </c>
    </row>
    <row r="807" spans="1:14" x14ac:dyDescent="0.15">
      <c r="A807" s="1">
        <v>805</v>
      </c>
      <c r="B807" s="1">
        <v>68</v>
      </c>
      <c r="C807" s="1">
        <f>INT(IF(COUNTIF($B$3:B807,B807)=COUNTIF($B$3:$B$1002,B807),INT($Q$6*$Q$8^($B807-1)*EXP($A807*$Q$7))*$Q$9,INT($Q$6*$Q$8^($B807-1)*EXP($A807*$Q$7))))</f>
        <v>4.3634740707289706E+188</v>
      </c>
      <c r="D807" s="1">
        <f>SUM($C$3:C806)</f>
        <v>6.1742098244042282E+188</v>
      </c>
      <c r="E807" s="1">
        <f>INT($Q$2*$Q$4^($B807-1)*EXP($A807*$Q$3))</f>
        <v>2.7553775597600516E+136</v>
      </c>
      <c r="F807" s="1">
        <f>C807/E807</f>
        <v>1.5836211103892992E+52</v>
      </c>
      <c r="H807" s="1">
        <v>805</v>
      </c>
      <c r="I807" s="1">
        <f t="shared" si="36"/>
        <v>68</v>
      </c>
      <c r="J807" s="1">
        <f>INT(IF(COUNTIF($I$3:$I807,$I807)=COUNTIF($I$3:$I$1002,$I807),INT($T$6*$T$8^($I807-1)*EXP($H807*$T$7))*$T$9,INT($T$6*$T$8^($I807-1)*EXP($H807*$T$7))))</f>
        <v>1.2530230082508662E+192</v>
      </c>
      <c r="K807" s="1">
        <f>SUM($J$3:J806)</f>
        <v>2.0099801443462671E+192</v>
      </c>
      <c r="L807" s="1">
        <f>INT($T$2*$T$4^($I807-1)*EXP($H807*$T$3))</f>
        <v>2.5313996234565939E+137</v>
      </c>
      <c r="M807" s="1">
        <f t="shared" si="37"/>
        <v>4.9499217612266182E+54</v>
      </c>
      <c r="N807" s="1">
        <f t="shared" si="38"/>
        <v>2.1516896799381048E+139</v>
      </c>
    </row>
    <row r="808" spans="1:14" x14ac:dyDescent="0.15">
      <c r="A808" s="1">
        <v>806</v>
      </c>
      <c r="B808" s="1">
        <v>68</v>
      </c>
      <c r="C808" s="1">
        <f>INT(IF(COUNTIF($B$3:B808,B808)=COUNTIF($B$3:$B$1002,B808),INT($Q$6*$Q$8^($B808-1)*EXP($A808*$Q$7))*$Q$9,INT($Q$6*$Q$8^($B808-1)*EXP($A808*$Q$7))))</f>
        <v>6.9780432813792525E+188</v>
      </c>
      <c r="D808" s="1">
        <f>SUM($C$3:C807)</f>
        <v>1.0537683895133199E+189</v>
      </c>
      <c r="E808" s="1">
        <f>INT($Q$2*$Q$4^($B808-1)*EXP($A808*$Q$3))</f>
        <v>3.5824770641196006E+136</v>
      </c>
      <c r="F808" s="1">
        <f>C808/E808</f>
        <v>1.9478263660828539E+52</v>
      </c>
      <c r="H808" s="1">
        <v>806</v>
      </c>
      <c r="I808" s="1">
        <f t="shared" si="36"/>
        <v>68</v>
      </c>
      <c r="J808" s="1">
        <f>INT(IF(COUNTIF($I$3:$I808,$I808)=COUNTIF($I$3:$I$1002,$I808),INT($T$6*$T$8^($I808-1)*EXP($H808*$T$7))*$T$9,INT($T$6*$T$8^($I808-1)*EXP($H808*$T$7))))</f>
        <v>1.7680178110287534E+192</v>
      </c>
      <c r="K808" s="1">
        <f>SUM($J$3:J807)</f>
        <v>3.2630031525971333E+192</v>
      </c>
      <c r="L808" s="1">
        <f>INT($T$2*$T$4^($I808-1)*EXP($H808*$T$3))</f>
        <v>3.1871986365766162E+137</v>
      </c>
      <c r="M808" s="1">
        <f t="shared" si="37"/>
        <v>5.5472470110234137E+54</v>
      </c>
      <c r="N808" s="1">
        <f t="shared" si="38"/>
        <v>2.7091188410901238E+139</v>
      </c>
    </row>
    <row r="809" spans="1:14" x14ac:dyDescent="0.15">
      <c r="A809" s="1">
        <v>807</v>
      </c>
      <c r="B809" s="1">
        <v>68</v>
      </c>
      <c r="C809" s="1">
        <f>INT(IF(COUNTIF($B$3:B809,B809)=COUNTIF($B$3:$B$1002,B809),INT($Q$6*$Q$8^($B809-1)*EXP($A809*$Q$7))*$Q$9,INT($Q$6*$Q$8^($B809-1)*EXP($A809*$Q$7))))</f>
        <v>1.1159247711231928E+189</v>
      </c>
      <c r="D809" s="1">
        <f>SUM($C$3:C808)</f>
        <v>1.751572717651245E+189</v>
      </c>
      <c r="E809" s="1">
        <f>INT($Q$2*$Q$4^($B809-1)*EXP($A809*$Q$3))</f>
        <v>4.6578523765215941E+136</v>
      </c>
      <c r="F809" s="1">
        <f>C809/E809</f>
        <v>2.3957924831369317E+52</v>
      </c>
      <c r="H809" s="1">
        <v>807</v>
      </c>
      <c r="I809" s="1">
        <f t="shared" si="36"/>
        <v>68</v>
      </c>
      <c r="J809" s="1">
        <f>INT(IF(COUNTIF($I$3:$I809,$I809)=COUNTIF($I$3:$I$1002,$I809),INT($T$6*$T$8^($I809-1)*EXP($H809*$T$7))*$T$9,INT($T$6*$T$8^($I809-1)*EXP($H809*$T$7))))</f>
        <v>2.4946764421175713E+192</v>
      </c>
      <c r="K809" s="1">
        <f>SUM($J$3:J808)</f>
        <v>5.0310209636258868E+192</v>
      </c>
      <c r="L809" s="1">
        <f>INT($T$2*$T$4^($I809-1)*EXP($H809*$T$3))</f>
        <v>4.0128927313044712E+137</v>
      </c>
      <c r="M809" s="1">
        <f t="shared" si="37"/>
        <v>6.2166536938719191E+54</v>
      </c>
      <c r="N809" s="1">
        <f t="shared" si="38"/>
        <v>3.4109588216088005E+139</v>
      </c>
    </row>
    <row r="810" spans="1:14" x14ac:dyDescent="0.15">
      <c r="A810" s="1">
        <v>808</v>
      </c>
      <c r="B810" s="1">
        <v>68</v>
      </c>
      <c r="C810" s="1">
        <f>INT(IF(COUNTIF($B$3:B810,B810)=COUNTIF($B$3:$B$1002,B810),INT($Q$6*$Q$8^($B810-1)*EXP($A810*$Q$7))*$Q$9,INT($Q$6*$Q$8^($B810-1)*EXP($A810*$Q$7))))</f>
        <v>1.7845806404346093E+189</v>
      </c>
      <c r="D810" s="1">
        <f>SUM($C$3:C809)</f>
        <v>2.8674974887744376E+189</v>
      </c>
      <c r="E810" s="1">
        <f>INT($Q$2*$Q$4^($B810-1)*EXP($A810*$Q$3))</f>
        <v>6.056030052156163E+136</v>
      </c>
      <c r="F810" s="1">
        <f>C810/E810</f>
        <v>2.9467829998618233E+52</v>
      </c>
      <c r="H810" s="1">
        <v>808</v>
      </c>
      <c r="I810" s="1">
        <f t="shared" si="36"/>
        <v>68</v>
      </c>
      <c r="J810" s="1">
        <f>INT(IF(COUNTIF($I$3:$I810,$I810)=COUNTIF($I$3:$I$1002,$I810),INT($T$6*$T$8^($I810-1)*EXP($H810*$T$7))*$T$9,INT($T$6*$T$8^($I810-1)*EXP($H810*$T$7))))</f>
        <v>3.519993131310809E+192</v>
      </c>
      <c r="K810" s="1">
        <f>SUM($J$3:J809)</f>
        <v>7.5256974057434581E+192</v>
      </c>
      <c r="L810" s="1">
        <f>INT($T$2*$T$4^($I810-1)*EXP($H810*$T$3))</f>
        <v>5.0524959091515386E+137</v>
      </c>
      <c r="M810" s="1">
        <f t="shared" si="37"/>
        <v>6.9668401411965095E+54</v>
      </c>
      <c r="N810" s="1">
        <f t="shared" si="38"/>
        <v>4.294621522778808E+139</v>
      </c>
    </row>
    <row r="811" spans="1:14" x14ac:dyDescent="0.15">
      <c r="A811" s="1">
        <v>809</v>
      </c>
      <c r="B811" s="1">
        <v>68</v>
      </c>
      <c r="C811" s="1">
        <f>INT(IF(COUNTIF($B$3:B811,B811)=COUNTIF($B$3:$B$1002,B811),INT($Q$6*$Q$8^($B811-1)*EXP($A811*$Q$7))*$Q$9,INT($Q$6*$Q$8^($B811-1)*EXP($A811*$Q$7))))</f>
        <v>2.8538913595477846E+189</v>
      </c>
      <c r="D811" s="1">
        <f>SUM($C$3:C810)</f>
        <v>4.6520781292090466E+189</v>
      </c>
      <c r="E811" s="1">
        <f>INT($Q$2*$Q$4^($B811-1)*EXP($A811*$Q$3))</f>
        <v>7.8739077643345527E+136</v>
      </c>
      <c r="F811" s="1">
        <f>C811/E811</f>
        <v>3.6244917326498242E+52</v>
      </c>
      <c r="H811" s="1">
        <v>809</v>
      </c>
      <c r="I811" s="1">
        <f t="shared" si="36"/>
        <v>68</v>
      </c>
      <c r="J811" s="1">
        <f>INT(IF(COUNTIF($I$3:$I811,$I811)=COUNTIF($I$3:$I$1002,$I811),INT($T$6*$T$8^($I811-1)*EXP($H811*$T$7))*$T$9,INT($T$6*$T$8^($I811-1)*EXP($H811*$T$7))))</f>
        <v>4.9667168997509762E+192</v>
      </c>
      <c r="K811" s="1">
        <f>SUM($J$3:J810)</f>
        <v>1.1045690537054268E+193</v>
      </c>
      <c r="L811" s="1">
        <f>INT($T$2*$T$4^($I811-1)*EXP($H811*$T$3))</f>
        <v>6.3614246931773865E+137</v>
      </c>
      <c r="M811" s="1">
        <f t="shared" si="37"/>
        <v>7.8075543440414671E+54</v>
      </c>
      <c r="N811" s="1">
        <f t="shared" si="38"/>
        <v>5.4072109892007786E+139</v>
      </c>
    </row>
    <row r="812" spans="1:14" x14ac:dyDescent="0.15">
      <c r="A812" s="1">
        <v>810</v>
      </c>
      <c r="B812" s="1">
        <v>68</v>
      </c>
      <c r="C812" s="1">
        <f>INT(IF(COUNTIF($B$3:B812,B812)=COUNTIF($B$3:$B$1002,B812),INT($Q$6*$Q$8^($B812-1)*EXP($A812*$Q$7))*$Q$9,INT($Q$6*$Q$8^($B812-1)*EXP($A812*$Q$7))))</f>
        <v>4.5639270692289811E+189</v>
      </c>
      <c r="D812" s="1">
        <f>SUM($C$3:C811)</f>
        <v>7.5059694887568313E+189</v>
      </c>
      <c r="E812" s="1">
        <f>INT($Q$2*$Q$4^($B812-1)*EXP($A812*$Q$3))</f>
        <v>1.0237469587716841E+137</v>
      </c>
      <c r="F812" s="1">
        <f>C812/E812</f>
        <v>4.45806166272268E+52</v>
      </c>
      <c r="H812" s="1">
        <v>810</v>
      </c>
      <c r="I812" s="1">
        <f t="shared" si="36"/>
        <v>68</v>
      </c>
      <c r="J812" s="1">
        <f>INT(IF(COUNTIF($I$3:$I812,$I812)=COUNTIF($I$3:$I$1002,$I812),INT($T$6*$T$8^($I812-1)*EXP($H812*$T$7))*$T$9,INT($T$6*$T$8^($I812-1)*EXP($H812*$T$7))))</f>
        <v>7.0080468461267504E+192</v>
      </c>
      <c r="K812" s="1">
        <f>SUM($J$3:J811)</f>
        <v>1.6012407436805245E+193</v>
      </c>
      <c r="L812" s="1">
        <f>INT($T$2*$T$4^($I812-1)*EXP($H812*$T$3))</f>
        <v>8.0094521311077543E+137</v>
      </c>
      <c r="M812" s="1">
        <f t="shared" si="37"/>
        <v>8.7497206193521461E+54</v>
      </c>
      <c r="N812" s="1">
        <f t="shared" si="38"/>
        <v>6.8080343114415912E+139</v>
      </c>
    </row>
    <row r="813" spans="1:14" x14ac:dyDescent="0.15">
      <c r="A813" s="1">
        <v>811</v>
      </c>
      <c r="B813" s="1">
        <v>68</v>
      </c>
      <c r="C813" s="1">
        <f>INT(IF(COUNTIF($B$3:B813,B813)=COUNTIF($B$3:$B$1002,B813),INT($Q$6*$Q$8^($B813-1)*EXP($A813*$Q$7))*$Q$9,INT($Q$6*$Q$8^($B813-1)*EXP($A813*$Q$7))))</f>
        <v>7.2986065932596528E+189</v>
      </c>
      <c r="D813" s="1">
        <f>SUM($C$3:C812)</f>
        <v>1.2069896557985813E+190</v>
      </c>
      <c r="E813" s="1">
        <f>INT($Q$2*$Q$4^($B813-1)*EXP($A813*$Q$3))</f>
        <v>1.331051705154025E+137</v>
      </c>
      <c r="F813" s="1">
        <f>C813/E813</f>
        <v>5.4833381490729407E+52</v>
      </c>
      <c r="H813" s="1">
        <v>811</v>
      </c>
      <c r="I813" s="1">
        <f t="shared" si="36"/>
        <v>68</v>
      </c>
      <c r="J813" s="1">
        <f>INT(IF(COUNTIF($I$3:$I813,$I813)=COUNTIF($I$3:$I$1002,$I813),INT($T$6*$T$8^($I813-1)*EXP($H813*$T$7))*$T$9,INT($T$6*$T$8^($I813-1)*EXP($H813*$T$7))))</f>
        <v>9.8883672230185576E+192</v>
      </c>
      <c r="K813" s="1">
        <f>SUM($J$3:J812)</f>
        <v>2.3020454282931996E+193</v>
      </c>
      <c r="L813" s="1">
        <f>INT($T$2*$T$4^($I813-1)*EXP($H813*$T$3))</f>
        <v>1.0084427079567365E+138</v>
      </c>
      <c r="M813" s="1">
        <f t="shared" si="37"/>
        <v>9.805581561548443E+54</v>
      </c>
      <c r="N813" s="1">
        <f t="shared" si="38"/>
        <v>8.5717630176322604E+139</v>
      </c>
    </row>
    <row r="814" spans="1:14" x14ac:dyDescent="0.15">
      <c r="A814" s="1">
        <v>812</v>
      </c>
      <c r="B814" s="1">
        <v>68</v>
      </c>
      <c r="C814" s="1">
        <f>INT(IF(COUNTIF($B$3:B814,B814)=COUNTIF($B$3:$B$1002,B814),INT($Q$6*$Q$8^($B814-1)*EXP($A814*$Q$7))*$Q$9,INT($Q$6*$Q$8^($B814-1)*EXP($A814*$Q$7))))</f>
        <v>1.1671890763182044E+190</v>
      </c>
      <c r="D814" s="1">
        <f>SUM($C$3:C813)</f>
        <v>1.9368503151245464E+190</v>
      </c>
      <c r="E814" s="1">
        <f>INT($Q$2*$Q$4^($B814-1)*EXP($A814*$Q$3))</f>
        <v>1.7306021049567883E+137</v>
      </c>
      <c r="F814" s="1">
        <f>C814/E814</f>
        <v>6.7444103585402043E+52</v>
      </c>
      <c r="H814" s="1">
        <v>812</v>
      </c>
      <c r="I814" s="1">
        <f t="shared" si="36"/>
        <v>68</v>
      </c>
      <c r="J814" s="1">
        <f>INT(IF(COUNTIF($I$3:$I814,$I814)=COUNTIF($I$3:$I$1002,$I814),INT($T$6*$T$8^($I814-1)*EXP($H814*$T$7))*$T$9,INT($T$6*$T$8^($I814-1)*EXP($H814*$T$7))))</f>
        <v>1.3952504668444632E+193</v>
      </c>
      <c r="K814" s="1">
        <f>SUM($J$3:J813)</f>
        <v>3.2908821505950555E+193</v>
      </c>
      <c r="L814" s="1">
        <f>INT($T$2*$T$4^($I814-1)*EXP($H814*$T$3))</f>
        <v>1.2696957027577536E+138</v>
      </c>
      <c r="M814" s="1">
        <f t="shared" si="37"/>
        <v>1.0988857123907778E+55</v>
      </c>
      <c r="N814" s="1">
        <f t="shared" si="38"/>
        <v>1.0792413473440905E+140</v>
      </c>
    </row>
    <row r="815" spans="1:14" x14ac:dyDescent="0.15">
      <c r="A815" s="1">
        <v>813</v>
      </c>
      <c r="B815" s="1">
        <v>68</v>
      </c>
      <c r="C815" s="1">
        <f>INT(IF(COUNTIF($B$3:B815,B815)=COUNTIF($B$3:$B$1002,B815),INT($Q$6*$Q$8^($B815-1)*EXP($A815*$Q$7))*$Q$9,INT($Q$6*$Q$8^($B815-1)*EXP($A815*$Q$7))))</f>
        <v>1.8665622300216475E+190</v>
      </c>
      <c r="D815" s="1">
        <f>SUM($C$3:C814)</f>
        <v>3.1040393914427506E+190</v>
      </c>
      <c r="E815" s="1">
        <f>INT($Q$2*$Q$4^($B815-1)*EXP($A815*$Q$3))</f>
        <v>2.2500881326277117E+137</v>
      </c>
      <c r="F815" s="1">
        <f>C815/E815</f>
        <v>8.295507197941742E+52</v>
      </c>
      <c r="H815" s="1">
        <v>813</v>
      </c>
      <c r="I815" s="1">
        <f t="shared" si="36"/>
        <v>68</v>
      </c>
      <c r="J815" s="1">
        <f>INT(IF(COUNTIF($I$3:$I815,$I815)=COUNTIF($I$3:$I$1002,$I815),INT($T$6*$T$8^($I815-1)*EXP($H815*$T$7))*$T$9,INT($T$6*$T$8^($I815-1)*EXP($H815*$T$7))))</f>
        <v>1.968701021436722E+193</v>
      </c>
      <c r="K815" s="1">
        <f>SUM($J$3:J814)</f>
        <v>4.6861326174395188E+193</v>
      </c>
      <c r="L815" s="1">
        <f>INT($T$2*$T$4^($I815-1)*EXP($H815*$T$3))</f>
        <v>1.5986304079364932E+138</v>
      </c>
      <c r="M815" s="1">
        <f t="shared" si="37"/>
        <v>1.231492289689344E+55</v>
      </c>
      <c r="N815" s="1">
        <f t="shared" si="38"/>
        <v>1.3588358467460191E+140</v>
      </c>
    </row>
    <row r="816" spans="1:14" x14ac:dyDescent="0.15">
      <c r="A816" s="1">
        <v>814</v>
      </c>
      <c r="B816" s="1">
        <v>68</v>
      </c>
      <c r="C816" s="1">
        <f>INT(IF(COUNTIF($B$3:B816,B816)=COUNTIF($B$3:$B$1002,B816),INT($Q$6*$Q$8^($B816-1)*EXP($A816*$Q$7))*$Q$9,INT($Q$6*$Q$8^($B816-1)*EXP($A816*$Q$7))))</f>
        <v>2.9849958581978228E+190</v>
      </c>
      <c r="D816" s="1">
        <f>SUM($C$3:C815)</f>
        <v>4.9706016214643978E+190</v>
      </c>
      <c r="E816" s="1">
        <f>INT($Q$2*$Q$4^($B816-1)*EXP($A816*$Q$3))</f>
        <v>2.9255116413477006E+137</v>
      </c>
      <c r="F816" s="1">
        <f>C816/E816</f>
        <v>1.0203329277550643E+53</v>
      </c>
      <c r="H816" s="1">
        <v>814</v>
      </c>
      <c r="I816" s="1">
        <f t="shared" si="36"/>
        <v>68</v>
      </c>
      <c r="J816" s="1">
        <f>INT(IF(COUNTIF($I$3:$I816,$I816)=COUNTIF($I$3:$I$1002,$I816),INT($T$6*$T$8^($I816-1)*EXP($H816*$T$7))*$T$9,INT($T$6*$T$8^($I816-1)*EXP($H816*$T$7))))</f>
        <v>2.7778408277987181E+193</v>
      </c>
      <c r="K816" s="1">
        <f>SUM($J$3:J815)</f>
        <v>6.6548336388762408E+193</v>
      </c>
      <c r="L816" s="1">
        <f>INT($T$2*$T$4^($I816-1)*EXP($H816*$T$3))</f>
        <v>2.012780838454793E+138</v>
      </c>
      <c r="M816" s="1">
        <f t="shared" si="37"/>
        <v>1.3801009899971325E+55</v>
      </c>
      <c r="N816" s="1">
        <f t="shared" si="38"/>
        <v>1.710863712686574E+140</v>
      </c>
    </row>
    <row r="817" spans="1:14" x14ac:dyDescent="0.15">
      <c r="A817" s="1">
        <v>815</v>
      </c>
      <c r="B817" s="1">
        <v>68</v>
      </c>
      <c r="C817" s="1">
        <f>INT(IF(COUNTIF($B$3:B817,B817)=COUNTIF($B$3:$B$1002,B817),INT($Q$6*$Q$8^($B817-1)*EXP($A817*$Q$7))*$Q$9,INT($Q$6*$Q$8^($B817-1)*EXP($A817*$Q$7))))</f>
        <v>4.7735886487718736E+190</v>
      </c>
      <c r="D817" s="1">
        <f>SUM($C$3:C816)</f>
        <v>7.9555974796622206E+190</v>
      </c>
      <c r="E817" s="1">
        <f>INT($Q$2*$Q$4^($B817-1)*EXP($A817*$Q$3))</f>
        <v>3.8036813934332147E+137</v>
      </c>
      <c r="F817" s="1">
        <f>C817/E817</f>
        <v>1.2549917185527512E+53</v>
      </c>
      <c r="H817" s="1">
        <v>815</v>
      </c>
      <c r="I817" s="1">
        <f t="shared" si="36"/>
        <v>68</v>
      </c>
      <c r="J817" s="1">
        <f>INT(IF(COUNTIF($I$3:$I817,$I817)=COUNTIF($I$3:$I$1002,$I817),INT($T$6*$T$8^($I817-1)*EXP($H817*$T$7))*$T$9,INT($T$6*$T$8^($I817-1)*EXP($H817*$T$7))))</f>
        <v>3.9195386097550652E+193</v>
      </c>
      <c r="K817" s="1">
        <f>SUM($J$3:J816)</f>
        <v>9.4326744666749581E+193</v>
      </c>
      <c r="L817" s="1">
        <f>INT($T$2*$T$4^($I817-1)*EXP($H817*$T$3))</f>
        <v>2.5342234725036713E+138</v>
      </c>
      <c r="M817" s="1">
        <f t="shared" si="37"/>
        <v>1.5466428483052364E+55</v>
      </c>
      <c r="N817" s="1">
        <f t="shared" si="38"/>
        <v>2.1540899516281205E+140</v>
      </c>
    </row>
    <row r="818" spans="1:14" x14ac:dyDescent="0.15">
      <c r="A818" s="1">
        <v>816</v>
      </c>
      <c r="B818" s="1">
        <v>68</v>
      </c>
      <c r="C818" s="1">
        <f>INT(IF(COUNTIF($B$3:B818,B818)=COUNTIF($B$3:$B$1002,B818),INT($Q$6*$Q$8^($B818-1)*EXP($A818*$Q$7))*$Q$9,INT($Q$6*$Q$8^($B818-1)*EXP($A818*$Q$7))))</f>
        <v>7.6338962163389124E+190</v>
      </c>
      <c r="D818" s="1">
        <f>SUM($C$3:C817)</f>
        <v>1.2729186128434093E+191</v>
      </c>
      <c r="E818" s="1">
        <f>INT($Q$2*$Q$4^($B818-1)*EXP($A818*$Q$3))</f>
        <v>4.9454570401522871E+137</v>
      </c>
      <c r="F818" s="1">
        <f>C818/E818</f>
        <v>1.5436179415490057E+53</v>
      </c>
      <c r="H818" s="1">
        <v>816</v>
      </c>
      <c r="I818" s="1">
        <f t="shared" si="36"/>
        <v>68</v>
      </c>
      <c r="J818" s="1">
        <f>INT(IF(COUNTIF($I$3:$I818,$I818)=COUNTIF($I$3:$I$1002,$I818),INT($T$6*$T$8^($I818-1)*EXP($H818*$T$7))*$T$9,INT($T$6*$T$8^($I818-1)*EXP($H818*$T$7))))</f>
        <v>5.5304763180169987E+193</v>
      </c>
      <c r="K818" s="1">
        <f>SUM($J$3:J817)</f>
        <v>1.3352213076430023E+194</v>
      </c>
      <c r="L818" s="1">
        <f>INT($T$2*$T$4^($I818-1)*EXP($H818*$T$3))</f>
        <v>3.1907540482742969E+138</v>
      </c>
      <c r="M818" s="1">
        <f t="shared" si="37"/>
        <v>1.733281924693672E+55</v>
      </c>
      <c r="N818" s="1">
        <f t="shared" si="38"/>
        <v>2.7121409410331523E+140</v>
      </c>
    </row>
    <row r="819" spans="1:14" x14ac:dyDescent="0.15">
      <c r="A819" s="1">
        <v>817</v>
      </c>
      <c r="B819" s="1">
        <v>68</v>
      </c>
      <c r="C819" s="1">
        <f>INT(IF(COUNTIF($B$3:B819,B819)=COUNTIF($B$3:$B$1002,B819),INT($Q$6*$Q$8^($B819-1)*EXP($A819*$Q$7))*$Q$9,INT($Q$6*$Q$8^($B819-1)*EXP($A819*$Q$7))))</f>
        <v>1.2208084049477101E+191</v>
      </c>
      <c r="D819" s="1">
        <f>SUM($C$3:C818)</f>
        <v>2.0363082344773007E+191</v>
      </c>
      <c r="E819" s="1">
        <f>INT($Q$2*$Q$4^($B819-1)*EXP($A819*$Q$3))</f>
        <v>6.4299668679441271E+137</v>
      </c>
      <c r="F819" s="1">
        <f>C819/E819</f>
        <v>1.8986231655934534E+53</v>
      </c>
      <c r="H819" s="1">
        <v>817</v>
      </c>
      <c r="I819" s="1">
        <f t="shared" si="36"/>
        <v>68</v>
      </c>
      <c r="J819" s="1">
        <f>INT(IF(COUNTIF($I$3:$I819,$I819)=COUNTIF($I$3:$I$1002,$I819),INT($T$6*$T$8^($I819-1)*EXP($H819*$T$7))*$T$9,INT($T$6*$T$8^($I819-1)*EXP($H819*$T$7))))</f>
        <v>7.8035124409851057E+193</v>
      </c>
      <c r="K819" s="1">
        <f>SUM($J$3:J818)</f>
        <v>1.8882689394447023E+194</v>
      </c>
      <c r="L819" s="1">
        <f>INT($T$2*$T$4^($I819-1)*EXP($H819*$T$3))</f>
        <v>4.0173692285001736E+138</v>
      </c>
      <c r="M819" s="1">
        <f t="shared" si="37"/>
        <v>1.9424434243248369E+55</v>
      </c>
      <c r="N819" s="1">
        <f t="shared" si="38"/>
        <v>3.4147638442251477E+140</v>
      </c>
    </row>
    <row r="820" spans="1:14" x14ac:dyDescent="0.15">
      <c r="A820" s="1">
        <v>818</v>
      </c>
      <c r="B820" s="1">
        <v>68</v>
      </c>
      <c r="C820" s="1">
        <f>INT(IF(COUNTIF($B$3:B820,B820)=COUNTIF($B$3:$B$1002,B820),INT($Q$6*$Q$8^($B820-1)*EXP($A820*$Q$7))*$Q$9,INT($Q$6*$Q$8^($B820-1)*EXP($A820*$Q$7))))</f>
        <v>1.9523099598878822E+191</v>
      </c>
      <c r="D820" s="1">
        <f>SUM($C$3:C819)</f>
        <v>3.2571166394250108E+191</v>
      </c>
      <c r="E820" s="1">
        <f>INT($Q$2*$Q$4^($B820-1)*EXP($A820*$Q$3))</f>
        <v>8.3600916128041529E+137</v>
      </c>
      <c r="F820" s="1">
        <f>C820/E820</f>
        <v>2.3352734040590683E+53</v>
      </c>
      <c r="H820" s="1">
        <v>818</v>
      </c>
      <c r="I820" s="1">
        <f t="shared" si="36"/>
        <v>68</v>
      </c>
      <c r="J820" s="1">
        <f>INT(IF(COUNTIF($I$3:$I820,$I820)=COUNTIF($I$3:$I$1002,$I820),INT($T$6*$T$8^($I820-1)*EXP($H820*$T$7))*$T$9,INT($T$6*$T$8^($I820-1)*EXP($H820*$T$7))))</f>
        <v>1.1010770666937268E+194</v>
      </c>
      <c r="K820" s="1">
        <f>SUM($J$3:J819)</f>
        <v>2.668620183543213E+194</v>
      </c>
      <c r="L820" s="1">
        <f>INT($T$2*$T$4^($I820-1)*EXP($H820*$T$3))</f>
        <v>5.0581321135762428E+138</v>
      </c>
      <c r="M820" s="1">
        <f t="shared" si="37"/>
        <v>2.1768452107812464E+55</v>
      </c>
      <c r="N820" s="1">
        <f t="shared" si="38"/>
        <v>4.299412296539806E+140</v>
      </c>
    </row>
    <row r="821" spans="1:14" x14ac:dyDescent="0.15">
      <c r="A821" s="1">
        <v>819</v>
      </c>
      <c r="B821" s="1">
        <v>68</v>
      </c>
      <c r="C821" s="1">
        <f>INT(IF(COUNTIF($B$3:B821,B821)=COUNTIF($B$3:$B$1002,B821),INT($Q$6*$Q$8^($B821-1)*EXP($A821*$Q$7))*$Q$9,INT($Q$6*$Q$8^($B821-1)*EXP($A821*$Q$7))))</f>
        <v>3.1221231472768891E+191</v>
      </c>
      <c r="D821" s="1">
        <f>SUM($C$3:C820)</f>
        <v>5.2094265993128934E+191</v>
      </c>
      <c r="E821" s="1">
        <f>INT($Q$2*$Q$4^($B821-1)*EXP($A821*$Q$3))</f>
        <v>1.0869594386700604E+138</v>
      </c>
      <c r="F821" s="1">
        <f>C821/E821</f>
        <v>2.8723455873357474E+53</v>
      </c>
      <c r="H821" s="1">
        <v>819</v>
      </c>
      <c r="I821" s="1">
        <f t="shared" si="36"/>
        <v>68</v>
      </c>
      <c r="J821" s="1">
        <f>INT(IF(COUNTIF($I$3:$I821,$I821)=COUNTIF($I$3:$I$1002,$I821),INT($T$6*$T$8^($I821-1)*EXP($H821*$T$7))*$T$9,INT($T$6*$T$8^($I821-1)*EXP($H821*$T$7))))</f>
        <v>1.5536218029604939E+194</v>
      </c>
      <c r="K821" s="1">
        <f>SUM($J$3:J820)</f>
        <v>3.7696972502369396E+194</v>
      </c>
      <c r="L821" s="1">
        <f>INT($T$2*$T$4^($I821-1)*EXP($H821*$T$3))</f>
        <v>6.3685210452868782E+138</v>
      </c>
      <c r="M821" s="1">
        <f t="shared" si="37"/>
        <v>2.4395331222313783E+55</v>
      </c>
      <c r="N821" s="1">
        <f t="shared" si="38"/>
        <v>5.4132428884938461E+140</v>
      </c>
    </row>
    <row r="822" spans="1:14" x14ac:dyDescent="0.15">
      <c r="A822" s="1">
        <v>820</v>
      </c>
      <c r="B822" s="1">
        <v>68</v>
      </c>
      <c r="C822" s="1">
        <f>INT(IF(COUNTIF($B$3:B822,B822)=COUNTIF($B$3:$B$1002,B822),INT($Q$6*$Q$8^($B822-1)*EXP($A822*$Q$7))*$Q$9,INT($Q$6*$Q$8^($B822-1)*EXP($A822*$Q$7))))</f>
        <v>9.9857636820353458E+191</v>
      </c>
      <c r="D822" s="1">
        <f>SUM($C$3:C821)</f>
        <v>8.3315497465897819E+191</v>
      </c>
      <c r="E822" s="1">
        <f>INT($Q$2*$Q$4^($B822-1)*EXP($A822*$Q$3))</f>
        <v>1.4132390840124285E+138</v>
      </c>
      <c r="F822" s="1">
        <f>C822/E822</f>
        <v>7.0658700251085948E+53</v>
      </c>
      <c r="H822" s="1">
        <v>820</v>
      </c>
      <c r="I822" s="1">
        <f t="shared" si="36"/>
        <v>68</v>
      </c>
      <c r="J822" s="1">
        <f>INT(IF(COUNTIF($I$3:$I822,$I822)=COUNTIF($I$3:$I$1002,$I822),INT($T$6*$T$8^($I822-1)*EXP($H822*$T$7))*$T$9,INT($T$6*$T$8^($I822-1)*EXP($H822*$T$7))))</f>
        <v>2.1921632732595587E+195</v>
      </c>
      <c r="K822" s="1">
        <f>SUM($J$3:J821)</f>
        <v>5.3233190531974336E+194</v>
      </c>
      <c r="L822" s="1">
        <f>INT($T$2*$T$4^($I822-1)*EXP($H822*$T$3))</f>
        <v>8.0183869051981278E+138</v>
      </c>
      <c r="M822" s="1">
        <f t="shared" si="37"/>
        <v>2.7339205493294817E+56</v>
      </c>
      <c r="N822" s="1">
        <f t="shared" si="38"/>
        <v>6.8156288694184087E+140</v>
      </c>
    </row>
    <row r="823" spans="1:14" x14ac:dyDescent="0.15">
      <c r="A823" s="1">
        <v>821</v>
      </c>
      <c r="B823" s="1">
        <v>69</v>
      </c>
      <c r="C823" s="1">
        <f>INT(IF(COUNTIF($B$3:B823,B823)=COUNTIF($B$3:$B$1002,B823),INT($Q$6*$Q$8^($B823-1)*EXP($A823*$Q$7))*$Q$9,INT($Q$6*$Q$8^($B823-1)*EXP($A823*$Q$7))))</f>
        <v>1.7965324486077308E+192</v>
      </c>
      <c r="D823" s="1">
        <f>SUM($C$3:C822)</f>
        <v>1.8317313428625128E+192</v>
      </c>
      <c r="E823" s="1">
        <f>INT($Q$2*$Q$4^($B823-1)*EXP($A823*$Q$3))</f>
        <v>8.2685709041804285E+138</v>
      </c>
      <c r="F823" s="1">
        <f>C823/E823</f>
        <v>2.1727242463379484E+53</v>
      </c>
      <c r="H823" s="1">
        <v>821</v>
      </c>
      <c r="I823" s="1">
        <f t="shared" si="36"/>
        <v>69</v>
      </c>
      <c r="J823" s="1">
        <f>INT(IF(COUNTIF($I$3:$I823,$I823)=COUNTIF($I$3:$I$1002,$I823),INT($T$6*$T$8^($I823-1)*EXP($H823*$T$7))*$T$9,INT($T$6*$T$8^($I823-1)*EXP($H823*$T$7))))</f>
        <v>3.4797897940183158E+195</v>
      </c>
      <c r="K823" s="1">
        <f>SUM($J$3:J822)</f>
        <v>2.7244951785793021E+195</v>
      </c>
      <c r="L823" s="1">
        <f>INT($T$2*$T$4^($I823-1)*EXP($H823*$T$3))</f>
        <v>6.8145816698053987E+139</v>
      </c>
      <c r="M823" s="1">
        <f t="shared" si="37"/>
        <v>5.1063879818725352E+55</v>
      </c>
      <c r="N823" s="1">
        <f t="shared" si="38"/>
        <v>5.7923944193345888E+141</v>
      </c>
    </row>
    <row r="824" spans="1:14" x14ac:dyDescent="0.15">
      <c r="A824" s="1">
        <v>822</v>
      </c>
      <c r="B824" s="1">
        <v>69</v>
      </c>
      <c r="C824" s="1">
        <f>INT(IF(COUNTIF($B$3:B824,B824)=COUNTIF($B$3:$B$1002,B824),INT($Q$6*$Q$8^($B824-1)*EXP($A824*$Q$7))*$Q$9,INT($Q$6*$Q$8^($B824-1)*EXP($A824*$Q$7))))</f>
        <v>2.8730046242013439E+192</v>
      </c>
      <c r="D824" s="1">
        <f>SUM($C$3:C823)</f>
        <v>3.6282637914702438E+192</v>
      </c>
      <c r="E824" s="1">
        <f>INT($Q$2*$Q$4^($B824-1)*EXP($A824*$Q$3))</f>
        <v>1.0750601314997935E+139</v>
      </c>
      <c r="F824" s="1">
        <f>C824/E824</f>
        <v>2.6724129562811303E+53</v>
      </c>
      <c r="H824" s="1">
        <v>822</v>
      </c>
      <c r="I824" s="1">
        <f t="shared" si="36"/>
        <v>69</v>
      </c>
      <c r="J824" s="1">
        <f>INT(IF(COUNTIF($I$3:$I824,$I824)=COUNTIF($I$3:$I$1002,$I824),INT($T$6*$T$8^($I824-1)*EXP($H824*$T$7))*$T$9,INT($T$6*$T$8^($I824-1)*EXP($H824*$T$7))))</f>
        <v>4.9099899155469927E+195</v>
      </c>
      <c r="K824" s="1">
        <f>SUM($J$3:J823)</f>
        <v>6.2042849725976179E+195</v>
      </c>
      <c r="L824" s="1">
        <f>INT($T$2*$T$4^($I824-1)*EXP($H824*$T$3))</f>
        <v>8.5800065724850533E+139</v>
      </c>
      <c r="M824" s="1">
        <f t="shared" si="37"/>
        <v>5.7225945855247719E+55</v>
      </c>
      <c r="N824" s="1">
        <f t="shared" si="38"/>
        <v>7.2930055866122951E+141</v>
      </c>
    </row>
    <row r="825" spans="1:14" x14ac:dyDescent="0.15">
      <c r="A825" s="1">
        <v>823</v>
      </c>
      <c r="B825" s="1">
        <v>69</v>
      </c>
      <c r="C825" s="1">
        <f>INT(IF(COUNTIF($B$3:B825,B825)=COUNTIF($B$3:$B$1002,B825),INT($Q$6*$Q$8^($B825-1)*EXP($A825*$Q$7))*$Q$9,INT($Q$6*$Q$8^($B825-1)*EXP($A825*$Q$7))))</f>
        <v>4.5944928949538725E+192</v>
      </c>
      <c r="D825" s="1">
        <f>SUM($C$3:C824)</f>
        <v>6.5012684156715882E+192</v>
      </c>
      <c r="E825" s="1">
        <f>INT($Q$2*$Q$4^($B825-1)*EXP($A825*$Q$3))</f>
        <v>1.3977678848421791E+139</v>
      </c>
      <c r="F825" s="1">
        <f>C825/E825</f>
        <v>3.2870213608267534E+53</v>
      </c>
      <c r="H825" s="1">
        <v>823</v>
      </c>
      <c r="I825" s="1">
        <f t="shared" si="36"/>
        <v>69</v>
      </c>
      <c r="J825" s="1">
        <f>INT(IF(COUNTIF($I$3:$I825,$I825)=COUNTIF($I$3:$I$1002,$I825),INT($T$6*$T$8^($I825-1)*EXP($H825*$T$7))*$T$9,INT($T$6*$T$8^($I825-1)*EXP($H825*$T$7))))</f>
        <v>6.9280049651894704E+195</v>
      </c>
      <c r="K825" s="1">
        <f>SUM($J$3:J824)</f>
        <v>1.111427488814461E+196</v>
      </c>
      <c r="L825" s="1">
        <f>INT($T$2*$T$4^($I825-1)*EXP($H825*$T$3))</f>
        <v>1.0802792651245599E+140</v>
      </c>
      <c r="M825" s="1">
        <f t="shared" si="37"/>
        <v>6.4131611045877545E+55</v>
      </c>
      <c r="N825" s="1">
        <f t="shared" si="38"/>
        <v>9.1823737535587596E+141</v>
      </c>
    </row>
    <row r="826" spans="1:14" x14ac:dyDescent="0.15">
      <c r="A826" s="1">
        <v>824</v>
      </c>
      <c r="B826" s="1">
        <v>69</v>
      </c>
      <c r="C826" s="1">
        <f>INT(IF(COUNTIF($B$3:B826,B826)=COUNTIF($B$3:$B$1002,B826),INT($Q$6*$Q$8^($B826-1)*EXP($A826*$Q$7))*$Q$9,INT($Q$6*$Q$8^($B826-1)*EXP($A826*$Q$7))))</f>
        <v>7.3474872904706651E+192</v>
      </c>
      <c r="D826" s="1">
        <f>SUM($C$3:C825)</f>
        <v>1.109576131062546E+193</v>
      </c>
      <c r="E826" s="1">
        <f>INT($Q$2*$Q$4^($B826-1)*EXP($A826*$Q$3))</f>
        <v>1.8173449118334259E+139</v>
      </c>
      <c r="F826" s="1">
        <f>C826/E826</f>
        <v>4.0429789868881649E+53</v>
      </c>
      <c r="H826" s="1">
        <v>824</v>
      </c>
      <c r="I826" s="1">
        <f t="shared" si="36"/>
        <v>69</v>
      </c>
      <c r="J826" s="1">
        <f>INT(IF(COUNTIF($I$3:$I826,$I826)=COUNTIF($I$3:$I$1002,$I826),INT($T$6*$T$8^($I826-1)*EXP($H826*$T$7))*$T$9,INT($T$6*$T$8^($I826-1)*EXP($H826*$T$7))))</f>
        <v>9.7754279791306126E+195</v>
      </c>
      <c r="K826" s="1">
        <f>SUM($J$3:J825)</f>
        <v>1.804227985333408E+196</v>
      </c>
      <c r="L826" s="1">
        <f>INT($T$2*$T$4^($I826-1)*EXP($H826*$T$3))</f>
        <v>1.3601426535038845E+140</v>
      </c>
      <c r="M826" s="1">
        <f t="shared" si="37"/>
        <v>7.1870608233246571E+55</v>
      </c>
      <c r="N826" s="1">
        <f t="shared" si="38"/>
        <v>1.1561212554783019E+142</v>
      </c>
    </row>
    <row r="827" spans="1:14" x14ac:dyDescent="0.15">
      <c r="A827" s="1">
        <v>825</v>
      </c>
      <c r="B827" s="1">
        <v>69</v>
      </c>
      <c r="C827" s="1">
        <f>INT(IF(COUNTIF($B$3:B827,B827)=COUNTIF($B$3:$B$1002,B827),INT($Q$6*$Q$8^($B827-1)*EXP($A827*$Q$7))*$Q$9,INT($Q$6*$Q$8^($B827-1)*EXP($A827*$Q$7))))</f>
        <v>1.1750060500238707E+193</v>
      </c>
      <c r="D827" s="1">
        <f>SUM($C$3:C826)</f>
        <v>1.8443248601096125E+193</v>
      </c>
      <c r="E827" s="1">
        <f>INT($Q$2*$Q$4^($B827-1)*EXP($A827*$Q$3))</f>
        <v>2.3628690889115342E+139</v>
      </c>
      <c r="F827" s="1">
        <f>C827/E827</f>
        <v>4.9727936919482164E+53</v>
      </c>
      <c r="H827" s="1">
        <v>825</v>
      </c>
      <c r="I827" s="1">
        <f t="shared" si="36"/>
        <v>69</v>
      </c>
      <c r="J827" s="1">
        <f>INT(IF(COUNTIF($I$3:$I827,$I827)=COUNTIF($I$3:$I$1002,$I827),INT($T$6*$T$8^($I827-1)*EXP($H827*$T$7))*$T$9,INT($T$6*$T$8^($I827-1)*EXP($H827*$T$7))))</f>
        <v>1.3793147183831681E+196</v>
      </c>
      <c r="K827" s="1">
        <f>SUM($J$3:J826)</f>
        <v>2.7817707832464695E+196</v>
      </c>
      <c r="L827" s="1">
        <f>INT($T$2*$T$4^($I827-1)*EXP($H827*$T$3))</f>
        <v>1.7125090683540344E+140</v>
      </c>
      <c r="M827" s="1">
        <f t="shared" si="37"/>
        <v>8.0543498651886631E+55</v>
      </c>
      <c r="N827" s="1">
        <f t="shared" si="38"/>
        <v>1.4556327081009292E+142</v>
      </c>
    </row>
    <row r="828" spans="1:14" x14ac:dyDescent="0.15">
      <c r="A828" s="1">
        <v>826</v>
      </c>
      <c r="B828" s="1">
        <v>69</v>
      </c>
      <c r="C828" s="1">
        <f>INT(IF(COUNTIF($B$3:B828,B828)=COUNTIF($B$3:$B$1002,B828),INT($Q$6*$Q$8^($B828-1)*EXP($A828*$Q$7))*$Q$9,INT($Q$6*$Q$8^($B828-1)*EXP($A828*$Q$7))))</f>
        <v>1.8790630905661053E+193</v>
      </c>
      <c r="D828" s="1">
        <f>SUM($C$3:C827)</f>
        <v>3.019330910133483E+193</v>
      </c>
      <c r="E828" s="1">
        <f>INT($Q$2*$Q$4^($B828-1)*EXP($A828*$Q$3))</f>
        <v>3.0721467867655517E+139</v>
      </c>
      <c r="F828" s="1">
        <f>C828/E828</f>
        <v>6.1164495741573576E+53</v>
      </c>
      <c r="H828" s="1">
        <v>826</v>
      </c>
      <c r="I828" s="1">
        <f t="shared" si="36"/>
        <v>69</v>
      </c>
      <c r="J828" s="1">
        <f>INT(IF(COUNTIF($I$3:$I828,$I828)=COUNTIF($I$3:$I$1002,$I828),INT($T$6*$T$8^($I828-1)*EXP($H828*$T$7))*$T$9,INT($T$6*$T$8^($I828-1)*EXP($H828*$T$7))))</f>
        <v>1.9462156505167475E+196</v>
      </c>
      <c r="K828" s="1">
        <f>SUM($J$3:J827)</f>
        <v>4.161085501629638E+196</v>
      </c>
      <c r="L828" s="1">
        <f>INT($T$2*$T$4^($I828-1)*EXP($H828*$T$3))</f>
        <v>2.156161562641814E+140</v>
      </c>
      <c r="M828" s="1">
        <f t="shared" si="37"/>
        <v>9.026297863005069E+55</v>
      </c>
      <c r="N828" s="1">
        <f t="shared" si="38"/>
        <v>1.8327373282455418E+142</v>
      </c>
    </row>
    <row r="829" spans="1:14" x14ac:dyDescent="0.15">
      <c r="A829" s="1">
        <v>827</v>
      </c>
      <c r="B829" s="1">
        <v>69</v>
      </c>
      <c r="C829" s="1">
        <f>INT(IF(COUNTIF($B$3:B829,B829)=COUNTIF($B$3:$B$1002,B829),INT($Q$6*$Q$8^($B829-1)*EXP($A829*$Q$7))*$Q$9,INT($Q$6*$Q$8^($B829-1)*EXP($A829*$Q$7))))</f>
        <v>3.0049871643267825E+193</v>
      </c>
      <c r="D829" s="1">
        <f>SUM($C$3:C828)</f>
        <v>4.8983940006995882E+193</v>
      </c>
      <c r="E829" s="1">
        <f>INT($Q$2*$Q$4^($B829-1)*EXP($A829*$Q$3))</f>
        <v>3.9943329589119685E+139</v>
      </c>
      <c r="F829" s="1">
        <f>C829/E829</f>
        <v>7.5231263773897366E+53</v>
      </c>
      <c r="H829" s="1">
        <v>827</v>
      </c>
      <c r="I829" s="1">
        <f t="shared" si="36"/>
        <v>69</v>
      </c>
      <c r="J829" s="1">
        <f>INT(IF(COUNTIF($I$3:$I829,$I829)=COUNTIF($I$3:$I$1002,$I829),INT($T$6*$T$8^($I829-1)*EXP($H829*$T$7))*$T$9,INT($T$6*$T$8^($I829-1)*EXP($H829*$T$7))))</f>
        <v>2.746113927325119E+196</v>
      </c>
      <c r="K829" s="1">
        <f>SUM($J$3:J828)</f>
        <v>6.1073011521463855E+196</v>
      </c>
      <c r="L829" s="1">
        <f>INT($T$2*$T$4^($I829-1)*EXP($H829*$T$3))</f>
        <v>2.7147492355660183E+140</v>
      </c>
      <c r="M829" s="1">
        <f t="shared" si="37"/>
        <v>1.0115534397609145E+56</v>
      </c>
      <c r="N829" s="1">
        <f t="shared" si="38"/>
        <v>2.3075368502311155E+142</v>
      </c>
    </row>
    <row r="830" spans="1:14" x14ac:dyDescent="0.15">
      <c r="A830" s="1">
        <v>828</v>
      </c>
      <c r="B830" s="1">
        <v>69</v>
      </c>
      <c r="C830" s="1">
        <f>INT(IF(COUNTIF($B$3:B830,B830)=COUNTIF($B$3:$B$1002,B830),INT($Q$6*$Q$8^($B830-1)*EXP($A830*$Q$7))*$Q$9,INT($Q$6*$Q$8^($B830-1)*EXP($A830*$Q$7))))</f>
        <v>4.8055586335037581E+193</v>
      </c>
      <c r="D830" s="1">
        <f>SUM($C$3:C829)</f>
        <v>7.9033811650263711E+193</v>
      </c>
      <c r="E830" s="1">
        <f>INT($Q$2*$Q$4^($B830-1)*EXP($A830*$Q$3))</f>
        <v>5.1933377192072503E+139</v>
      </c>
      <c r="F830" s="1">
        <f>C830/E830</f>
        <v>9.2533143294931237E+53</v>
      </c>
      <c r="H830" s="1">
        <v>828</v>
      </c>
      <c r="I830" s="1">
        <f t="shared" si="36"/>
        <v>69</v>
      </c>
      <c r="J830" s="1">
        <f>INT(IF(COUNTIF($I$3:$I830,$I830)=COUNTIF($I$3:$I$1002,$I830),INT($T$6*$T$8^($I830-1)*EXP($H830*$T$7))*$T$9,INT($T$6*$T$8^($I830-1)*EXP($H830*$T$7))))</f>
        <v>3.8747718937756362E+196</v>
      </c>
      <c r="K830" s="1">
        <f>SUM($J$3:J829)</f>
        <v>8.8534150794715044E+196</v>
      </c>
      <c r="L830" s="1">
        <f>INT($T$2*$T$4^($I830-1)*EXP($H830*$T$3))</f>
        <v>3.4180478586105738E+140</v>
      </c>
      <c r="M830" s="1">
        <f t="shared" si="37"/>
        <v>1.1336213107767073E+56</v>
      </c>
      <c r="N830" s="1">
        <f t="shared" si="38"/>
        <v>2.905340679818988E+142</v>
      </c>
    </row>
    <row r="831" spans="1:14" x14ac:dyDescent="0.15">
      <c r="A831" s="1">
        <v>829</v>
      </c>
      <c r="B831" s="1">
        <v>69</v>
      </c>
      <c r="C831" s="1">
        <f>INT(IF(COUNTIF($B$3:B831,B831)=COUNTIF($B$3:$B$1002,B831),INT($Q$6*$Q$8^($B831-1)*EXP($A831*$Q$7))*$Q$9,INT($Q$6*$Q$8^($B831-1)*EXP($A831*$Q$7))))</f>
        <v>7.6850224367651171E+193</v>
      </c>
      <c r="D831" s="1">
        <f>SUM($C$3:C830)</f>
        <v>1.270893979853013E+194</v>
      </c>
      <c r="E831" s="1">
        <f>INT($Q$2*$Q$4^($B831-1)*EXP($A831*$Q$3))</f>
        <v>6.7522554937650122E+139</v>
      </c>
      <c r="F831" s="1">
        <f>C831/E831</f>
        <v>1.1381415356485571E+54</v>
      </c>
      <c r="H831" s="1">
        <v>829</v>
      </c>
      <c r="I831" s="1">
        <f t="shared" si="36"/>
        <v>69</v>
      </c>
      <c r="J831" s="1">
        <f>INT(IF(COUNTIF($I$3:$I831,$I831)=COUNTIF($I$3:$I$1002,$I831),INT($T$6*$T$8^($I831-1)*EXP($H831*$T$7))*$T$9,INT($T$6*$T$8^($I831-1)*EXP($H831*$T$7))))</f>
        <v>5.4673103979404222E+196</v>
      </c>
      <c r="K831" s="1">
        <f>SUM($J$3:J830)</f>
        <v>1.2728186973247141E+197</v>
      </c>
      <c r="L831" s="1">
        <f>INT($T$2*$T$4^($I831-1)*EXP($H831*$T$3))</f>
        <v>4.3035470866672674E+140</v>
      </c>
      <c r="M831" s="1">
        <f t="shared" si="37"/>
        <v>1.2704195603851033E+56</v>
      </c>
      <c r="N831" s="1">
        <f t="shared" si="38"/>
        <v>3.6580150236671773E+142</v>
      </c>
    </row>
    <row r="832" spans="1:14" x14ac:dyDescent="0.15">
      <c r="A832" s="1">
        <v>830</v>
      </c>
      <c r="B832" s="1">
        <v>69</v>
      </c>
      <c r="C832" s="1">
        <f>INT(IF(COUNTIF($B$3:B832,B832)=COUNTIF($B$3:$B$1002,B832),INT($Q$6*$Q$8^($B832-1)*EXP($A832*$Q$7))*$Q$9,INT($Q$6*$Q$8^($B832-1)*EXP($A832*$Q$7))))</f>
        <v>1.2289844814675787E+194</v>
      </c>
      <c r="D832" s="1">
        <f>SUM($C$3:C831)</f>
        <v>2.0393962235295246E+194</v>
      </c>
      <c r="E832" s="1">
        <f>INT($Q$2*$Q$4^($B832-1)*EXP($A832*$Q$3))</f>
        <v>8.7791237000545844E+139</v>
      </c>
      <c r="F832" s="1">
        <f>C832/E832</f>
        <v>1.3998942530675783E+54</v>
      </c>
      <c r="H832" s="1">
        <v>830</v>
      </c>
      <c r="I832" s="1">
        <f t="shared" si="36"/>
        <v>69</v>
      </c>
      <c r="J832" s="1">
        <f>INT(IF(COUNTIF($I$3:$I832,$I832)=COUNTIF($I$3:$I$1002,$I832),INT($T$6*$T$8^($I832-1)*EXP($H832*$T$7))*$T$9,INT($T$6*$T$8^($I832-1)*EXP($H832*$T$7))))</f>
        <v>7.7143852094742131E+196</v>
      </c>
      <c r="K832" s="1">
        <f>SUM($J$3:J831)</f>
        <v>1.8195497371187564E+197</v>
      </c>
      <c r="L832" s="1">
        <f>INT($T$2*$T$4^($I832-1)*EXP($H832*$T$3))</f>
        <v>5.4184488612430928E+140</v>
      </c>
      <c r="M832" s="1">
        <f t="shared" si="37"/>
        <v>1.423725757504776E+56</v>
      </c>
      <c r="N832" s="1">
        <f t="shared" si="38"/>
        <v>4.6056815320566291E+142</v>
      </c>
    </row>
    <row r="833" spans="1:14" x14ac:dyDescent="0.15">
      <c r="A833" s="1">
        <v>831</v>
      </c>
      <c r="B833" s="1">
        <v>69</v>
      </c>
      <c r="C833" s="1">
        <f>INT(IF(COUNTIF($B$3:B833,B833)=COUNTIF($B$3:$B$1002,B833),INT($Q$6*$Q$8^($B833-1)*EXP($A833*$Q$7))*$Q$9,INT($Q$6*$Q$8^($B833-1)*EXP($A833*$Q$7))))</f>
        <v>1.9653850956404316E+194</v>
      </c>
      <c r="D833" s="1">
        <f>SUM($C$3:C832)</f>
        <v>3.2683807049971029E+194</v>
      </c>
      <c r="E833" s="1">
        <f>INT($Q$2*$Q$4^($B833-1)*EXP($A833*$Q$3))</f>
        <v>1.1414410045951461E+140</v>
      </c>
      <c r="F833" s="1">
        <f>C833/E833</f>
        <v>1.7218455336090957E+54</v>
      </c>
      <c r="H833" s="1">
        <v>831</v>
      </c>
      <c r="I833" s="1">
        <f t="shared" si="36"/>
        <v>69</v>
      </c>
      <c r="J833" s="1">
        <f>INT(IF(COUNTIF($I$3:$I833,$I833)=COUNTIF($I$3:$I$1002,$I833),INT($T$6*$T$8^($I833-1)*EXP($H833*$T$7))*$T$9,INT($T$6*$T$8^($I833-1)*EXP($H833*$T$7))))</f>
        <v>1.088501197637684E+197</v>
      </c>
      <c r="K833" s="1">
        <f>SUM($J$3:J832)</f>
        <v>2.5909882580661778E+197</v>
      </c>
      <c r="L833" s="1">
        <f>INT($T$2*$T$4^($I833-1)*EXP($H833*$T$3))</f>
        <v>6.8221835315486788E+140</v>
      </c>
      <c r="M833" s="1">
        <f t="shared" si="37"/>
        <v>1.5955319768282272E+56</v>
      </c>
      <c r="N833" s="1">
        <f t="shared" si="38"/>
        <v>5.7988560018163769E+142</v>
      </c>
    </row>
    <row r="834" spans="1:14" x14ac:dyDescent="0.15">
      <c r="A834" s="1">
        <v>832</v>
      </c>
      <c r="B834" s="1">
        <v>69</v>
      </c>
      <c r="C834" s="1">
        <f>INT(IF(COUNTIF($B$3:B834,B834)=COUNTIF($B$3:$B$1002,B834),INT($Q$6*$Q$8^($B834-1)*EXP($A834*$Q$7))*$Q$9,INT($Q$6*$Q$8^($B834-1)*EXP($A834*$Q$7))))</f>
        <v>3.1430328311004391E+194</v>
      </c>
      <c r="D834" s="1">
        <f>SUM($C$3:C833)</f>
        <v>5.2337658006375344E+194</v>
      </c>
      <c r="E834" s="1">
        <f>INT($Q$2*$Q$4^($B834-1)*EXP($A834*$Q$3))</f>
        <v>1.4840747339771946E+140</v>
      </c>
      <c r="F834" s="1">
        <f>C834/E834</f>
        <v>2.1178399976377045E+54</v>
      </c>
      <c r="H834" s="1">
        <v>832</v>
      </c>
      <c r="I834" s="1">
        <f t="shared" si="36"/>
        <v>69</v>
      </c>
      <c r="J834" s="1">
        <f>INT(IF(COUNTIF($I$3:$I834,$I834)=COUNTIF($I$3:$I$1002,$I834),INT($T$6*$T$8^($I834-1)*EXP($H834*$T$7))*$T$9,INT($T$6*$T$8^($I834-1)*EXP($H834*$T$7))))</f>
        <v>1.5358772281731757E+197</v>
      </c>
      <c r="K834" s="1">
        <f>SUM($J$3:J833)</f>
        <v>3.6794894557038615E+197</v>
      </c>
      <c r="L834" s="1">
        <f>INT($T$2*$T$4^($I834-1)*EXP($H834*$T$3))</f>
        <v>8.5895778164558274E+140</v>
      </c>
      <c r="M834" s="1">
        <f t="shared" si="37"/>
        <v>1.7880706840221616E+56</v>
      </c>
      <c r="N834" s="1">
        <f t="shared" si="38"/>
        <v>7.3011411439874531E+142</v>
      </c>
    </row>
    <row r="835" spans="1:14" x14ac:dyDescent="0.15">
      <c r="A835" s="1">
        <v>833</v>
      </c>
      <c r="B835" s="1">
        <v>69</v>
      </c>
      <c r="C835" s="1">
        <f>INT(IF(COUNTIF($B$3:B835,B835)=COUNTIF($B$3:$B$1002,B835),INT($Q$6*$Q$8^($B835-1)*EXP($A835*$Q$7))*$Q$9,INT($Q$6*$Q$8^($B835-1)*EXP($A835*$Q$7))))</f>
        <v>5.0263204902122374E+194</v>
      </c>
      <c r="D835" s="1">
        <f>SUM($C$3:C834)</f>
        <v>8.3767986317379729E+194</v>
      </c>
      <c r="E835" s="1">
        <f>INT($Q$2*$Q$4^($B835-1)*EXP($A835*$Q$3))</f>
        <v>1.9295590461205948E+140</v>
      </c>
      <c r="F835" s="1">
        <f>C835/E835</f>
        <v>2.6049062869144762E+54</v>
      </c>
      <c r="H835" s="1">
        <v>833</v>
      </c>
      <c r="I835" s="1">
        <f t="shared" si="36"/>
        <v>69</v>
      </c>
      <c r="J835" s="1">
        <f>INT(IF(COUNTIF($I$3:$I835,$I835)=COUNTIF($I$3:$I$1002,$I835),INT($T$6*$T$8^($I835-1)*EXP($H835*$T$7))*$T$9,INT($T$6*$T$8^($I835-1)*EXP($H835*$T$7))))</f>
        <v>2.1671256450063797E+197</v>
      </c>
      <c r="K835" s="1">
        <f>SUM($J$3:J834)</f>
        <v>5.2153666838770372E+197</v>
      </c>
      <c r="L835" s="1">
        <f>INT($T$2*$T$4^($I835-1)*EXP($H835*$T$3))</f>
        <v>1.0814843476982996E+141</v>
      </c>
      <c r="M835" s="1">
        <f t="shared" si="37"/>
        <v>2.0038437445892096E+56</v>
      </c>
      <c r="N835" s="1">
        <f t="shared" si="38"/>
        <v>9.1926169554355464E+142</v>
      </c>
    </row>
    <row r="836" spans="1:14" x14ac:dyDescent="0.15">
      <c r="A836" s="1">
        <v>834</v>
      </c>
      <c r="B836" s="1">
        <v>69</v>
      </c>
      <c r="C836" s="1">
        <f>INT(IF(COUNTIF($B$3:B836,B836)=COUNTIF($B$3:$B$1002,B836),INT($Q$6*$Q$8^($B836-1)*EXP($A836*$Q$7))*$Q$9,INT($Q$6*$Q$8^($B836-1)*EXP($A836*$Q$7))))</f>
        <v>8.0380635608834634E+194</v>
      </c>
      <c r="D836" s="1">
        <f>SUM($C$3:C835)</f>
        <v>1.340311912195021E+195</v>
      </c>
      <c r="E836" s="1">
        <f>INT($Q$2*$Q$4^($B836-1)*EXP($A836*$Q$3))</f>
        <v>2.5087672657076087E+140</v>
      </c>
      <c r="F836" s="1">
        <f>C836/E836</f>
        <v>3.2039893340270816E+54</v>
      </c>
      <c r="H836" s="1">
        <v>834</v>
      </c>
      <c r="I836" s="1">
        <f t="shared" ref="I836:I899" si="39">B836</f>
        <v>69</v>
      </c>
      <c r="J836" s="1">
        <f>INT(IF(COUNTIF($I$3:$I836,$I836)=COUNTIF($I$3:$I$1002,$I836),INT($T$6*$T$8^($I836-1)*EXP($H836*$T$7))*$T$9,INT($T$6*$T$8^($I836-1)*EXP($H836*$T$7))))</f>
        <v>3.0578183432217967E+197</v>
      </c>
      <c r="K836" s="1">
        <f>SUM($J$3:J835)</f>
        <v>7.3824923288834172E+197</v>
      </c>
      <c r="L836" s="1">
        <f>INT($T$2*$T$4^($I836-1)*EXP($H836*$T$3))</f>
        <v>1.3616599317322977E+141</v>
      </c>
      <c r="M836" s="1">
        <f t="shared" ref="M836:M899" si="40">J836/L836</f>
        <v>2.2456549333368825E+56</v>
      </c>
      <c r="N836" s="1">
        <f t="shared" ref="N836:N899" si="41">L836*85</f>
        <v>1.157410941972453E+143</v>
      </c>
    </row>
    <row r="837" spans="1:14" x14ac:dyDescent="0.15">
      <c r="A837" s="1">
        <v>835</v>
      </c>
      <c r="B837" s="1">
        <v>69</v>
      </c>
      <c r="C837" s="1">
        <f>INT(IF(COUNTIF($B$3:B837,B837)=COUNTIF($B$3:$B$1002,B837),INT($Q$6*$Q$8^($B837-1)*EXP($A837*$Q$7))*$Q$9,INT($Q$6*$Q$8^($B837-1)*EXP($A837*$Q$7))))</f>
        <v>1.2854426201953284E+195</v>
      </c>
      <c r="D837" s="1">
        <f>SUM($C$3:C836)</f>
        <v>2.1441182682833675E+195</v>
      </c>
      <c r="E837" s="1">
        <f>INT($Q$2*$Q$4^($B837-1)*EXP($A837*$Q$3))</f>
        <v>3.2618401629844045E+140</v>
      </c>
      <c r="F837" s="1">
        <f>C837/E837</f>
        <v>3.9408510410247054E+54</v>
      </c>
      <c r="H837" s="1">
        <v>835</v>
      </c>
      <c r="I837" s="1">
        <f t="shared" si="39"/>
        <v>69</v>
      </c>
      <c r="J837" s="1">
        <f>INT(IF(COUNTIF($I$3:$I837,$I837)=COUNTIF($I$3:$I$1002,$I837),INT($T$6*$T$8^($I837-1)*EXP($H837*$T$7))*$T$9,INT($T$6*$T$8^($I837-1)*EXP($H837*$T$7))))</f>
        <v>4.3145874082975159E+197</v>
      </c>
      <c r="K837" s="1">
        <f>SUM($J$3:J836)</f>
        <v>1.0440310672105215E+198</v>
      </c>
      <c r="L837" s="1">
        <f>INT($T$2*$T$4^($I837-1)*EXP($H837*$T$3))</f>
        <v>1.7144194214472289E+141</v>
      </c>
      <c r="M837" s="1">
        <f t="shared" si="40"/>
        <v>2.5166463668822372E+56</v>
      </c>
      <c r="N837" s="1">
        <f t="shared" si="41"/>
        <v>1.4572565082301446E+143</v>
      </c>
    </row>
    <row r="838" spans="1:14" x14ac:dyDescent="0.15">
      <c r="A838" s="1">
        <v>836</v>
      </c>
      <c r="B838" s="1">
        <v>69</v>
      </c>
      <c r="C838" s="1">
        <f>INT(IF(COUNTIF($B$3:B838,B838)=COUNTIF($B$3:$B$1002,B838),INT($Q$6*$Q$8^($B838-1)*EXP($A838*$Q$7))*$Q$9,INT($Q$6*$Q$8^($B838-1)*EXP($A838*$Q$7))))</f>
        <v>2.0556726347073327E+195</v>
      </c>
      <c r="D838" s="1">
        <f>SUM($C$3:C837)</f>
        <v>3.4295608884786959E+195</v>
      </c>
      <c r="E838" s="1">
        <f>INT($Q$2*$Q$4^($B838-1)*EXP($A838*$Q$3))</f>
        <v>4.2409678228392709E+140</v>
      </c>
      <c r="F838" s="1">
        <f>C838/E838</f>
        <v>4.8471780984442547E+54</v>
      </c>
      <c r="H838" s="1">
        <v>836</v>
      </c>
      <c r="I838" s="1">
        <f t="shared" si="39"/>
        <v>69</v>
      </c>
      <c r="J838" s="1">
        <f>INT(IF(COUNTIF($I$3:$I838,$I838)=COUNTIF($I$3:$I$1002,$I838),INT($T$6*$T$8^($I838-1)*EXP($H838*$T$7))*$T$9,INT($T$6*$T$8^($I838-1)*EXP($H838*$T$7))))</f>
        <v>6.0878909125208304E+197</v>
      </c>
      <c r="K838" s="1">
        <f>SUM($J$3:J837)</f>
        <v>1.475489808040273E+198</v>
      </c>
      <c r="L838" s="1">
        <f>INT($T$2*$T$4^($I838-1)*EXP($H838*$T$3))</f>
        <v>2.1585668228455334E+141</v>
      </c>
      <c r="M838" s="1">
        <f t="shared" si="40"/>
        <v>2.8203393326019256E+56</v>
      </c>
      <c r="N838" s="1">
        <f t="shared" si="41"/>
        <v>1.8347817994187033E+143</v>
      </c>
    </row>
    <row r="839" spans="1:14" x14ac:dyDescent="0.15">
      <c r="A839" s="1">
        <v>837</v>
      </c>
      <c r="B839" s="1">
        <v>69</v>
      </c>
      <c r="C839" s="1">
        <f>INT(IF(COUNTIF($B$3:B839,B839)=COUNTIF($B$3:$B$1002,B839),INT($Q$6*$Q$8^($B839-1)*EXP($A839*$Q$7))*$Q$9,INT($Q$6*$Q$8^($B839-1)*EXP($A839*$Q$7))))</f>
        <v>3.2874201576128701E+195</v>
      </c>
      <c r="D839" s="1">
        <f>SUM($C$3:C838)</f>
        <v>5.4852335231860289E+195</v>
      </c>
      <c r="E839" s="1">
        <f>INT($Q$2*$Q$4^($B839-1)*EXP($A839*$Q$3))</f>
        <v>5.5140065655153155E+140</v>
      </c>
      <c r="F839" s="1">
        <f>C839/E839</f>
        <v>5.9619445834041035E+54</v>
      </c>
      <c r="H839" s="1">
        <v>837</v>
      </c>
      <c r="I839" s="1">
        <f t="shared" si="39"/>
        <v>69</v>
      </c>
      <c r="J839" s="1">
        <f>INT(IF(COUNTIF($I$3:$I839,$I839)=COUNTIF($I$3:$I$1002,$I839),INT($T$6*$T$8^($I839-1)*EXP($H839*$T$7))*$T$9,INT($T$6*$T$8^($I839-1)*EXP($H839*$T$7))))</f>
        <v>8.5900254776343042E+197</v>
      </c>
      <c r="K839" s="1">
        <f>SUM($J$3:J838)</f>
        <v>2.0842788992923561E+198</v>
      </c>
      <c r="L839" s="1">
        <f>INT($T$2*$T$4^($I839-1)*EXP($H839*$T$3))</f>
        <v>2.7177776163759355E+141</v>
      </c>
      <c r="M839" s="1">
        <f t="shared" si="40"/>
        <v>3.1606800445611193E+56</v>
      </c>
      <c r="N839" s="1">
        <f t="shared" si="41"/>
        <v>2.3101109739195454E+143</v>
      </c>
    </row>
    <row r="840" spans="1:14" x14ac:dyDescent="0.15">
      <c r="A840" s="1">
        <v>838</v>
      </c>
      <c r="B840" s="1">
        <v>69</v>
      </c>
      <c r="C840" s="1">
        <f>INT(IF(COUNTIF($B$3:B840,B840)=COUNTIF($B$3:$B$1002,B840),INT($Q$6*$Q$8^($B840-1)*EXP($A840*$Q$7))*$Q$9,INT($Q$6*$Q$8^($B840-1)*EXP($A840*$Q$7))))</f>
        <v>1.0514447787273709E+196</v>
      </c>
      <c r="D840" s="1">
        <f>SUM($C$3:C839)</f>
        <v>8.772653680798899E+195</v>
      </c>
      <c r="E840" s="1">
        <f>INT($Q$2*$Q$4^($B840-1)*EXP($A840*$Q$3))</f>
        <v>7.1691815818096969E+140</v>
      </c>
      <c r="F840" s="1">
        <f>C840/E840</f>
        <v>1.4666175863018907E+55</v>
      </c>
      <c r="H840" s="1">
        <v>838</v>
      </c>
      <c r="I840" s="1">
        <f t="shared" si="39"/>
        <v>69</v>
      </c>
      <c r="J840" s="1">
        <f>INT(IF(COUNTIF($I$3:$I840,$I840)=COUNTIF($I$3:$I$1002,$I840),INT($T$6*$T$8^($I840-1)*EXP($H840*$T$7))*$T$9,INT($T$6*$T$8^($I840-1)*EXP($H840*$T$7))))</f>
        <v>1.2120542034457778E+199</v>
      </c>
      <c r="K840" s="1">
        <f>SUM($J$3:J839)</f>
        <v>2.9432814470557867E+198</v>
      </c>
      <c r="L840" s="1">
        <f>INT($T$2*$T$4^($I840-1)*EXP($H840*$T$3))</f>
        <v>3.4218607892513799E+141</v>
      </c>
      <c r="M840" s="1">
        <f t="shared" si="40"/>
        <v>3.542090920977957E+57</v>
      </c>
      <c r="N840" s="1">
        <f t="shared" si="41"/>
        <v>2.9085816708636728E+143</v>
      </c>
    </row>
    <row r="841" spans="1:14" x14ac:dyDescent="0.15">
      <c r="A841" s="1">
        <v>839</v>
      </c>
      <c r="B841" s="1">
        <v>70</v>
      </c>
      <c r="C841" s="1">
        <f>INT(IF(COUNTIF($B$3:B841,B841)=COUNTIF($B$3:$B$1002,B841),INT($Q$6*$Q$8^($B841-1)*EXP($A841*$Q$7))*$Q$9,INT($Q$6*$Q$8^($B841-1)*EXP($A841*$Q$7))))</f>
        <v>1.891647672677323E+196</v>
      </c>
      <c r="D841" s="1">
        <f>SUM($C$3:C840)</f>
        <v>1.9287101468072609E+196</v>
      </c>
      <c r="E841" s="1">
        <f>INT($Q$2*$Q$4^($B841-1)*EXP($A841*$Q$3))</f>
        <v>4.1945405349131202E+141</v>
      </c>
      <c r="F841" s="1">
        <f>C841/E841</f>
        <v>4.5097851765461699E+54</v>
      </c>
      <c r="H841" s="1">
        <v>839</v>
      </c>
      <c r="I841" s="1">
        <f t="shared" si="39"/>
        <v>70</v>
      </c>
      <c r="J841" s="1">
        <f>INT(IF(COUNTIF($I$3:$I841,$I841)=COUNTIF($I$3:$I$1002,$I841),INT($T$6*$T$8^($I841-1)*EXP($H841*$T$7))*$T$9,INT($T$6*$T$8^($I841-1)*EXP($H841*$T$7))))</f>
        <v>1.9239870945728004E+199</v>
      </c>
      <c r="K841" s="1">
        <f>SUM($J$3:J840)</f>
        <v>1.5063823481513566E+199</v>
      </c>
      <c r="L841" s="1">
        <f>INT($T$2*$T$4^($I841-1)*EXP($H841*$T$3))</f>
        <v>2.9081347765772476E+142</v>
      </c>
      <c r="M841" s="1">
        <f t="shared" si="40"/>
        <v>6.6158800825498617E+56</v>
      </c>
      <c r="N841" s="1">
        <f t="shared" si="41"/>
        <v>2.4719145600906604E+144</v>
      </c>
    </row>
    <row r="842" spans="1:14" x14ac:dyDescent="0.15">
      <c r="A842" s="1">
        <v>840</v>
      </c>
      <c r="B842" s="1">
        <v>70</v>
      </c>
      <c r="C842" s="1">
        <f>INT(IF(COUNTIF($B$3:B842,B842)=COUNTIF($B$3:$B$1002,B842),INT($Q$6*$Q$8^($B842-1)*EXP($A842*$Q$7))*$Q$9,INT($Q$6*$Q$8^($B842-1)*EXP($A842*$Q$7))))</f>
        <v>3.0251123575161355E+196</v>
      </c>
      <c r="D842" s="1">
        <f>SUM($C$3:C841)</f>
        <v>3.8203578194845835E+196</v>
      </c>
      <c r="E842" s="1">
        <f>INT($Q$2*$Q$4^($B842-1)*EXP($A842*$Q$3))</f>
        <v>5.4536428982728511E+141</v>
      </c>
      <c r="F842" s="1">
        <f>C842/E842</f>
        <v>5.5469571696272555E+54</v>
      </c>
      <c r="H842" s="1">
        <v>840</v>
      </c>
      <c r="I842" s="1">
        <f t="shared" si="39"/>
        <v>70</v>
      </c>
      <c r="J842" s="1">
        <f>INT(IF(COUNTIF($I$3:$I842,$I842)=COUNTIF($I$3:$I$1002,$I842),INT($T$6*$T$8^($I842-1)*EXP($H842*$T$7))*$T$9,INT($T$6*$T$8^($I842-1)*EXP($H842*$T$7))))</f>
        <v>2.7147493932632891E+199</v>
      </c>
      <c r="K842" s="1">
        <f>SUM($J$3:J841)</f>
        <v>3.4303694427241568E+199</v>
      </c>
      <c r="L842" s="1">
        <f>INT($T$2*$T$4^($I842-1)*EXP($H842*$T$3))</f>
        <v>3.661532975276189E+142</v>
      </c>
      <c r="M842" s="1">
        <f t="shared" si="40"/>
        <v>7.4142426453458774E+56</v>
      </c>
      <c r="N842" s="1">
        <f t="shared" si="41"/>
        <v>3.1123030289847606E+144</v>
      </c>
    </row>
    <row r="843" spans="1:14" x14ac:dyDescent="0.15">
      <c r="A843" s="1">
        <v>841</v>
      </c>
      <c r="B843" s="1">
        <v>70</v>
      </c>
      <c r="C843" s="1">
        <f>INT(IF(COUNTIF($B$3:B843,B843)=COUNTIF($B$3:$B$1002,B843),INT($Q$6*$Q$8^($B843-1)*EXP($A843*$Q$7))*$Q$9,INT($Q$6*$Q$8^($B843-1)*EXP($A843*$Q$7))))</f>
        <v>4.8377427296723334E+196</v>
      </c>
      <c r="D843" s="1">
        <f>SUM($C$3:C842)</f>
        <v>6.8454701770007186E+196</v>
      </c>
      <c r="E843" s="1">
        <f>INT($Q$2*$Q$4^($B843-1)*EXP($A843*$Q$3))</f>
        <v>7.0906981621286904E+141</v>
      </c>
      <c r="F843" s="1">
        <f>C843/E843</f>
        <v>6.822660645055578E+54</v>
      </c>
      <c r="H843" s="1">
        <v>841</v>
      </c>
      <c r="I843" s="1">
        <f t="shared" si="39"/>
        <v>70</v>
      </c>
      <c r="J843" s="1">
        <f>INT(IF(COUNTIF($I$3:$I843,$I843)=COUNTIF($I$3:$I$1002,$I843),INT($T$6*$T$8^($I843-1)*EXP($H843*$T$7))*$T$9,INT($T$6*$T$8^($I843-1)*EXP($H843*$T$7))))</f>
        <v>3.8305164774819915E+199</v>
      </c>
      <c r="K843" s="1">
        <f>SUM($J$3:J842)</f>
        <v>6.1451188359874463E+199</v>
      </c>
      <c r="L843" s="1">
        <f>INT($T$2*$T$4^($I843-1)*EXP($H843*$T$3))</f>
        <v>4.6101108645363974E+142</v>
      </c>
      <c r="M843" s="1">
        <f t="shared" si="40"/>
        <v>8.3089465525623455E+56</v>
      </c>
      <c r="N843" s="1">
        <f t="shared" si="41"/>
        <v>3.9185942348559376E+144</v>
      </c>
    </row>
    <row r="844" spans="1:14" x14ac:dyDescent="0.15">
      <c r="A844" s="1">
        <v>842</v>
      </c>
      <c r="B844" s="1">
        <v>70</v>
      </c>
      <c r="C844" s="1">
        <f>INT(IF(COUNTIF($B$3:B844,B844)=COUNTIF($B$3:$B$1002,B844),INT($Q$6*$Q$8^($B844-1)*EXP($A844*$Q$7))*$Q$9,INT($Q$6*$Q$8^($B844-1)*EXP($A844*$Q$7))))</f>
        <v>7.7364910630010172E+196</v>
      </c>
      <c r="D844" s="1">
        <f>SUM($C$3:C843)</f>
        <v>1.1683212906673052E+197</v>
      </c>
      <c r="E844" s="1">
        <f>INT($Q$2*$Q$4^($B844-1)*EXP($A844*$Q$3))</f>
        <v>9.2191588932851868E+141</v>
      </c>
      <c r="F844" s="1">
        <f>C844/E844</f>
        <v>8.3917536865927355E+54</v>
      </c>
      <c r="H844" s="1">
        <v>842</v>
      </c>
      <c r="I844" s="1">
        <f t="shared" si="39"/>
        <v>70</v>
      </c>
      <c r="J844" s="1">
        <f>INT(IF(COUNTIF($I$3:$I844,$I844)=COUNTIF($I$3:$I$1002,$I844),INT($T$6*$T$8^($I844-1)*EXP($H844*$T$7))*$T$9,INT($T$6*$T$8^($I844-1)*EXP($H844*$T$7))))</f>
        <v>5.4048659226782526E+199</v>
      </c>
      <c r="K844" s="1">
        <f>SUM($J$3:J843)</f>
        <v>9.9756353134694378E+199</v>
      </c>
      <c r="L844" s="1">
        <f>INT($T$2*$T$4^($I844-1)*EXP($H844*$T$3))</f>
        <v>5.8044328227614587E+142</v>
      </c>
      <c r="M844" s="1">
        <f t="shared" si="40"/>
        <v>9.3116176682821658E+56</v>
      </c>
      <c r="N844" s="1">
        <f t="shared" si="41"/>
        <v>4.93376789934724E+144</v>
      </c>
    </row>
    <row r="845" spans="1:14" x14ac:dyDescent="0.15">
      <c r="A845" s="1">
        <v>843</v>
      </c>
      <c r="B845" s="1">
        <v>70</v>
      </c>
      <c r="C845" s="1">
        <f>INT(IF(COUNTIF($B$3:B845,B845)=COUNTIF($B$3:$B$1002,B845),INT($Q$6*$Q$8^($B845-1)*EXP($A845*$Q$7))*$Q$9,INT($Q$6*$Q$8^($B845-1)*EXP($A845*$Q$7))))</f>
        <v>1.2372153153326523E+197</v>
      </c>
      <c r="D845" s="1">
        <f>SUM($C$3:C844)</f>
        <v>1.9419703969674071E+197</v>
      </c>
      <c r="E845" s="1">
        <f>INT($Q$2*$Q$4^($B845-1)*EXP($A845*$Q$3))</f>
        <v>1.1986533449355876E+142</v>
      </c>
      <c r="F845" s="1">
        <f>C845/E845</f>
        <v>1.0321710781186173E+55</v>
      </c>
      <c r="H845" s="1">
        <v>843</v>
      </c>
      <c r="I845" s="1">
        <f t="shared" si="39"/>
        <v>70</v>
      </c>
      <c r="J845" s="1">
        <f>INT(IF(COUNTIF($I$3:$I845,$I845)=COUNTIF($I$3:$I$1002,$I845),INT($T$6*$T$8^($I845-1)*EXP($H845*$T$7))*$T$9,INT($T$6*$T$8^($I845-1)*EXP($H845*$T$7))))</f>
        <v>7.6262759379465343E+199</v>
      </c>
      <c r="K845" s="1">
        <f>SUM($J$3:J844)</f>
        <v>1.5380501236147689E+200</v>
      </c>
      <c r="L845" s="1">
        <f>INT($T$2*$T$4^($I845-1)*EXP($H845*$T$3))</f>
        <v>7.3081627283901761E+142</v>
      </c>
      <c r="M845" s="1">
        <f t="shared" si="40"/>
        <v>1.0435284792333067E+57</v>
      </c>
      <c r="N845" s="1">
        <f t="shared" si="41"/>
        <v>6.2119383191316498E+144</v>
      </c>
    </row>
    <row r="846" spans="1:14" x14ac:dyDescent="0.15">
      <c r="A846" s="1">
        <v>844</v>
      </c>
      <c r="B846" s="1">
        <v>70</v>
      </c>
      <c r="C846" s="1">
        <f>INT(IF(COUNTIF($B$3:B846,B846)=COUNTIF($B$3:$B$1002,B846),INT($Q$6*$Q$8^($B846-1)*EXP($A846*$Q$7))*$Q$9,INT($Q$6*$Q$8^($B846-1)*EXP($A846*$Q$7))))</f>
        <v>1.9785477990325779E+197</v>
      </c>
      <c r="D846" s="1">
        <f>SUM($C$3:C845)</f>
        <v>3.1791857123000595E+197</v>
      </c>
      <c r="E846" s="1">
        <f>INT($Q$2*$Q$4^($B846-1)*EXP($A846*$Q$3))</f>
        <v>1.5584608725766825E+142</v>
      </c>
      <c r="F846" s="1">
        <f>C846/E846</f>
        <v>1.2695524371820412E+55</v>
      </c>
      <c r="H846" s="1">
        <v>844</v>
      </c>
      <c r="I846" s="1">
        <f t="shared" si="39"/>
        <v>70</v>
      </c>
      <c r="J846" s="1">
        <f>INT(IF(COUNTIF($I$3:$I846,$I846)=COUNTIF($I$3:$I$1002,$I846),INT($T$6*$T$8^($I846-1)*EXP($H846*$T$7))*$T$9,INT($T$6*$T$8^($I846-1)*EXP($H846*$T$7))))</f>
        <v>1.0760689629260178E+200</v>
      </c>
      <c r="K846" s="1">
        <f>SUM($J$3:J845)</f>
        <v>2.3006777174094222E+200</v>
      </c>
      <c r="L846" s="1">
        <f>INT($T$2*$T$4^($I846-1)*EXP($H846*$T$3))</f>
        <v>9.2014575920650208E+142</v>
      </c>
      <c r="M846" s="1">
        <f t="shared" si="40"/>
        <v>1.1694548957699679E+57</v>
      </c>
      <c r="N846" s="1">
        <f t="shared" si="41"/>
        <v>7.8212389532552671E+144</v>
      </c>
    </row>
    <row r="847" spans="1:14" x14ac:dyDescent="0.15">
      <c r="A847" s="1">
        <v>845</v>
      </c>
      <c r="B847" s="1">
        <v>70</v>
      </c>
      <c r="C847" s="1">
        <f>INT(IF(COUNTIF($B$3:B847,B847)=COUNTIF($B$3:$B$1002,B847),INT($Q$6*$Q$8^($B847-1)*EXP($A847*$Q$7))*$Q$9,INT($Q$6*$Q$8^($B847-1)*EXP($A847*$Q$7))))</f>
        <v>3.1640825526025101E+197</v>
      </c>
      <c r="D847" s="1">
        <f>SUM($C$3:C846)</f>
        <v>5.1577335113326374E+197</v>
      </c>
      <c r="E847" s="1">
        <f>INT($Q$2*$Q$4^($B847-1)*EXP($A847*$Q$3))</f>
        <v>2.0262741530855128E+142</v>
      </c>
      <c r="F847" s="1">
        <f>C847/E847</f>
        <v>1.5615273716956796E+55</v>
      </c>
      <c r="H847" s="1">
        <v>845</v>
      </c>
      <c r="I847" s="1">
        <f t="shared" si="39"/>
        <v>70</v>
      </c>
      <c r="J847" s="1">
        <f>INT(IF(COUNTIF($I$3:$I847,$I847)=COUNTIF($I$3:$I$1002,$I847),INT($T$6*$T$8^($I847-1)*EXP($H847*$T$7))*$T$9,INT($T$6*$T$8^($I847-1)*EXP($H847*$T$7))))</f>
        <v>1.5183353217145645E+200</v>
      </c>
      <c r="K847" s="1">
        <f>SUM($J$3:J846)</f>
        <v>3.3767466803354397E+200</v>
      </c>
      <c r="L847" s="1">
        <f>INT($T$2*$T$4^($I847-1)*EXP($H847*$T$3))</f>
        <v>1.1585240362760944E+143</v>
      </c>
      <c r="M847" s="1">
        <f t="shared" si="40"/>
        <v>1.3105773157672504E+57</v>
      </c>
      <c r="N847" s="1">
        <f t="shared" si="41"/>
        <v>9.847454308346802E+144</v>
      </c>
    </row>
    <row r="848" spans="1:14" x14ac:dyDescent="0.15">
      <c r="A848" s="1">
        <v>846</v>
      </c>
      <c r="B848" s="1">
        <v>70</v>
      </c>
      <c r="C848" s="1">
        <f>INT(IF(COUNTIF($B$3:B848,B848)=COUNTIF($B$3:$B$1002,B848),INT($Q$6*$Q$8^($B848-1)*EXP($A848*$Q$7))*$Q$9,INT($Q$6*$Q$8^($B848-1)*EXP($A848*$Q$7))))</f>
        <v>5.0599830868778217E+197</v>
      </c>
      <c r="D848" s="1">
        <f>SUM($C$3:C847)</f>
        <v>8.3218160639351482E+197</v>
      </c>
      <c r="E848" s="1">
        <f>INT($Q$2*$Q$4^($B848-1)*EXP($A848*$Q$3))</f>
        <v>2.6345139718998678E+142</v>
      </c>
      <c r="F848" s="1">
        <f>C848/E848</f>
        <v>1.9206514525443332E+55</v>
      </c>
      <c r="H848" s="1">
        <v>846</v>
      </c>
      <c r="I848" s="1">
        <f t="shared" si="39"/>
        <v>70</v>
      </c>
      <c r="J848" s="1">
        <f>INT(IF(COUNTIF($I$3:$I848,$I848)=COUNTIF($I$3:$I$1002,$I848),INT($T$6*$T$8^($I848-1)*EXP($H848*$T$7))*$T$9,INT($T$6*$T$8^($I848-1)*EXP($H848*$T$7))))</f>
        <v>2.1423739821447659E+200</v>
      </c>
      <c r="K848" s="1">
        <f>SUM($J$3:J847)</f>
        <v>4.8950820020500042E+200</v>
      </c>
      <c r="L848" s="1">
        <f>INT($T$2*$T$4^($I848-1)*EXP($H848*$T$3))</f>
        <v>1.4586579671756519E+143</v>
      </c>
      <c r="M848" s="1">
        <f t="shared" si="40"/>
        <v>1.468729496807925E+57</v>
      </c>
      <c r="N848" s="1">
        <f t="shared" si="41"/>
        <v>1.2398592720993041E+145</v>
      </c>
    </row>
    <row r="849" spans="1:14" x14ac:dyDescent="0.15">
      <c r="A849" s="1">
        <v>847</v>
      </c>
      <c r="B849" s="1">
        <v>70</v>
      </c>
      <c r="C849" s="1">
        <f>INT(IF(COUNTIF($B$3:B849,B849)=COUNTIF($B$3:$B$1002,B849),INT($Q$6*$Q$8^($B849-1)*EXP($A849*$Q$7))*$Q$9,INT($Q$6*$Q$8^($B849-1)*EXP($A849*$Q$7))))</f>
        <v>8.0918965968283346E+197</v>
      </c>
      <c r="D849" s="1">
        <f>SUM($C$3:C848)</f>
        <v>1.338179915081297E+198</v>
      </c>
      <c r="E849" s="1">
        <f>INT($Q$2*$Q$4^($B849-1)*EXP($A849*$Q$3))</f>
        <v>3.4253330713252743E+142</v>
      </c>
      <c r="F849" s="1">
        <f>C849/E849</f>
        <v>2.3623678130949028E+55</v>
      </c>
      <c r="H849" s="1">
        <v>847</v>
      </c>
      <c r="I849" s="1">
        <f t="shared" si="39"/>
        <v>70</v>
      </c>
      <c r="J849" s="1">
        <f>INT(IF(COUNTIF($I$3:$I849,$I849)=COUNTIF($I$3:$I$1002,$I849),INT($T$6*$T$8^($I849-1)*EXP($H849*$T$7))*$T$9,INT($T$6*$T$8^($I849-1)*EXP($H849*$T$7))))</f>
        <v>3.0228937005743998E+200</v>
      </c>
      <c r="K849" s="1">
        <f>SUM($J$3:J848)</f>
        <v>7.0374559841947702E+200</v>
      </c>
      <c r="L849" s="1">
        <f>INT($T$2*$T$4^($I849-1)*EXP($H849*$T$3))</f>
        <v>1.8365463284164486E+143</v>
      </c>
      <c r="M849" s="1">
        <f t="shared" si="40"/>
        <v>1.645966482740935E+57</v>
      </c>
      <c r="N849" s="1">
        <f t="shared" si="41"/>
        <v>1.5610643791539813E+145</v>
      </c>
    </row>
    <row r="850" spans="1:14" x14ac:dyDescent="0.15">
      <c r="A850" s="1">
        <v>848</v>
      </c>
      <c r="B850" s="1">
        <v>70</v>
      </c>
      <c r="C850" s="1">
        <f>INT(IF(COUNTIF($B$3:B850,B850)=COUNTIF($B$3:$B$1002,B850),INT($Q$6*$Q$8^($B850-1)*EXP($A850*$Q$7))*$Q$9,INT($Q$6*$Q$8^($B850-1)*EXP($A850*$Q$7))))</f>
        <v>1.2940515691360655E+198</v>
      </c>
      <c r="D850" s="1">
        <f>SUM($C$3:C849)</f>
        <v>2.1473695747641304E+198</v>
      </c>
      <c r="E850" s="1">
        <f>INT($Q$2*$Q$4^($B850-1)*EXP($A850*$Q$3))</f>
        <v>4.4535374549765012E+142</v>
      </c>
      <c r="F850" s="1">
        <f>C850/E850</f>
        <v>2.9056712382424398E+55</v>
      </c>
      <c r="H850" s="1">
        <v>848</v>
      </c>
      <c r="I850" s="1">
        <f t="shared" si="39"/>
        <v>70</v>
      </c>
      <c r="J850" s="1">
        <f>INT(IF(COUNTIF($I$3:$I850,$I850)=COUNTIF($I$3:$I$1002,$I850),INT($T$6*$T$8^($I850-1)*EXP($H850*$T$7))*$T$9,INT($T$6*$T$8^($I850-1)*EXP($H850*$T$7))))</f>
        <v>4.2653086721230708E+200</v>
      </c>
      <c r="K850" s="1">
        <f>SUM($J$3:J849)</f>
        <v>1.006034968476917E+201</v>
      </c>
      <c r="L850" s="1">
        <f>INT($T$2*$T$4^($I850-1)*EXP($H850*$T$3))</f>
        <v>2.3123326319950624E+143</v>
      </c>
      <c r="M850" s="1">
        <f t="shared" si="40"/>
        <v>1.844591307109218E+57</v>
      </c>
      <c r="N850" s="1">
        <f t="shared" si="41"/>
        <v>1.965482737195803E+145</v>
      </c>
    </row>
    <row r="851" spans="1:14" x14ac:dyDescent="0.15">
      <c r="A851" s="1">
        <v>849</v>
      </c>
      <c r="B851" s="1">
        <v>70</v>
      </c>
      <c r="C851" s="1">
        <f>INT(IF(COUNTIF($B$3:B851,B851)=COUNTIF($B$3:$B$1002,B851),INT($Q$6*$Q$8^($B851-1)*EXP($A851*$Q$7))*$Q$9,INT($Q$6*$Q$8^($B851-1)*EXP($A851*$Q$7))))</f>
        <v>2.0694400176095557E+198</v>
      </c>
      <c r="D851" s="1">
        <f>SUM($C$3:C850)</f>
        <v>3.441421143900196E+198</v>
      </c>
      <c r="E851" s="1">
        <f>INT($Q$2*$Q$4^($B851-1)*EXP($A851*$Q$3))</f>
        <v>5.7903845990673713E+142</v>
      </c>
      <c r="F851" s="1">
        <f>C851/E851</f>
        <v>3.5739249823627779E+55</v>
      </c>
      <c r="H851" s="1">
        <v>849</v>
      </c>
      <c r="I851" s="1">
        <f t="shared" si="39"/>
        <v>70</v>
      </c>
      <c r="J851" s="1">
        <f>INT(IF(COUNTIF($I$3:$I851,$I851)=COUNTIF($I$3:$I$1002,$I851),INT($T$6*$T$8^($I851-1)*EXP($H851*$T$7))*$T$9,INT($T$6*$T$8^($I851-1)*EXP($H851*$T$7))))</f>
        <v>6.0183585235002791E+200</v>
      </c>
      <c r="K851" s="1">
        <f>SUM($J$3:J850)</f>
        <v>1.4325658356892242E+201</v>
      </c>
      <c r="L851" s="1">
        <f>INT($T$2*$T$4^($I851-1)*EXP($H851*$T$3))</f>
        <v>2.911378884517185E+143</v>
      </c>
      <c r="M851" s="1">
        <f t="shared" si="40"/>
        <v>2.067184918976407E+57</v>
      </c>
      <c r="N851" s="1">
        <f t="shared" si="41"/>
        <v>2.4746720518396071E+145</v>
      </c>
    </row>
    <row r="852" spans="1:14" x14ac:dyDescent="0.15">
      <c r="A852" s="1">
        <v>850</v>
      </c>
      <c r="B852" s="1">
        <v>70</v>
      </c>
      <c r="C852" s="1">
        <f>INT(IF(COUNTIF($B$3:B852,B852)=COUNTIF($B$3:$B$1002,B852),INT($Q$6*$Q$8^($B852-1)*EXP($A852*$Q$7))*$Q$9,INT($Q$6*$Q$8^($B852-1)*EXP($A852*$Q$7))))</f>
        <v>3.3094368791988858E+198</v>
      </c>
      <c r="D852" s="1">
        <f>SUM($C$3:C851)</f>
        <v>5.5108611615097517E+198</v>
      </c>
      <c r="E852" s="1">
        <f>INT($Q$2*$Q$4^($B852-1)*EXP($A852*$Q$3))</f>
        <v>7.5285217973525543E+142</v>
      </c>
      <c r="F852" s="1">
        <f>C852/E852</f>
        <v>4.3958654411582728E+55</v>
      </c>
      <c r="H852" s="1">
        <v>850</v>
      </c>
      <c r="I852" s="1">
        <f t="shared" si="39"/>
        <v>70</v>
      </c>
      <c r="J852" s="1">
        <f>INT(IF(COUNTIF($I$3:$I852,$I852)=COUNTIF($I$3:$I$1002,$I852),INT($T$6*$T$8^($I852-1)*EXP($H852*$T$7))*$T$9,INT($T$6*$T$8^($I852-1)*EXP($H852*$T$7))))</f>
        <v>8.4919151465208098E+200</v>
      </c>
      <c r="K852" s="1">
        <f>SUM($J$3:J851)</f>
        <v>2.0344016880392521E+201</v>
      </c>
      <c r="L852" s="1">
        <f>INT($T$2*$T$4^($I852-1)*EXP($H852*$T$3))</f>
        <v>3.6656175205638097E+143</v>
      </c>
      <c r="M852" s="1">
        <f t="shared" si="40"/>
        <v>2.3166397200149421E+57</v>
      </c>
      <c r="N852" s="1">
        <f t="shared" si="41"/>
        <v>3.1157748924792385E+145</v>
      </c>
    </row>
    <row r="853" spans="1:14" x14ac:dyDescent="0.15">
      <c r="A853" s="1">
        <v>851</v>
      </c>
      <c r="B853" s="1">
        <v>70</v>
      </c>
      <c r="C853" s="1">
        <f>INT(IF(COUNTIF($B$3:B853,B853)=COUNTIF($B$3:$B$1002,B853),INT($Q$6*$Q$8^($B853-1)*EXP($A853*$Q$7))*$Q$9,INT($Q$6*$Q$8^($B853-1)*EXP($A853*$Q$7))))</f>
        <v>5.2924329114174103E+198</v>
      </c>
      <c r="D853" s="1">
        <f>SUM($C$3:C852)</f>
        <v>8.8202980407086374E+198</v>
      </c>
      <c r="E853" s="1">
        <f>INT($Q$2*$Q$4^($B853-1)*EXP($A853*$Q$3))</f>
        <v>9.7884068810115125E+142</v>
      </c>
      <c r="F853" s="1">
        <f>C853/E853</f>
        <v>5.4068378805177971E+55</v>
      </c>
      <c r="H853" s="1">
        <v>851</v>
      </c>
      <c r="I853" s="1">
        <f t="shared" si="39"/>
        <v>70</v>
      </c>
      <c r="J853" s="1">
        <f>INT(IF(COUNTIF($I$3:$I853,$I853)=COUNTIF($I$3:$I$1002,$I853),INT($T$6*$T$8^($I853-1)*EXP($H853*$T$7))*$T$9,INT($T$6*$T$8^($I853-1)*EXP($H853*$T$7))))</f>
        <v>1.1982108173537808E+201</v>
      </c>
      <c r="K853" s="1">
        <f>SUM($J$3:J852)</f>
        <v>2.883593202691333E+201</v>
      </c>
      <c r="L853" s="1">
        <f>INT($T$2*$T$4^($I853-1)*EXP($H853*$T$3))</f>
        <v>4.6152535757271197E+143</v>
      </c>
      <c r="M853" s="1">
        <f t="shared" si="40"/>
        <v>2.5961971486366405E+57</v>
      </c>
      <c r="N853" s="1">
        <f t="shared" si="41"/>
        <v>3.9229655393680518E+145</v>
      </c>
    </row>
    <row r="854" spans="1:14" x14ac:dyDescent="0.15">
      <c r="A854" s="1">
        <v>852</v>
      </c>
      <c r="B854" s="1">
        <v>70</v>
      </c>
      <c r="C854" s="1">
        <f>INT(IF(COUNTIF($B$3:B854,B854)=COUNTIF($B$3:$B$1002,B854),INT($Q$6*$Q$8^($B854-1)*EXP($A854*$Q$7))*$Q$9,INT($Q$6*$Q$8^($B854-1)*EXP($A854*$Q$7))))</f>
        <v>8.4636290536033745E+198</v>
      </c>
      <c r="D854" s="1">
        <f>SUM($C$3:C853)</f>
        <v>1.4112730952126048E+199</v>
      </c>
      <c r="E854" s="1">
        <f>INT($Q$2*$Q$4^($B854-1)*EXP($A854*$Q$3))</f>
        <v>1.2726656287549558E+143</v>
      </c>
      <c r="F854" s="1">
        <f>C854/E854</f>
        <v>6.6503163614808337E+55</v>
      </c>
      <c r="H854" s="1">
        <v>852</v>
      </c>
      <c r="I854" s="1">
        <f t="shared" si="39"/>
        <v>70</v>
      </c>
      <c r="J854" s="1">
        <f>INT(IF(COUNTIF($I$3:$I854,$I854)=COUNTIF($I$3:$I$1002,$I854),INT($T$6*$T$8^($I854-1)*EXP($H854*$T$7))*$T$9,INT($T$6*$T$8^($I854-1)*EXP($H854*$T$7))))</f>
        <v>1.6906777070326153E+201</v>
      </c>
      <c r="K854" s="1">
        <f>SUM($J$3:J853)</f>
        <v>4.0818040200451137E+201</v>
      </c>
      <c r="L854" s="1">
        <f>INT($T$2*$T$4^($I854-1)*EXP($H854*$T$3))</f>
        <v>5.8109078344284875E+143</v>
      </c>
      <c r="M854" s="1">
        <f t="shared" si="40"/>
        <v>2.9094897995381753E+57</v>
      </c>
      <c r="N854" s="1">
        <f t="shared" si="41"/>
        <v>4.9392716592642143E+145</v>
      </c>
    </row>
    <row r="855" spans="1:14" x14ac:dyDescent="0.15">
      <c r="A855" s="1">
        <v>853</v>
      </c>
      <c r="B855" s="1">
        <v>70</v>
      </c>
      <c r="C855" s="1">
        <f>INT(IF(COUNTIF($B$3:B855,B855)=COUNTIF($B$3:$B$1002,B855),INT($Q$6*$Q$8^($B855-1)*EXP($A855*$Q$7))*$Q$9,INT($Q$6*$Q$8^($B855-1)*EXP($A855*$Q$7))))</f>
        <v>1.3534988153079595E+199</v>
      </c>
      <c r="D855" s="1">
        <f>SUM($C$3:C854)</f>
        <v>2.2576360005729422E+199</v>
      </c>
      <c r="E855" s="1">
        <f>INT($Q$2*$Q$4^($B855-1)*EXP($A855*$Q$3))</f>
        <v>1.6546899023540787E+143</v>
      </c>
      <c r="F855" s="1">
        <f>C855/E855</f>
        <v>8.1797732214499916E+55</v>
      </c>
      <c r="H855" s="1">
        <v>853</v>
      </c>
      <c r="I855" s="1">
        <f t="shared" si="39"/>
        <v>70</v>
      </c>
      <c r="J855" s="1">
        <f>INT(IF(COUNTIF($I$3:$I855,$I855)=COUNTIF($I$3:$I$1002,$I855),INT($T$6*$T$8^($I855-1)*EXP($H855*$T$7))*$T$9,INT($T$6*$T$8^($I855-1)*EXP($H855*$T$7))))</f>
        <v>2.3855494105535714E+201</v>
      </c>
      <c r="K855" s="1">
        <f>SUM($J$3:J854)</f>
        <v>5.7724817270777287E+201</v>
      </c>
      <c r="L855" s="1">
        <f>INT($T$2*$T$4^($I855-1)*EXP($H855*$T$3))</f>
        <v>7.3163151939926904E+143</v>
      </c>
      <c r="M855" s="1">
        <f t="shared" si="40"/>
        <v>3.2605886259688593E+57</v>
      </c>
      <c r="N855" s="1">
        <f t="shared" si="41"/>
        <v>6.2188679148937866E+145</v>
      </c>
    </row>
    <row r="856" spans="1:14" x14ac:dyDescent="0.15">
      <c r="A856" s="1">
        <v>854</v>
      </c>
      <c r="B856" s="1">
        <v>70</v>
      </c>
      <c r="C856" s="1">
        <f>INT(IF(COUNTIF($B$3:B856,B856)=COUNTIF($B$3:$B$1002,B856),INT($Q$6*$Q$8^($B856-1)*EXP($A856*$Q$7))*$Q$9,INT($Q$6*$Q$8^($B856-1)*EXP($A856*$Q$7))))</f>
        <v>2.1645077205504333E+199</v>
      </c>
      <c r="D856" s="1">
        <f>SUM($C$3:C855)</f>
        <v>3.6111348158809015E+199</v>
      </c>
      <c r="E856" s="1">
        <f>INT($Q$2*$Q$4^($B856-1)*EXP($A856*$Q$3))</f>
        <v>2.1513888731567672E+143</v>
      </c>
      <c r="F856" s="1">
        <f>C856/E856</f>
        <v>1.006097850350233E+56</v>
      </c>
      <c r="H856" s="1">
        <v>854</v>
      </c>
      <c r="I856" s="1">
        <f t="shared" si="39"/>
        <v>70</v>
      </c>
      <c r="J856" s="1">
        <f>INT(IF(COUNTIF($I$3:$I856,$I856)=COUNTIF($I$3:$I$1002,$I856),INT($T$6*$T$8^($I856-1)*EXP($H856*$T$7))*$T$9,INT($T$6*$T$8^($I856-1)*EXP($H856*$T$7))))</f>
        <v>3.3660146854248337E+201</v>
      </c>
      <c r="K856" s="1">
        <f>SUM($J$3:J855)</f>
        <v>8.1580311376313002E+201</v>
      </c>
      <c r="L856" s="1">
        <f>INT($T$2*$T$4^($I856-1)*EXP($H856*$T$3))</f>
        <v>9.2117220825122442E+143</v>
      </c>
      <c r="M856" s="1">
        <f t="shared" si="40"/>
        <v>3.6540558380663236E+57</v>
      </c>
      <c r="N856" s="1">
        <f t="shared" si="41"/>
        <v>7.8299637701354075E+145</v>
      </c>
    </row>
    <row r="857" spans="1:14" x14ac:dyDescent="0.15">
      <c r="A857" s="1">
        <v>855</v>
      </c>
      <c r="B857" s="1">
        <v>70</v>
      </c>
      <c r="C857" s="1">
        <f>INT(IF(COUNTIF($B$3:B857,B857)=COUNTIF($B$3:$B$1002,B857),INT($Q$6*$Q$8^($B857-1)*EXP($A857*$Q$7))*$Q$9,INT($Q$6*$Q$8^($B857-1)*EXP($A857*$Q$7))))</f>
        <v>3.4614686169905812E+199</v>
      </c>
      <c r="D857" s="1">
        <f>SUM($C$3:C856)</f>
        <v>5.7756425364313349E+199</v>
      </c>
      <c r="E857" s="1">
        <f>INT($Q$2*$Q$4^($B857-1)*EXP($A857*$Q$3))</f>
        <v>2.7971851867579235E+143</v>
      </c>
      <c r="F857" s="1">
        <f>C857/E857</f>
        <v>1.2374828214368585E+56</v>
      </c>
      <c r="H857" s="1">
        <v>855</v>
      </c>
      <c r="I857" s="1">
        <f t="shared" si="39"/>
        <v>70</v>
      </c>
      <c r="J857" s="1">
        <f>INT(IF(COUNTIF($I$3:$I857,$I857)=COUNTIF($I$3:$I$1002,$I857),INT($T$6*$T$8^($I857-1)*EXP($H857*$T$7))*$T$9,INT($T$6*$T$8^($I857-1)*EXP($H857*$T$7))))</f>
        <v>4.7494530242687885E+201</v>
      </c>
      <c r="K857" s="1">
        <f>SUM($J$3:J856)</f>
        <v>1.1524045823056135E+202</v>
      </c>
      <c r="L857" s="1">
        <f>INT($T$2*$T$4^($I857-1)*EXP($H857*$T$3))</f>
        <v>1.1598164031412624E+144</v>
      </c>
      <c r="M857" s="1">
        <f t="shared" si="40"/>
        <v>4.0950041846324176E+57</v>
      </c>
      <c r="N857" s="1">
        <f t="shared" si="41"/>
        <v>9.8584394267007303E+145</v>
      </c>
    </row>
    <row r="858" spans="1:14" x14ac:dyDescent="0.15">
      <c r="A858" s="1">
        <v>856</v>
      </c>
      <c r="B858" s="1">
        <v>70</v>
      </c>
      <c r="C858" s="1">
        <f>INT(IF(COUNTIF($B$3:B858,B858)=COUNTIF($B$3:$B$1002,B858),INT($Q$6*$Q$8^($B858-1)*EXP($A858*$Q$7))*$Q$9,INT($Q$6*$Q$8^($B858-1)*EXP($A858*$Q$7))))</f>
        <v>1.1071122429043046E+200</v>
      </c>
      <c r="D858" s="1">
        <f>SUM($C$3:C857)</f>
        <v>9.237111153421916E+199</v>
      </c>
      <c r="E858" s="1">
        <f>INT($Q$2*$Q$4^($B858-1)*EXP($A858*$Q$3))</f>
        <v>3.6368343569322001E+143</v>
      </c>
      <c r="F858" s="1">
        <f>C858/E858</f>
        <v>3.0441646064908861E+56</v>
      </c>
      <c r="H858" s="1">
        <v>856</v>
      </c>
      <c r="I858" s="1">
        <f t="shared" si="39"/>
        <v>70</v>
      </c>
      <c r="J858" s="1">
        <f>INT(IF(COUNTIF($I$3:$I858,$I858)=COUNTIF($I$3:$I$1002,$I858),INT($T$6*$T$8^($I858-1)*EXP($H858*$T$7))*$T$9,INT($T$6*$T$8^($I858-1)*EXP($H858*$T$7))))</f>
        <v>6.7014871109772486E+202</v>
      </c>
      <c r="K858" s="1">
        <f>SUM($J$3:J857)</f>
        <v>1.6273498847324923E+202</v>
      </c>
      <c r="L858" s="1">
        <f>INT($T$2*$T$4^($I858-1)*EXP($H858*$T$3))</f>
        <v>1.4602851420683705E+144</v>
      </c>
      <c r="M858" s="1">
        <f t="shared" si="40"/>
        <v>4.5891633886551488E+58</v>
      </c>
      <c r="N858" s="1">
        <f t="shared" si="41"/>
        <v>1.2412423707581148E+146</v>
      </c>
    </row>
    <row r="859" spans="1:14" x14ac:dyDescent="0.15">
      <c r="A859" s="1">
        <v>857</v>
      </c>
      <c r="B859" s="1">
        <v>71</v>
      </c>
      <c r="C859" s="1">
        <f>INT(IF(COUNTIF($B$3:B859,B859)=COUNTIF($B$3:$B$1002,B859),INT($Q$6*$Q$8^($B859-1)*EXP($A859*$Q$7))*$Q$9,INT($Q$6*$Q$8^($B859-1)*EXP($A859*$Q$7))))</f>
        <v>1.9917986565279444E+200</v>
      </c>
      <c r="D859" s="1">
        <f>SUM($C$3:C858)</f>
        <v>2.0308233582464961E+200</v>
      </c>
      <c r="E859" s="1">
        <f>INT($Q$2*$Q$4^($B859-1)*EXP($A859*$Q$3))</f>
        <v>2.1278369022794461E+144</v>
      </c>
      <c r="F859" s="1">
        <f>C859/E859</f>
        <v>9.3606735290389475E+55</v>
      </c>
      <c r="H859" s="1">
        <v>857</v>
      </c>
      <c r="I859" s="1">
        <f t="shared" si="39"/>
        <v>71</v>
      </c>
      <c r="J859" s="1">
        <f>INT(IF(COUNTIF($I$3:$I859,$I859)=COUNTIF($I$3:$I$1002,$I859),INT($T$6*$T$8^($I859-1)*EXP($H859*$T$7))*$T$9,INT($T$6*$T$8^($I859-1)*EXP($H859*$T$7))))</f>
        <v>1.0637787220497236E+203</v>
      </c>
      <c r="K859" s="1">
        <f>SUM($J$3:J858)</f>
        <v>8.3288369957097412E+202</v>
      </c>
      <c r="L859" s="1">
        <f>INT($T$2*$T$4^($I859-1)*EXP($H859*$T$3))</f>
        <v>1.2410516578311856E+145</v>
      </c>
      <c r="M859" s="1">
        <f t="shared" si="40"/>
        <v>8.5715909997553418E+57</v>
      </c>
      <c r="N859" s="1">
        <f t="shared" si="41"/>
        <v>1.0548939091565078E+147</v>
      </c>
    </row>
    <row r="860" spans="1:14" x14ac:dyDescent="0.15">
      <c r="A860" s="1">
        <v>858</v>
      </c>
      <c r="B860" s="1">
        <v>71</v>
      </c>
      <c r="C860" s="1">
        <f>INT(IF(COUNTIF($B$3:B860,B860)=COUNTIF($B$3:$B$1002,B860),INT($Q$6*$Q$8^($B860-1)*EXP($A860*$Q$7))*$Q$9,INT($Q$6*$Q$8^($B860-1)*EXP($A860*$Q$7))))</f>
        <v>3.1852732496524441E+200</v>
      </c>
      <c r="D860" s="1">
        <f>SUM($C$3:C859)</f>
        <v>4.0226220147744401E+200</v>
      </c>
      <c r="E860" s="1">
        <f>INT($Q$2*$Q$4^($B860-1)*EXP($A860*$Q$3))</f>
        <v>2.7665634684443204E+144</v>
      </c>
      <c r="F860" s="1">
        <f>C860/E860</f>
        <v>1.1513465300846939E+56</v>
      </c>
      <c r="H860" s="1">
        <v>858</v>
      </c>
      <c r="I860" s="1">
        <f t="shared" si="39"/>
        <v>71</v>
      </c>
      <c r="J860" s="1">
        <f>INT(IF(COUNTIF($I$3:$I860,$I860)=COUNTIF($I$3:$I$1002,$I860),INT($T$6*$T$8^($I860-1)*EXP($H860*$T$7))*$T$9,INT($T$6*$T$8^($I860-1)*EXP($H860*$T$7))))</f>
        <v>1.5009937688237314E+203</v>
      </c>
      <c r="K860" s="1">
        <f>SUM($J$3:J859)</f>
        <v>1.8966624216206976E+203</v>
      </c>
      <c r="L860" s="1">
        <f>INT($T$2*$T$4^($I860-1)*EXP($H860*$T$3))</f>
        <v>1.5625656712232378E+145</v>
      </c>
      <c r="M860" s="1">
        <f t="shared" si="40"/>
        <v>9.6059563861318831E+57</v>
      </c>
      <c r="N860" s="1">
        <f t="shared" si="41"/>
        <v>1.3281808205397521E+147</v>
      </c>
    </row>
    <row r="861" spans="1:14" x14ac:dyDescent="0.15">
      <c r="A861" s="1">
        <v>859</v>
      </c>
      <c r="B861" s="1">
        <v>71</v>
      </c>
      <c r="C861" s="1">
        <f>INT(IF(COUNTIF($B$3:B861,B861)=COUNTIF($B$3:$B$1002,B861),INT($Q$6*$Q$8^($B861-1)*EXP($A861*$Q$7))*$Q$9,INT($Q$6*$Q$8^($B861-1)*EXP($A861*$Q$7))))</f>
        <v>5.0938711308492483E+200</v>
      </c>
      <c r="D861" s="1">
        <f>SUM($C$3:C860)</f>
        <v>7.2078952644268842E+200</v>
      </c>
      <c r="E861" s="1">
        <f>INT($Q$2*$Q$4^($B861-1)*EXP($A861*$Q$3))</f>
        <v>3.5970207193658666E+144</v>
      </c>
      <c r="F861" s="1">
        <f>C861/E861</f>
        <v>1.4161361660844888E+56</v>
      </c>
      <c r="H861" s="1">
        <v>859</v>
      </c>
      <c r="I861" s="1">
        <f t="shared" si="39"/>
        <v>71</v>
      </c>
      <c r="J861" s="1">
        <f>INT(IF(COUNTIF($I$3:$I861,$I861)=COUNTIF($I$3:$I$1002,$I861),INT($T$6*$T$8^($I861-1)*EXP($H861*$T$7))*$T$9,INT($T$6*$T$8^($I861-1)*EXP($H861*$T$7))))</f>
        <v>2.1179050185422216E+203</v>
      </c>
      <c r="K861" s="1">
        <f>SUM($J$3:J860)</f>
        <v>3.397656190444429E+203</v>
      </c>
      <c r="L861" s="1">
        <f>INT($T$2*$T$4^($I861-1)*EXP($H861*$T$3))</f>
        <v>1.9673729626631289E+145</v>
      </c>
      <c r="M861" s="1">
        <f t="shared" si="40"/>
        <v>1.0765142444955253E+58</v>
      </c>
      <c r="N861" s="1">
        <f t="shared" si="41"/>
        <v>1.6722670182636594E+147</v>
      </c>
    </row>
    <row r="862" spans="1:14" x14ac:dyDescent="0.15">
      <c r="A862" s="1">
        <v>860</v>
      </c>
      <c r="B862" s="1">
        <v>71</v>
      </c>
      <c r="C862" s="1">
        <f>INT(IF(COUNTIF($B$3:B862,B862)=COUNTIF($B$3:$B$1002,B862),INT($Q$6*$Q$8^($B862-1)*EXP($A862*$Q$7))*$Q$9,INT($Q$6*$Q$8^($B862-1)*EXP($A862*$Q$7))))</f>
        <v>8.1460901668417774E+200</v>
      </c>
      <c r="D862" s="1">
        <f>SUM($C$3:C861)</f>
        <v>1.2301766395276131E+201</v>
      </c>
      <c r="E862" s="1">
        <f>INT($Q$2*$Q$4^($B862-1)*EXP($A862*$Q$3))</f>
        <v>4.6767616948339441E+144</v>
      </c>
      <c r="F862" s="1">
        <f>C862/E862</f>
        <v>1.7418228035523237E+56</v>
      </c>
      <c r="H862" s="1">
        <v>860</v>
      </c>
      <c r="I862" s="1">
        <f t="shared" si="39"/>
        <v>71</v>
      </c>
      <c r="J862" s="1">
        <f>INT(IF(COUNTIF($I$3:$I862,$I862)=COUNTIF($I$3:$I$1002,$I862),INT($T$6*$T$8^($I862-1)*EXP($H862*$T$7))*$T$9,INT($T$6*$T$8^($I862-1)*EXP($H862*$T$7))))</f>
        <v>2.9883679471112707E+203</v>
      </c>
      <c r="K862" s="1">
        <f>SUM($J$3:J861)</f>
        <v>5.5155612089866506E+203</v>
      </c>
      <c r="L862" s="1">
        <f>INT($T$2*$T$4^($I862-1)*EXP($H862*$T$3))</f>
        <v>2.4770519700384712E+145</v>
      </c>
      <c r="M862" s="1">
        <f t="shared" si="40"/>
        <v>1.2064211745484121E+58</v>
      </c>
      <c r="N862" s="1">
        <f t="shared" si="41"/>
        <v>2.1054941745327004E+147</v>
      </c>
    </row>
    <row r="863" spans="1:14" x14ac:dyDescent="0.15">
      <c r="A863" s="1">
        <v>861</v>
      </c>
      <c r="B863" s="1">
        <v>71</v>
      </c>
      <c r="C863" s="1">
        <f>INT(IF(COUNTIF($B$3:B863,B863)=COUNTIF($B$3:$B$1002,B863),INT($Q$6*$Q$8^($B863-1)*EXP($A863*$Q$7))*$Q$9,INT($Q$6*$Q$8^($B863-1)*EXP($A863*$Q$7))))</f>
        <v>1.3027181744830084E+201</v>
      </c>
      <c r="D863" s="1">
        <f>SUM($C$3:C862)</f>
        <v>2.0447856562117909E+201</v>
      </c>
      <c r="E863" s="1">
        <f>INT($Q$2*$Q$4^($B863-1)*EXP($A863*$Q$3))</f>
        <v>6.0806155028549872E+144</v>
      </c>
      <c r="F863" s="1">
        <f>C863/E863</f>
        <v>2.1424116914995738E+56</v>
      </c>
      <c r="H863" s="1">
        <v>861</v>
      </c>
      <c r="I863" s="1">
        <f t="shared" si="39"/>
        <v>71</v>
      </c>
      <c r="J863" s="1">
        <f>INT(IF(COUNTIF($I$3:$I863,$I863)=COUNTIF($I$3:$I$1002,$I863),INT($T$6*$T$8^($I863-1)*EXP($H863*$T$7))*$T$9,INT($T$6*$T$8^($I863-1)*EXP($H863*$T$7))))</f>
        <v>4.216592769334094E+203</v>
      </c>
      <c r="K863" s="1">
        <f>SUM($J$3:J862)</f>
        <v>8.5039291560979217E+203</v>
      </c>
      <c r="L863" s="1">
        <f>INT($T$2*$T$4^($I863-1)*EXP($H863*$T$3))</f>
        <v>3.1187713660380933E+145</v>
      </c>
      <c r="M863" s="1">
        <f t="shared" si="40"/>
        <v>1.352004451256268E+58</v>
      </c>
      <c r="N863" s="1">
        <f t="shared" si="41"/>
        <v>2.6509556611323793E+147</v>
      </c>
    </row>
    <row r="864" spans="1:14" x14ac:dyDescent="0.15">
      <c r="A864" s="1">
        <v>862</v>
      </c>
      <c r="B864" s="1">
        <v>71</v>
      </c>
      <c r="C864" s="1">
        <f>INT(IF(COUNTIF($B$3:B864,B864)=COUNTIF($B$3:$B$1002,B864),INT($Q$6*$Q$8^($B864-1)*EXP($A864*$Q$7))*$Q$9,INT($Q$6*$Q$8^($B864-1)*EXP($A864*$Q$7))))</f>
        <v>2.0832996043135999E+201</v>
      </c>
      <c r="D864" s="1">
        <f>SUM($C$3:C863)</f>
        <v>3.3475038306947993E+201</v>
      </c>
      <c r="E864" s="1">
        <f>INT($Q$2*$Q$4^($B864-1)*EXP($A864*$Q$3))</f>
        <v>7.9058731887924803E+144</v>
      </c>
      <c r="F864" s="1">
        <f>C864/E864</f>
        <v>2.6351290421239314E+56</v>
      </c>
      <c r="H864" s="1">
        <v>862</v>
      </c>
      <c r="I864" s="1">
        <f t="shared" si="39"/>
        <v>71</v>
      </c>
      <c r="J864" s="1">
        <f>INT(IF(COUNTIF($I$3:$I864,$I864)=COUNTIF($I$3:$I$1002,$I864),INT($T$6*$T$8^($I864-1)*EXP($H864*$T$7))*$T$9,INT($T$6*$T$8^($I864-1)*EXP($H864*$T$7))))</f>
        <v>5.949620293440913E+203</v>
      </c>
      <c r="K864" s="1">
        <f>SUM($J$3:J863)</f>
        <v>1.2720521925432016E+204</v>
      </c>
      <c r="L864" s="1">
        <f>INT($T$2*$T$4^($I864-1)*EXP($H864*$T$3))</f>
        <v>3.9267382966809725E+145</v>
      </c>
      <c r="M864" s="1">
        <f t="shared" si="40"/>
        <v>1.5151557969803479E+58</v>
      </c>
      <c r="N864" s="1">
        <f t="shared" si="41"/>
        <v>3.3377275521788265E+147</v>
      </c>
    </row>
    <row r="865" spans="1:14" x14ac:dyDescent="0.15">
      <c r="A865" s="1">
        <v>863</v>
      </c>
      <c r="B865" s="1">
        <v>71</v>
      </c>
      <c r="C865" s="1">
        <f>INT(IF(COUNTIF($B$3:B865,B865)=COUNTIF($B$3:$B$1002,B865),INT($Q$6*$Q$8^($B865-1)*EXP($A865*$Q$7))*$Q$9,INT($Q$6*$Q$8^($B865-1)*EXP($A865*$Q$7))))</f>
        <v>3.3316010525878825E+201</v>
      </c>
      <c r="D865" s="1">
        <f>SUM($C$3:C864)</f>
        <v>5.4308034350083987E+201</v>
      </c>
      <c r="E865" s="1">
        <f>INT($Q$2*$Q$4^($B865-1)*EXP($A865*$Q$3))</f>
        <v>1.0279030280392349E+145</v>
      </c>
      <c r="F865" s="1">
        <f>C865/E865</f>
        <v>3.2411627962056319E+56</v>
      </c>
      <c r="H865" s="1">
        <v>863</v>
      </c>
      <c r="I865" s="1">
        <f t="shared" si="39"/>
        <v>71</v>
      </c>
      <c r="J865" s="1">
        <f>INT(IF(COUNTIF($I$3:$I865,$I865)=COUNTIF($I$3:$I$1002,$I865),INT($T$6*$T$8^($I865-1)*EXP($H865*$T$7))*$T$9,INT($T$6*$T$8^($I865-1)*EXP($H865*$T$7))))</f>
        <v>8.3949253751891618E+203</v>
      </c>
      <c r="K865" s="1">
        <f>SUM($J$3:J864)</f>
        <v>1.8670142218872929E+204</v>
      </c>
      <c r="L865" s="1">
        <f>INT($T$2*$T$4^($I865-1)*EXP($H865*$T$3))</f>
        <v>4.9440218088858307E+145</v>
      </c>
      <c r="M865" s="1">
        <f t="shared" si="40"/>
        <v>1.6979952151709898E+58</v>
      </c>
      <c r="N865" s="1">
        <f t="shared" si="41"/>
        <v>4.2024185375529561E+147</v>
      </c>
    </row>
    <row r="866" spans="1:14" x14ac:dyDescent="0.15">
      <c r="A866" s="1">
        <v>864</v>
      </c>
      <c r="B866" s="1">
        <v>71</v>
      </c>
      <c r="C866" s="1">
        <f>INT(IF(COUNTIF($B$3:B866,B866)=COUNTIF($B$3:$B$1002,B866),INT($Q$6*$Q$8^($B866-1)*EXP($A866*$Q$7))*$Q$9,INT($Q$6*$Q$8^($B866-1)*EXP($A866*$Q$7))))</f>
        <v>5.3278777332949874E+201</v>
      </c>
      <c r="D866" s="1">
        <f>SUM($C$3:C865)</f>
        <v>8.7624044875962817E+201</v>
      </c>
      <c r="E866" s="1">
        <f>INT($Q$2*$Q$4^($B866-1)*EXP($A866*$Q$3))</f>
        <v>1.3364553286157349E+145</v>
      </c>
      <c r="F866" s="1">
        <f>C866/E866</f>
        <v>3.9865737516370731E+56</v>
      </c>
      <c r="H866" s="1">
        <v>864</v>
      </c>
      <c r="I866" s="1">
        <f t="shared" si="39"/>
        <v>71</v>
      </c>
      <c r="J866" s="1">
        <f>INT(IF(COUNTIF($I$3:$I866,$I866)=COUNTIF($I$3:$I$1002,$I866),INT($T$6*$T$8^($I866-1)*EXP($H866*$T$7))*$T$9,INT($T$6*$T$8^($I866-1)*EXP($H866*$T$7))))</f>
        <v>1.1845255424566998E+204</v>
      </c>
      <c r="K866" s="1">
        <f>SUM($J$3:J865)</f>
        <v>2.7065067594062091E+204</v>
      </c>
      <c r="L866" s="1">
        <f>INT($T$2*$T$4^($I866-1)*EXP($H866*$T$3))</f>
        <v>6.2248486657231941E+145</v>
      </c>
      <c r="M866" s="1">
        <f t="shared" si="40"/>
        <v>1.9028985378861148E+58</v>
      </c>
      <c r="N866" s="1">
        <f t="shared" si="41"/>
        <v>5.2911213658647151E+147</v>
      </c>
    </row>
    <row r="867" spans="1:14" x14ac:dyDescent="0.15">
      <c r="A867" s="1">
        <v>865</v>
      </c>
      <c r="B867" s="1">
        <v>71</v>
      </c>
      <c r="C867" s="1">
        <f>INT(IF(COUNTIF($B$3:B867,B867)=COUNTIF($B$3:$B$1002,B867),INT($Q$6*$Q$8^($B867-1)*EXP($A867*$Q$7))*$Q$9,INT($Q$6*$Q$8^($B867-1)*EXP($A867*$Q$7))))</f>
        <v>8.5203122141202849E+201</v>
      </c>
      <c r="D867" s="1">
        <f>SUM($C$3:C866)</f>
        <v>1.409028222089127E+202</v>
      </c>
      <c r="E867" s="1">
        <f>INT($Q$2*$Q$4^($B867-1)*EXP($A867*$Q$3))</f>
        <v>1.7376277690245464E+145</v>
      </c>
      <c r="F867" s="1">
        <f>C867/E867</f>
        <v>4.90341623563218E+56</v>
      </c>
      <c r="H867" s="1">
        <v>865</v>
      </c>
      <c r="I867" s="1">
        <f t="shared" si="39"/>
        <v>71</v>
      </c>
      <c r="J867" s="1">
        <f>INT(IF(COUNTIF($I$3:$I867,$I867)=COUNTIF($I$3:$I$1002,$I867),INT($T$6*$T$8^($I867-1)*EXP($H867*$T$7))*$T$9,INT($T$6*$T$8^($I867-1)*EXP($H867*$T$7))))</f>
        <v>1.6713677585261479E+204</v>
      </c>
      <c r="K867" s="1">
        <f>SUM($J$3:J866)</f>
        <v>3.8910323018629089E+204</v>
      </c>
      <c r="L867" s="1">
        <f>INT($T$2*$T$4^($I867-1)*EXP($H867*$T$3))</f>
        <v>7.8374939288322486E+145</v>
      </c>
      <c r="M867" s="1">
        <f t="shared" si="40"/>
        <v>2.1325282975691876E+58</v>
      </c>
      <c r="N867" s="1">
        <f t="shared" si="41"/>
        <v>6.6618698395074112E+147</v>
      </c>
    </row>
    <row r="868" spans="1:14" x14ac:dyDescent="0.15">
      <c r="A868" s="1">
        <v>866</v>
      </c>
      <c r="B868" s="1">
        <v>71</v>
      </c>
      <c r="C868" s="1">
        <f>INT(IF(COUNTIF($B$3:B868,B868)=COUNTIF($B$3:$B$1002,B868),INT($Q$6*$Q$8^($B868-1)*EXP($A868*$Q$7))*$Q$9,INT($Q$6*$Q$8^($B868-1)*EXP($A868*$Q$7))))</f>
        <v>1.3625635545730727E+202</v>
      </c>
      <c r="D868" s="1">
        <f>SUM($C$3:C867)</f>
        <v>2.2610594435011553E+202</v>
      </c>
      <c r="E868" s="1">
        <f>INT($Q$2*$Q$4^($B868-1)*EXP($A868*$Q$3))</f>
        <v>2.2592227357218679E+145</v>
      </c>
      <c r="F868" s="1">
        <f>C868/E868</f>
        <v>6.031116512014499E+56</v>
      </c>
      <c r="H868" s="1">
        <v>866</v>
      </c>
      <c r="I868" s="1">
        <f t="shared" si="39"/>
        <v>71</v>
      </c>
      <c r="J868" s="1">
        <f>INT(IF(COUNTIF($I$3:$I868,$I868)=COUNTIF($I$3:$I$1002,$I868),INT($T$6*$T$8^($I868-1)*EXP($H868*$T$7))*$T$9,INT($T$6*$T$8^($I868-1)*EXP($H868*$T$7))))</f>
        <v>2.3583030370513738E+204</v>
      </c>
      <c r="K868" s="1">
        <f>SUM($J$3:J867)</f>
        <v>5.5624000603890565E+204</v>
      </c>
      <c r="L868" s="1">
        <f>INT($T$2*$T$4^($I868-1)*EXP($H868*$T$3))</f>
        <v>9.8679203918195484E+145</v>
      </c>
      <c r="M868" s="1">
        <f t="shared" si="40"/>
        <v>2.3898683242381992E+58</v>
      </c>
      <c r="N868" s="1">
        <f t="shared" si="41"/>
        <v>8.3877323330466167E+147</v>
      </c>
    </row>
    <row r="869" spans="1:14" x14ac:dyDescent="0.15">
      <c r="A869" s="1">
        <v>867</v>
      </c>
      <c r="B869" s="1">
        <v>71</v>
      </c>
      <c r="C869" s="1">
        <f>INT(IF(COUNTIF($B$3:B869,B869)=COUNTIF($B$3:$B$1002,B869),INT($Q$6*$Q$8^($B869-1)*EXP($A869*$Q$7))*$Q$9,INT($Q$6*$Q$8^($B869-1)*EXP($A869*$Q$7))))</f>
        <v>2.1790040007851891E+202</v>
      </c>
      <c r="D869" s="1">
        <f>SUM($C$3:C868)</f>
        <v>3.6236229980742278E+202</v>
      </c>
      <c r="E869" s="1">
        <f>INT($Q$2*$Q$4^($B869-1)*EXP($A869*$Q$3))</f>
        <v>2.9373882373367815E+145</v>
      </c>
      <c r="F869" s="1">
        <f>C869/E869</f>
        <v>7.4181681981569085E+56</v>
      </c>
      <c r="H869" s="1">
        <v>867</v>
      </c>
      <c r="I869" s="1">
        <f t="shared" si="39"/>
        <v>71</v>
      </c>
      <c r="J869" s="1">
        <f>INT(IF(COUNTIF($I$3:$I869,$I869)=COUNTIF($I$3:$I$1002,$I869),INT($T$6*$T$8^($I869-1)*EXP($H869*$T$7))*$T$9,INT($T$6*$T$8^($I869-1)*EXP($H869*$T$7))))</f>
        <v>3.3275700013923891E+204</v>
      </c>
      <c r="K869" s="1">
        <f>SUM($J$3:J868)</f>
        <v>7.9207030974404303E+204</v>
      </c>
      <c r="L869" s="1">
        <f>INT($T$2*$T$4^($I869-1)*EXP($H869*$T$3))</f>
        <v>1.2424360866305209E+146</v>
      </c>
      <c r="M869" s="1">
        <f t="shared" si="40"/>
        <v>2.678262517645265E+58</v>
      </c>
      <c r="N869" s="1">
        <f t="shared" si="41"/>
        <v>1.0560706736359427E+148</v>
      </c>
    </row>
    <row r="870" spans="1:14" x14ac:dyDescent="0.15">
      <c r="A870" s="1">
        <v>868</v>
      </c>
      <c r="B870" s="1">
        <v>71</v>
      </c>
      <c r="C870" s="1">
        <f>INT(IF(COUNTIF($B$3:B870,B870)=COUNTIF($B$3:$B$1002,B870),INT($Q$6*$Q$8^($B870-1)*EXP($A870*$Q$7))*$Q$9,INT($Q$6*$Q$8^($B870-1)*EXP($A870*$Q$7))))</f>
        <v>3.4846509871061047E+202</v>
      </c>
      <c r="D870" s="1">
        <f>SUM($C$3:C869)</f>
        <v>5.8026269988594168E+202</v>
      </c>
      <c r="E870" s="1">
        <f>INT($Q$2*$Q$4^($B870-1)*EXP($A870*$Q$3))</f>
        <v>3.8191230640602712E+145</v>
      </c>
      <c r="F870" s="1">
        <f>C870/E870</f>
        <v>9.1242175982709105E+56</v>
      </c>
      <c r="H870" s="1">
        <v>868</v>
      </c>
      <c r="I870" s="1">
        <f t="shared" si="39"/>
        <v>71</v>
      </c>
      <c r="J870" s="1">
        <f>INT(IF(COUNTIF($I$3:$I870,$I870)=COUNTIF($I$3:$I$1002,$I870),INT($T$6*$T$8^($I870-1)*EXP($H870*$T$7))*$T$9,INT($T$6*$T$8^($I870-1)*EXP($H870*$T$7))))</f>
        <v>4.6952075031079677E+204</v>
      </c>
      <c r="K870" s="1">
        <f>SUM($J$3:J869)</f>
        <v>1.1248273098832819E+205</v>
      </c>
      <c r="L870" s="1">
        <f>INT($T$2*$T$4^($I870-1)*EXP($H870*$T$3))</f>
        <v>1.56430875814669E+146</v>
      </c>
      <c r="M870" s="1">
        <f t="shared" si="40"/>
        <v>3.0014582982138389E+58</v>
      </c>
      <c r="N870" s="1">
        <f t="shared" si="41"/>
        <v>1.3296624444246866E+148</v>
      </c>
    </row>
    <row r="871" spans="1:14" x14ac:dyDescent="0.15">
      <c r="A871" s="1">
        <v>869</v>
      </c>
      <c r="B871" s="1">
        <v>71</v>
      </c>
      <c r="C871" s="1">
        <f>INT(IF(COUNTIF($B$3:B871,B871)=COUNTIF($B$3:$B$1002,B871),INT($Q$6*$Q$8^($B871-1)*EXP($A871*$Q$7))*$Q$9,INT($Q$6*$Q$8^($B871-1)*EXP($A871*$Q$7))))</f>
        <v>5.5726343308982758E+202</v>
      </c>
      <c r="D871" s="1">
        <f>SUM($C$3:C870)</f>
        <v>9.2872779859655224E+202</v>
      </c>
      <c r="E871" s="1">
        <f>INT($Q$2*$Q$4^($B871-1)*EXP($A871*$Q$3))</f>
        <v>4.9655339369306526E+145</v>
      </c>
      <c r="F871" s="1">
        <f>C871/E871</f>
        <v>1.1222628627009023E+57</v>
      </c>
      <c r="H871" s="1">
        <v>869</v>
      </c>
      <c r="I871" s="1">
        <f t="shared" si="39"/>
        <v>71</v>
      </c>
      <c r="J871" s="1">
        <f>INT(IF(COUNTIF($I$3:$I871,$I871)=COUNTIF($I$3:$I$1002,$I871),INT($T$6*$T$8^($I871-1)*EXP($H871*$T$7))*$T$9,INT($T$6*$T$8^($I871-1)*EXP($H871*$T$7))))</f>
        <v>6.6249465790405911E+204</v>
      </c>
      <c r="K871" s="1">
        <f>SUM($J$3:J870)</f>
        <v>1.5943480601940788E+205</v>
      </c>
      <c r="L871" s="1">
        <f>INT($T$2*$T$4^($I871-1)*EXP($H871*$T$3))</f>
        <v>1.9695676237567485E+146</v>
      </c>
      <c r="M871" s="1">
        <f t="shared" si="40"/>
        <v>3.3636553013621257E+58</v>
      </c>
      <c r="N871" s="1">
        <f t="shared" si="41"/>
        <v>1.6741324801932363E+148</v>
      </c>
    </row>
    <row r="872" spans="1:14" x14ac:dyDescent="0.15">
      <c r="A872" s="1">
        <v>870</v>
      </c>
      <c r="B872" s="1">
        <v>71</v>
      </c>
      <c r="C872" s="1">
        <f>INT(IF(COUNTIF($B$3:B872,B872)=COUNTIF($B$3:$B$1002,B872),INT($Q$6*$Q$8^($B872-1)*EXP($A872*$Q$7))*$Q$9,INT($Q$6*$Q$8^($B872-1)*EXP($A872*$Q$7))))</f>
        <v>8.9117255934127038E+202</v>
      </c>
      <c r="D872" s="1">
        <f>SUM($C$3:C871)</f>
        <v>1.4859912316863798E+203</v>
      </c>
      <c r="E872" s="1">
        <f>INT($Q$2*$Q$4^($B872-1)*EXP($A872*$Q$3))</f>
        <v>6.4560703766892056E+145</v>
      </c>
      <c r="F872" s="1">
        <f>C872/E872</f>
        <v>1.3803637620788769E+57</v>
      </c>
      <c r="H872" s="1">
        <v>870</v>
      </c>
      <c r="I872" s="1">
        <f t="shared" si="39"/>
        <v>71</v>
      </c>
      <c r="J872" s="1">
        <f>INT(IF(COUNTIF($I$3:$I872,$I872)=COUNTIF($I$3:$I$1002,$I872),INT($T$6*$T$8^($I872-1)*EXP($H872*$T$7))*$T$9,INT($T$6*$T$8^($I872-1)*EXP($H872*$T$7))))</f>
        <v>9.3478120287732641E+204</v>
      </c>
      <c r="K872" s="1">
        <f>SUM($J$3:J871)</f>
        <v>2.2568427180981378E+205</v>
      </c>
      <c r="L872" s="1">
        <f>INT($T$2*$T$4^($I872-1)*EXP($H872*$T$3))</f>
        <v>2.4798151927158937E+146</v>
      </c>
      <c r="M872" s="1">
        <f t="shared" si="40"/>
        <v>3.7695599479473871E+58</v>
      </c>
      <c r="N872" s="1">
        <f t="shared" si="41"/>
        <v>2.1078429138085097E+148</v>
      </c>
    </row>
    <row r="873" spans="1:14" x14ac:dyDescent="0.15">
      <c r="A873" s="1">
        <v>871</v>
      </c>
      <c r="B873" s="1">
        <v>71</v>
      </c>
      <c r="C873" s="1">
        <f>INT(IF(COUNTIF($B$3:B873,B873)=COUNTIF($B$3:$B$1002,B873),INT($Q$6*$Q$8^($B873-1)*EXP($A873*$Q$7))*$Q$9,INT($Q$6*$Q$8^($B873-1)*EXP($A873*$Q$7))))</f>
        <v>1.4251581628447735E+203</v>
      </c>
      <c r="D873" s="1">
        <f>SUM($C$3:C872)</f>
        <v>2.3771637910276504E+203</v>
      </c>
      <c r="E873" s="1">
        <f>INT($Q$2*$Q$4^($B873-1)*EXP($A873*$Q$3))</f>
        <v>8.3940307806111341E+145</v>
      </c>
      <c r="F873" s="1">
        <f>C873/E873</f>
        <v>1.697823370074673E+57</v>
      </c>
      <c r="H873" s="1">
        <v>871</v>
      </c>
      <c r="I873" s="1">
        <f t="shared" si="39"/>
        <v>71</v>
      </c>
      <c r="J873" s="1">
        <f>INT(IF(COUNTIF($I$3:$I873,$I873)=COUNTIF($I$3:$I$1002,$I873),INT($T$6*$T$8^($I873-1)*EXP($H873*$T$7))*$T$9,INT($T$6*$T$8^($I873-1)*EXP($H873*$T$7))))</f>
        <v>1.3189780277131308E+205</v>
      </c>
      <c r="K873" s="1">
        <f>SUM($J$3:J872)</f>
        <v>3.1916239209754642E+205</v>
      </c>
      <c r="L873" s="1">
        <f>INT($T$2*$T$4^($I873-1)*EXP($H873*$T$3))</f>
        <v>3.122250445148492E+146</v>
      </c>
      <c r="M873" s="1">
        <f t="shared" si="40"/>
        <v>4.2244465999280247E+58</v>
      </c>
      <c r="N873" s="1">
        <f t="shared" si="41"/>
        <v>2.6539128783762184E+148</v>
      </c>
    </row>
    <row r="874" spans="1:14" x14ac:dyDescent="0.15">
      <c r="A874" s="1">
        <v>872</v>
      </c>
      <c r="B874" s="1">
        <v>71</v>
      </c>
      <c r="C874" s="1">
        <f>INT(IF(COUNTIF($B$3:B874,B874)=COUNTIF($B$3:$B$1002,B874),INT($Q$6*$Q$8^($B874-1)*EXP($A874*$Q$7))*$Q$9,INT($Q$6*$Q$8^($B874-1)*EXP($A874*$Q$7))))</f>
        <v>2.2791049475586625E+203</v>
      </c>
      <c r="D874" s="1">
        <f>SUM($C$3:C873)</f>
        <v>3.8023219538724235E+203</v>
      </c>
      <c r="E874" s="1">
        <f>INT($Q$2*$Q$4^($B874-1)*EXP($A874*$Q$3))</f>
        <v>1.0913721294032463E+146</v>
      </c>
      <c r="F874" s="1">
        <f>C874/E874</f>
        <v>2.088293155154016E+57</v>
      </c>
      <c r="H874" s="1">
        <v>872</v>
      </c>
      <c r="I874" s="1">
        <f t="shared" si="39"/>
        <v>71</v>
      </c>
      <c r="J874" s="1">
        <f>INT(IF(COUNTIF($I$3:$I874,$I874)=COUNTIF($I$3:$I$1002,$I874),INT($T$6*$T$8^($I874-1)*EXP($H874*$T$7))*$T$9,INT($T$6*$T$8^($I874-1)*EXP($H874*$T$7))))</f>
        <v>1.8610804669961095E+205</v>
      </c>
      <c r="K874" s="1">
        <f>SUM($J$3:J873)</f>
        <v>4.510601948688595E+205</v>
      </c>
      <c r="L874" s="1">
        <f>INT($T$2*$T$4^($I874-1)*EXP($H874*$T$3))</f>
        <v>3.9311186861281602E+146</v>
      </c>
      <c r="M874" s="1">
        <f t="shared" si="40"/>
        <v>4.7342260959033164E+58</v>
      </c>
      <c r="N874" s="1">
        <f t="shared" si="41"/>
        <v>3.3414508832089361E+148</v>
      </c>
    </row>
    <row r="875" spans="1:14" x14ac:dyDescent="0.15">
      <c r="A875" s="1">
        <v>873</v>
      </c>
      <c r="B875" s="1">
        <v>71</v>
      </c>
      <c r="C875" s="1">
        <f>INT(IF(COUNTIF($B$3:B875,B875)=COUNTIF($B$3:$B$1002,B875),INT($Q$6*$Q$8^($B875-1)*EXP($A875*$Q$7))*$Q$9,INT($Q$6*$Q$8^($B875-1)*EXP($A875*$Q$7))))</f>
        <v>3.6447318602292133E+203</v>
      </c>
      <c r="D875" s="1">
        <f>SUM($C$3:C874)</f>
        <v>6.0814269014310863E+203</v>
      </c>
      <c r="E875" s="1">
        <f>INT($Q$2*$Q$4^($B875-1)*EXP($A875*$Q$3))</f>
        <v>1.4189763606650624E+146</v>
      </c>
      <c r="F875" s="1">
        <f>C875/E875</f>
        <v>2.5685641856083899E+57</v>
      </c>
      <c r="H875" s="1">
        <v>873</v>
      </c>
      <c r="I875" s="1">
        <f t="shared" si="39"/>
        <v>71</v>
      </c>
      <c r="J875" s="1">
        <f>INT(IF(COUNTIF($I$3:$I875,$I875)=COUNTIF($I$3:$I$1002,$I875),INT($T$6*$T$8^($I875-1)*EXP($H875*$T$7))*$T$9,INT($T$6*$T$8^($I875-1)*EXP($H875*$T$7))))</f>
        <v>2.6259880239548426E+205</v>
      </c>
      <c r="K875" s="1">
        <f>SUM($J$3:J874)</f>
        <v>6.3716824156847048E+205</v>
      </c>
      <c r="L875" s="1">
        <f>INT($T$2*$T$4^($I875-1)*EXP($H875*$T$3))</f>
        <v>4.9495370073335125E+146</v>
      </c>
      <c r="M875" s="1">
        <f t="shared" si="40"/>
        <v>5.3055225570877254E+58</v>
      </c>
      <c r="N875" s="1">
        <f t="shared" si="41"/>
        <v>4.2071064562334858E+148</v>
      </c>
    </row>
    <row r="876" spans="1:14" x14ac:dyDescent="0.15">
      <c r="A876" s="1">
        <v>874</v>
      </c>
      <c r="B876" s="1">
        <v>71</v>
      </c>
      <c r="C876" s="1">
        <f>INT(IF(COUNTIF($B$3:B876,B876)=COUNTIF($B$3:$B$1002,B876),INT($Q$6*$Q$8^($B876-1)*EXP($A876*$Q$7))*$Q$9,INT($Q$6*$Q$8^($B876-1)*EXP($A876*$Q$7))))</f>
        <v>1.1657269532234192E+204</v>
      </c>
      <c r="D876" s="1">
        <f>SUM($C$3:C875)</f>
        <v>9.7261587616602996E+203</v>
      </c>
      <c r="E876" s="1">
        <f>INT($Q$2*$Q$4^($B876-1)*EXP($A876*$Q$3))</f>
        <v>1.8449196730240591E+146</v>
      </c>
      <c r="F876" s="1">
        <f>C876/E876</f>
        <v>6.3185783655970441E+57</v>
      </c>
      <c r="H876" s="1">
        <v>874</v>
      </c>
      <c r="I876" s="1">
        <f t="shared" si="39"/>
        <v>71</v>
      </c>
      <c r="J876" s="1">
        <f>INT(IF(COUNTIF($I$3:$I876,$I876)=COUNTIF($I$3:$I$1002,$I876),INT($T$6*$T$8^($I876-1)*EXP($H876*$T$7))*$T$9,INT($T$6*$T$8^($I876-1)*EXP($H876*$T$7))))</f>
        <v>3.705274019174941E+206</v>
      </c>
      <c r="K876" s="1">
        <f>SUM($J$3:J875)</f>
        <v>8.9976704396395473E+205</v>
      </c>
      <c r="L876" s="1">
        <f>INT($T$2*$T$4^($I876-1)*EXP($H876*$T$3))</f>
        <v>6.2317926633482502E+146</v>
      </c>
      <c r="M876" s="1">
        <f t="shared" si="40"/>
        <v>5.9457594617471627E+59</v>
      </c>
      <c r="N876" s="1">
        <f t="shared" si="41"/>
        <v>5.297023763846013E+148</v>
      </c>
    </row>
    <row r="877" spans="1:14" x14ac:dyDescent="0.15">
      <c r="A877" s="1">
        <v>875</v>
      </c>
      <c r="B877" s="1">
        <v>72</v>
      </c>
      <c r="C877" s="1">
        <f>INT(IF(COUNTIF($B$3:B877,B877)=COUNTIF($B$3:$B$1002,B877),INT($Q$6*$Q$8^($B877-1)*EXP($A877*$Q$7))*$Q$9,INT($Q$6*$Q$8^($B877-1)*EXP($A877*$Q$7))))</f>
        <v>2.0972520123324562E+204</v>
      </c>
      <c r="D877" s="1">
        <f>SUM($C$3:C876)</f>
        <v>2.1383428293894492E+204</v>
      </c>
      <c r="E877" s="1">
        <f>INT($Q$2*$Q$4^($B877-1)*EXP($A877*$Q$3))</f>
        <v>1.0794245150371323E+147</v>
      </c>
      <c r="F877" s="1">
        <f>C877/E877</f>
        <v>1.9429353170289175E+57</v>
      </c>
      <c r="H877" s="1">
        <v>875</v>
      </c>
      <c r="I877" s="1">
        <f t="shared" si="39"/>
        <v>72</v>
      </c>
      <c r="J877" s="1">
        <f>INT(IF(COUNTIF($I$3:$I877,$I877)=COUNTIF($I$3:$I$1002,$I877),INT($T$6*$T$8^($I877-1)*EXP($H877*$T$7))*$T$9,INT($T$6*$T$8^($I877-1)*EXP($H877*$T$7))))</f>
        <v>5.8816671519154438E+206</v>
      </c>
      <c r="K877" s="1">
        <f>SUM($J$3:J876)</f>
        <v>4.6050410631388961E+206</v>
      </c>
      <c r="L877" s="1">
        <f>INT($T$2*$T$4^($I877-1)*EXP($H877*$T$3))</f>
        <v>5.2962098930583116E+147</v>
      </c>
      <c r="M877" s="1">
        <f t="shared" si="40"/>
        <v>1.1105426844250424E+59</v>
      </c>
      <c r="N877" s="1">
        <f t="shared" si="41"/>
        <v>4.5017784090995644E+149</v>
      </c>
    </row>
    <row r="878" spans="1:14" x14ac:dyDescent="0.15">
      <c r="A878" s="1">
        <v>876</v>
      </c>
      <c r="B878" s="1">
        <v>72</v>
      </c>
      <c r="C878" s="1">
        <f>INT(IF(COUNTIF($B$3:B878,B878)=COUNTIF($B$3:$B$1002,B878),INT($Q$6*$Q$8^($B878-1)*EXP($A878*$Q$7))*$Q$9,INT($Q$6*$Q$8^($B878-1)*EXP($A878*$Q$7))))</f>
        <v>3.3539136653035525E+204</v>
      </c>
      <c r="D878" s="1">
        <f>SUM($C$3:C877)</f>
        <v>4.2355948417219054E+204</v>
      </c>
      <c r="E878" s="1">
        <f>INT($Q$2*$Q$4^($B878-1)*EXP($A878*$Q$3))</f>
        <v>1.4034423536154889E+147</v>
      </c>
      <c r="F878" s="1">
        <f>C878/E878</f>
        <v>2.3897765780427972E+57</v>
      </c>
      <c r="H878" s="1">
        <v>876</v>
      </c>
      <c r="I878" s="1">
        <f t="shared" si="39"/>
        <v>72</v>
      </c>
      <c r="J878" s="1">
        <f>INT(IF(COUNTIF($I$3:$I878,$I878)=COUNTIF($I$3:$I$1002,$I878),INT($T$6*$T$8^($I878-1)*EXP($H878*$T$7))*$T$9,INT($T$6*$T$8^($I878-1)*EXP($H878*$T$7))))</f>
        <v>8.2990433652494556E+206</v>
      </c>
      <c r="K878" s="1">
        <f>SUM($J$3:J877)</f>
        <v>1.048670821505434E+207</v>
      </c>
      <c r="L878" s="1">
        <f>INT($T$2*$T$4^($I878-1)*EXP($H878*$T$3))</f>
        <v>6.6682766299575855E+147</v>
      </c>
      <c r="M878" s="1">
        <f t="shared" si="40"/>
        <v>1.2445559513781363E+59</v>
      </c>
      <c r="N878" s="1">
        <f t="shared" si="41"/>
        <v>5.6680351354639474E+149</v>
      </c>
    </row>
    <row r="879" spans="1:14" x14ac:dyDescent="0.15">
      <c r="A879" s="1">
        <v>877</v>
      </c>
      <c r="B879" s="1">
        <v>72</v>
      </c>
      <c r="C879" s="1">
        <f>INT(IF(COUNTIF($B$3:B879,B879)=COUNTIF($B$3:$B$1002,B879),INT($Q$6*$Q$8^($B879-1)*EXP($A879*$Q$7))*$Q$9,INT($Q$6*$Q$8^($B879-1)*EXP($A879*$Q$7))))</f>
        <v>5.3635599385119386E+204</v>
      </c>
      <c r="D879" s="1">
        <f>SUM($C$3:C878)</f>
        <v>7.5895085070254585E+204</v>
      </c>
      <c r="E879" s="1">
        <f>INT($Q$2*$Q$4^($B879-1)*EXP($A879*$Q$3))</f>
        <v>1.8247227226018401E+147</v>
      </c>
      <c r="F879" s="1">
        <f>C879/E879</f>
        <v>2.939383541442468E+57</v>
      </c>
      <c r="H879" s="1">
        <v>877</v>
      </c>
      <c r="I879" s="1">
        <f t="shared" si="39"/>
        <v>72</v>
      </c>
      <c r="J879" s="1">
        <f>INT(IF(COUNTIF($I$3:$I879,$I879)=COUNTIF($I$3:$I$1002,$I879),INT($T$6*$T$8^($I879-1)*EXP($H879*$T$7))*$T$9,INT($T$6*$T$8^($I879-1)*EXP($H879*$T$7))))</f>
        <v>1.1709965728995275E+207</v>
      </c>
      <c r="K879" s="1">
        <f>SUM($J$3:J878)</f>
        <v>1.8785751580303794E+207</v>
      </c>
      <c r="L879" s="1">
        <f>INT($T$2*$T$4^($I879-1)*EXP($H879*$T$3))</f>
        <v>8.3957989036498564E+147</v>
      </c>
      <c r="M879" s="1">
        <f t="shared" si="40"/>
        <v>1.3947410917506219E+59</v>
      </c>
      <c r="N879" s="1">
        <f t="shared" si="41"/>
        <v>7.1364290681023777E+149</v>
      </c>
    </row>
    <row r="880" spans="1:14" x14ac:dyDescent="0.15">
      <c r="A880" s="1">
        <v>878</v>
      </c>
      <c r="B880" s="1">
        <v>72</v>
      </c>
      <c r="C880" s="1">
        <f>INT(IF(COUNTIF($B$3:B880,B880)=COUNTIF($B$3:$B$1002,B880),INT($Q$6*$Q$8^($B880-1)*EXP($A880*$Q$7))*$Q$9,INT($Q$6*$Q$8^($B880-1)*EXP($A880*$Q$7))))</f>
        <v>8.5773749967437345E+204</v>
      </c>
      <c r="D880" s="1">
        <f>SUM($C$3:C879)</f>
        <v>1.2953068445537397E+205</v>
      </c>
      <c r="E880" s="1">
        <f>INT($Q$2*$Q$4^($B880-1)*EXP($A880*$Q$3))</f>
        <v>2.3724615448592945E+147</v>
      </c>
      <c r="F880" s="1">
        <f>C880/E880</f>
        <v>3.6153905277535023E+57</v>
      </c>
      <c r="H880" s="1">
        <v>878</v>
      </c>
      <c r="I880" s="1">
        <f t="shared" si="39"/>
        <v>72</v>
      </c>
      <c r="J880" s="1">
        <f>INT(IF(COUNTIF($I$3:$I880,$I880)=COUNTIF($I$3:$I$1002,$I880),INT($T$6*$T$8^($I880-1)*EXP($H880*$T$7))*$T$9,INT($T$6*$T$8^($I880-1)*EXP($H880*$T$7))))</f>
        <v>1.6522783571467954E+207</v>
      </c>
      <c r="K880" s="1">
        <f>SUM($J$3:J879)</f>
        <v>3.0495717309299066E+207</v>
      </c>
      <c r="L880" s="1">
        <f>INT($T$2*$T$4^($I880-1)*EXP($H880*$T$3))</f>
        <v>1.0570863079352855E+148</v>
      </c>
      <c r="M880" s="1">
        <f t="shared" si="40"/>
        <v>1.5630496249393737E+59</v>
      </c>
      <c r="N880" s="1">
        <f t="shared" si="41"/>
        <v>8.9852336174499264E+149</v>
      </c>
    </row>
    <row r="881" spans="1:14" x14ac:dyDescent="0.15">
      <c r="A881" s="1">
        <v>879</v>
      </c>
      <c r="B881" s="1">
        <v>72</v>
      </c>
      <c r="C881" s="1">
        <f>INT(IF(COUNTIF($B$3:B881,B881)=COUNTIF($B$3:$B$1002,B881),INT($Q$6*$Q$8^($B881-1)*EXP($A881*$Q$7))*$Q$9,INT($Q$6*$Q$8^($B881-1)*EXP($A881*$Q$7))))</f>
        <v>1.3716890027926485E+205</v>
      </c>
      <c r="D881" s="1">
        <f>SUM($C$3:C880)</f>
        <v>2.1530443442281132E+205</v>
      </c>
      <c r="E881" s="1">
        <f>INT($Q$2*$Q$4^($B881-1)*EXP($A881*$Q$3))</f>
        <v>3.0846186722606847E+147</v>
      </c>
      <c r="F881" s="1">
        <f>C881/E881</f>
        <v>4.4468673393179975E+57</v>
      </c>
      <c r="H881" s="1">
        <v>879</v>
      </c>
      <c r="I881" s="1">
        <f t="shared" si="39"/>
        <v>72</v>
      </c>
      <c r="J881" s="1">
        <f>INT(IF(COUNTIF($I$3:$I881,$I881)=COUNTIF($I$3:$I$1002,$I881),INT($T$6*$T$8^($I881-1)*EXP($H881*$T$7))*$T$9,INT($T$6*$T$8^($I881-1)*EXP($H881*$T$7))))</f>
        <v>2.3313678559587954E+207</v>
      </c>
      <c r="K881" s="1">
        <f>SUM($J$3:J880)</f>
        <v>4.701850088076702E+207</v>
      </c>
      <c r="L881" s="1">
        <f>INT($T$2*$T$4^($I881-1)*EXP($H881*$T$3))</f>
        <v>1.3309411948140481E+148</v>
      </c>
      <c r="M881" s="1">
        <f t="shared" si="40"/>
        <v>1.7516685673588468E+59</v>
      </c>
      <c r="N881" s="1">
        <f t="shared" si="41"/>
        <v>1.1313000155919409E+150</v>
      </c>
    </row>
    <row r="882" spans="1:14" x14ac:dyDescent="0.15">
      <c r="A882" s="1">
        <v>880</v>
      </c>
      <c r="B882" s="1">
        <v>72</v>
      </c>
      <c r="C882" s="1">
        <f>INT(IF(COUNTIF($B$3:B882,B882)=COUNTIF($B$3:$B$1002,B882),INT($Q$6*$Q$8^($B882-1)*EXP($A882*$Q$7))*$Q$9,INT($Q$6*$Q$8^($B882-1)*EXP($A882*$Q$7))))</f>
        <v>2.1935973664397138E+205</v>
      </c>
      <c r="D882" s="1">
        <f>SUM($C$3:C881)</f>
        <v>3.5247333470207617E+205</v>
      </c>
      <c r="E882" s="1">
        <f>INT($Q$2*$Q$4^($B882-1)*EXP($A882*$Q$3))</f>
        <v>4.0105486109464317E+147</v>
      </c>
      <c r="F882" s="1">
        <f>C882/E882</f>
        <v>5.4695693263821491E+57</v>
      </c>
      <c r="H882" s="1">
        <v>880</v>
      </c>
      <c r="I882" s="1">
        <f t="shared" si="39"/>
        <v>72</v>
      </c>
      <c r="J882" s="1">
        <f>INT(IF(COUNTIF($I$3:$I882,$I882)=COUNTIF($I$3:$I$1002,$I882),INT($T$6*$T$8^($I882-1)*EXP($H882*$T$7))*$T$9,INT($T$6*$T$8^($I882-1)*EXP($H882*$T$7))))</f>
        <v>3.2895644104322729E+207</v>
      </c>
      <c r="K882" s="1">
        <f>SUM($J$3:J881)</f>
        <v>7.0332179440354974E+207</v>
      </c>
      <c r="L882" s="1">
        <f>INT($T$2*$T$4^($I882-1)*EXP($H882*$T$3))</f>
        <v>1.6757425110471596E+148</v>
      </c>
      <c r="M882" s="1">
        <f t="shared" si="40"/>
        <v>1.9630488507310396E+59</v>
      </c>
      <c r="N882" s="1">
        <f t="shared" si="41"/>
        <v>1.4243811343900857E+150</v>
      </c>
    </row>
    <row r="883" spans="1:14" x14ac:dyDescent="0.15">
      <c r="A883" s="1">
        <v>881</v>
      </c>
      <c r="B883" s="1">
        <v>72</v>
      </c>
      <c r="C883" s="1">
        <f>INT(IF(COUNTIF($B$3:B883,B883)=COUNTIF($B$3:$B$1002,B883),INT($Q$6*$Q$8^($B883-1)*EXP($A883*$Q$7))*$Q$9,INT($Q$6*$Q$8^($B883-1)*EXP($A883*$Q$7))))</f>
        <v>3.5079886156808644E+205</v>
      </c>
      <c r="D883" s="1">
        <f>SUM($C$3:C882)</f>
        <v>5.7183307134604759E+205</v>
      </c>
      <c r="E883" s="1">
        <f>INT($Q$2*$Q$4^($B883-1)*EXP($A883*$Q$3))</f>
        <v>5.2144209283984679E+147</v>
      </c>
      <c r="F883" s="1">
        <f>C883/E883</f>
        <v>6.7274749465964019E+57</v>
      </c>
      <c r="H883" s="1">
        <v>881</v>
      </c>
      <c r="I883" s="1">
        <f t="shared" si="39"/>
        <v>72</v>
      </c>
      <c r="J883" s="1">
        <f>INT(IF(COUNTIF($I$3:$I883,$I883)=COUNTIF($I$3:$I$1002,$I883),INT($T$6*$T$8^($I883-1)*EXP($H883*$T$7))*$T$9,INT($T$6*$T$8^($I883-1)*EXP($H883*$T$7))))</f>
        <v>4.6415815430949711E+207</v>
      </c>
      <c r="K883" s="1">
        <f>SUM($J$3:J882)</f>
        <v>1.0322782354467771E+208</v>
      </c>
      <c r="L883" s="1">
        <f>INT($T$2*$T$4^($I883-1)*EXP($H883*$T$3))</f>
        <v>2.1098700485583614E+148</v>
      </c>
      <c r="M883" s="1">
        <f t="shared" si="40"/>
        <v>2.1999371697164409E+59</v>
      </c>
      <c r="N883" s="1">
        <f t="shared" si="41"/>
        <v>1.7933895412746072E+150</v>
      </c>
    </row>
    <row r="884" spans="1:14" x14ac:dyDescent="0.15">
      <c r="A884" s="1">
        <v>882</v>
      </c>
      <c r="B884" s="1">
        <v>72</v>
      </c>
      <c r="C884" s="1">
        <f>INT(IF(COUNTIF($B$3:B884,B884)=COUNTIF($B$3:$B$1002,B884),INT($Q$6*$Q$8^($B884-1)*EXP($A884*$Q$7))*$Q$9,INT($Q$6*$Q$8^($B884-1)*EXP($A884*$Q$7))))</f>
        <v>5.6099557357329861E+205</v>
      </c>
      <c r="D884" s="1">
        <f>SUM($C$3:C883)</f>
        <v>9.2263193291413398E+205</v>
      </c>
      <c r="E884" s="1">
        <f>INT($Q$2*$Q$4^($B884-1)*EXP($A884*$Q$3))</f>
        <v>6.779667386228907E+147</v>
      </c>
      <c r="F884" s="1">
        <f>C884/E884</f>
        <v>8.2746769364056426E+57</v>
      </c>
      <c r="H884" s="1">
        <v>882</v>
      </c>
      <c r="I884" s="1">
        <f t="shared" si="39"/>
        <v>72</v>
      </c>
      <c r="J884" s="1">
        <f>INT(IF(COUNTIF($I$3:$I884,$I884)=COUNTIF($I$3:$I$1002,$I884),INT($T$6*$T$8^($I884-1)*EXP($H884*$T$7))*$T$9,INT($T$6*$T$8^($I884-1)*EXP($H884*$T$7))))</f>
        <v>6.5492802490429409E+207</v>
      </c>
      <c r="K884" s="1">
        <f>SUM($J$3:J883)</f>
        <v>1.4964363897562741E+208</v>
      </c>
      <c r="L884" s="1">
        <f>INT($T$2*$T$4^($I884-1)*EXP($H884*$T$3))</f>
        <v>2.6564651743674193E+148</v>
      </c>
      <c r="M884" s="1">
        <f t="shared" si="40"/>
        <v>2.4654116727137267E+59</v>
      </c>
      <c r="N884" s="1">
        <f t="shared" si="41"/>
        <v>2.2579953982123064E+150</v>
      </c>
    </row>
    <row r="885" spans="1:14" x14ac:dyDescent="0.15">
      <c r="A885" s="1">
        <v>883</v>
      </c>
      <c r="B885" s="1">
        <v>72</v>
      </c>
      <c r="C885" s="1">
        <f>INT(IF(COUNTIF($B$3:B885,B885)=COUNTIF($B$3:$B$1002,B885),INT($Q$6*$Q$8^($B885-1)*EXP($A885*$Q$7))*$Q$9,INT($Q$6*$Q$8^($B885-1)*EXP($A885*$Q$7))))</f>
        <v>8.9714097748784544E+205</v>
      </c>
      <c r="D885" s="1">
        <f>SUM($C$3:C884)</f>
        <v>1.4836275064874325E+206</v>
      </c>
      <c r="E885" s="1">
        <f>INT($Q$2*$Q$4^($B885-1)*EXP($A885*$Q$3))</f>
        <v>8.8147639975843571E+147</v>
      </c>
      <c r="F885" s="1">
        <f>C885/E885</f>
        <v>1.0177708418894737E+58</v>
      </c>
      <c r="H885" s="1">
        <v>883</v>
      </c>
      <c r="I885" s="1">
        <f t="shared" si="39"/>
        <v>72</v>
      </c>
      <c r="J885" s="1">
        <f>INT(IF(COUNTIF($I$3:$I885,$I885)=COUNTIF($I$3:$I$1002,$I885),INT($T$6*$T$8^($I885-1)*EXP($H885*$T$7))*$T$9,INT($T$6*$T$8^($I885-1)*EXP($H885*$T$7))))</f>
        <v>9.2410466954557961E+207</v>
      </c>
      <c r="K885" s="1">
        <f>SUM($J$3:J884)</f>
        <v>2.1513644146605682E+208</v>
      </c>
      <c r="L885" s="1">
        <f>INT($T$2*$T$4^($I885-1)*EXP($H885*$T$3))</f>
        <v>3.3446643917470264E+148</v>
      </c>
      <c r="M885" s="1">
        <f t="shared" si="40"/>
        <v>2.7629219596017221E+59</v>
      </c>
      <c r="N885" s="1">
        <f t="shared" si="41"/>
        <v>2.8429647329849726E+150</v>
      </c>
    </row>
    <row r="886" spans="1:14" x14ac:dyDescent="0.15">
      <c r="A886" s="1">
        <v>884</v>
      </c>
      <c r="B886" s="1">
        <v>72</v>
      </c>
      <c r="C886" s="1">
        <f>INT(IF(COUNTIF($B$3:B886,B886)=COUNTIF($B$3:$B$1002,B886),INT($Q$6*$Q$8^($B886-1)*EXP($A886*$Q$7))*$Q$9,INT($Q$6*$Q$8^($B886-1)*EXP($A886*$Q$7))))</f>
        <v>1.4347028236982781E+206</v>
      </c>
      <c r="D886" s="1">
        <f>SUM($C$3:C885)</f>
        <v>2.3807684839752779E+206</v>
      </c>
      <c r="E886" s="1">
        <f>INT($Q$2*$Q$4^($B886-1)*EXP($A886*$Q$3))</f>
        <v>1.1460748722117869E+148</v>
      </c>
      <c r="F886" s="1">
        <f>C886/E886</f>
        <v>1.2518403975906687E+58</v>
      </c>
      <c r="H886" s="1">
        <v>884</v>
      </c>
      <c r="I886" s="1">
        <f t="shared" si="39"/>
        <v>72</v>
      </c>
      <c r="J886" s="1">
        <f>INT(IF(COUNTIF($I$3:$I886,$I886)=COUNTIF($I$3:$I$1002,$I886),INT($T$6*$T$8^($I886-1)*EXP($H886*$T$7))*$T$9,INT($T$6*$T$8^($I886-1)*EXP($H886*$T$7))))</f>
        <v>1.3039134191893659E+208</v>
      </c>
      <c r="K886" s="1">
        <f>SUM($J$3:J885)</f>
        <v>3.0754690842061477E+208</v>
      </c>
      <c r="L886" s="1">
        <f>INT($T$2*$T$4^($I886-1)*EXP($H886*$T$3))</f>
        <v>4.2111524748614111E+148</v>
      </c>
      <c r="M886" s="1">
        <f t="shared" si="40"/>
        <v>3.0963339061530362E+59</v>
      </c>
      <c r="N886" s="1">
        <f t="shared" si="41"/>
        <v>3.5794796036321998E+150</v>
      </c>
    </row>
    <row r="887" spans="1:14" x14ac:dyDescent="0.15">
      <c r="A887" s="1">
        <v>885</v>
      </c>
      <c r="B887" s="1">
        <v>72</v>
      </c>
      <c r="C887" s="1">
        <f>INT(IF(COUNTIF($B$3:B887,B887)=COUNTIF($B$3:$B$1002,B887),INT($Q$6*$Q$8^($B887-1)*EXP($A887*$Q$7))*$Q$9,INT($Q$6*$Q$8^($B887-1)*EXP($A887*$Q$7))))</f>
        <v>2.2943687157081364E+206</v>
      </c>
      <c r="D887" s="1">
        <f>SUM($C$3:C886)</f>
        <v>3.8154713076735561E+206</v>
      </c>
      <c r="E887" s="1">
        <f>INT($Q$2*$Q$4^($B887-1)*EXP($A887*$Q$3))</f>
        <v>1.4900995796089588E+148</v>
      </c>
      <c r="F887" s="1">
        <f>C887/E887</f>
        <v>1.5397418716876887E+58</v>
      </c>
      <c r="H887" s="1">
        <v>885</v>
      </c>
      <c r="I887" s="1">
        <f t="shared" si="39"/>
        <v>72</v>
      </c>
      <c r="J887" s="1">
        <f>INT(IF(COUNTIF($I$3:$I887,$I887)=COUNTIF($I$3:$I$1002,$I887),INT($T$6*$T$8^($I887-1)*EXP($H887*$T$7))*$T$9,INT($T$6*$T$8^($I887-1)*EXP($H887*$T$7))))</f>
        <v>1.8398242761592764E+208</v>
      </c>
      <c r="K887" s="1">
        <f>SUM($J$3:J886)</f>
        <v>4.379382503395514E+208</v>
      </c>
      <c r="L887" s="1">
        <f>INT($T$2*$T$4^($I887-1)*EXP($H887*$T$3))</f>
        <v>5.3021179674378164E+148</v>
      </c>
      <c r="M887" s="1">
        <f t="shared" si="40"/>
        <v>3.4699798975773243E+59</v>
      </c>
      <c r="N887" s="1">
        <f t="shared" si="41"/>
        <v>4.506800272322144E+150</v>
      </c>
    </row>
    <row r="888" spans="1:14" x14ac:dyDescent="0.15">
      <c r="A888" s="1">
        <v>886</v>
      </c>
      <c r="B888" s="1">
        <v>72</v>
      </c>
      <c r="C888" s="1">
        <f>INT(IF(COUNTIF($B$3:B888,B888)=COUNTIF($B$3:$B$1002,B888),INT($Q$6*$Q$8^($B888-1)*EXP($A888*$Q$7))*$Q$9,INT($Q$6*$Q$8^($B888-1)*EXP($A888*$Q$7))))</f>
        <v>3.6691415927170172E+206</v>
      </c>
      <c r="D888" s="1">
        <f>SUM($C$3:C887)</f>
        <v>6.1098400233816921E+206</v>
      </c>
      <c r="E888" s="1">
        <f>INT($Q$2*$Q$4^($B888-1)*EXP($A888*$Q$3))</f>
        <v>1.9373924086353625E+148</v>
      </c>
      <c r="F888" s="1">
        <f>C888/E888</f>
        <v>1.8938556672168668E+58</v>
      </c>
      <c r="H888" s="1">
        <v>886</v>
      </c>
      <c r="I888" s="1">
        <f t="shared" si="39"/>
        <v>72</v>
      </c>
      <c r="J888" s="1">
        <f>INT(IF(COUNTIF($I$3:$I888,$I888)=COUNTIF($I$3:$I$1002,$I888),INT($T$6*$T$8^($I888-1)*EXP($H888*$T$7))*$T$9,INT($T$6*$T$8^($I888-1)*EXP($H888*$T$7))))</f>
        <v>2.5959954988802868E+208</v>
      </c>
      <c r="K888" s="1">
        <f>SUM($J$3:J887)</f>
        <v>6.2192067795547904E+208</v>
      </c>
      <c r="L888" s="1">
        <f>INT($T$2*$T$4^($I888-1)*EXP($H888*$T$3))</f>
        <v>6.6757152842232605E+148</v>
      </c>
      <c r="M888" s="1">
        <f t="shared" si="40"/>
        <v>3.8887151239289837E+59</v>
      </c>
      <c r="N888" s="1">
        <f t="shared" si="41"/>
        <v>5.6743579915897713E+150</v>
      </c>
    </row>
    <row r="889" spans="1:14" x14ac:dyDescent="0.15">
      <c r="A889" s="1">
        <v>887</v>
      </c>
      <c r="B889" s="1">
        <v>72</v>
      </c>
      <c r="C889" s="1">
        <f>INT(IF(COUNTIF($B$3:B889,B889)=COUNTIF($B$3:$B$1002,B889),INT($Q$6*$Q$8^($B889-1)*EXP($A889*$Q$7))*$Q$9,INT($Q$6*$Q$8^($B889-1)*EXP($A889*$Q$7))))</f>
        <v>5.8676706735215675E+206</v>
      </c>
      <c r="D889" s="1">
        <f>SUM($C$3:C888)</f>
        <v>9.7789816160987093E+206</v>
      </c>
      <c r="E889" s="1">
        <f>INT($Q$2*$Q$4^($B889-1)*EXP($A889*$Q$3))</f>
        <v>2.5189520193159432E+148</v>
      </c>
      <c r="F889" s="1">
        <f>C889/E889</f>
        <v>2.3294094641449407E+58</v>
      </c>
      <c r="H889" s="1">
        <v>887</v>
      </c>
      <c r="I889" s="1">
        <f t="shared" si="39"/>
        <v>72</v>
      </c>
      <c r="J889" s="1">
        <f>INT(IF(COUNTIF($I$3:$I889,$I889)=COUNTIF($I$3:$I$1002,$I889),INT($T$6*$T$8^($I889-1)*EXP($H889*$T$7))*$T$9,INT($T$6*$T$8^($I889-1)*EXP($H889*$T$7))))</f>
        <v>3.6629545101311086E+208</v>
      </c>
      <c r="K889" s="1">
        <f>SUM($J$3:J888)</f>
        <v>8.8152022784350764E+208</v>
      </c>
      <c r="L889" s="1">
        <f>INT($T$2*$T$4^($I889-1)*EXP($H889*$T$3))</f>
        <v>8.4051646586710856E+148</v>
      </c>
      <c r="M889" s="1">
        <f t="shared" si="40"/>
        <v>4.357980668888225E+59</v>
      </c>
      <c r="N889" s="1">
        <f t="shared" si="41"/>
        <v>7.1443899598704225E+150</v>
      </c>
    </row>
    <row r="890" spans="1:14" x14ac:dyDescent="0.15">
      <c r="A890" s="1">
        <v>888</v>
      </c>
      <c r="B890" s="1">
        <v>72</v>
      </c>
      <c r="C890" s="1">
        <f>INT(IF(COUNTIF($B$3:B890,B890)=COUNTIF($B$3:$B$1002,B890),INT($Q$6*$Q$8^($B890-1)*EXP($A890*$Q$7))*$Q$9,INT($Q$6*$Q$8^($B890-1)*EXP($A890*$Q$7))))</f>
        <v>9.3835460591783103E+206</v>
      </c>
      <c r="D890" s="1">
        <f>SUM($C$3:C889)</f>
        <v>1.5646652289620276E+207</v>
      </c>
      <c r="E890" s="1">
        <f>INT($Q$2*$Q$4^($B890-1)*EXP($A890*$Q$3))</f>
        <v>3.2750821399601475E+148</v>
      </c>
      <c r="F890" s="1">
        <f>C890/E890</f>
        <v>2.8651330434394823E+58</v>
      </c>
      <c r="H890" s="1">
        <v>888</v>
      </c>
      <c r="I890" s="1">
        <f t="shared" si="39"/>
        <v>72</v>
      </c>
      <c r="J890" s="1">
        <f>INT(IF(COUNTIF($I$3:$I890,$I890)=COUNTIF($I$3:$I$1002,$I890),INT($T$6*$T$8^($I890-1)*EXP($H890*$T$7))*$T$9,INT($T$6*$T$8^($I890-1)*EXP($H890*$T$7))))</f>
        <v>5.1684356729731466E+208</v>
      </c>
      <c r="K890" s="1">
        <f>SUM($J$3:J889)</f>
        <v>1.2478156788566185E+209</v>
      </c>
      <c r="L890" s="1">
        <f>INT($T$2*$T$4^($I890-1)*EXP($H890*$T$3))</f>
        <v>1.0582655180985805E+149</v>
      </c>
      <c r="M890" s="1">
        <f t="shared" si="40"/>
        <v>4.8838742117001416E+59</v>
      </c>
      <c r="N890" s="1">
        <f t="shared" si="41"/>
        <v>8.9952569038379339E+150</v>
      </c>
    </row>
    <row r="891" spans="1:14" x14ac:dyDescent="0.15">
      <c r="A891" s="1">
        <v>889</v>
      </c>
      <c r="B891" s="1">
        <v>72</v>
      </c>
      <c r="C891" s="1">
        <f>INT(IF(COUNTIF($B$3:B891,B891)=COUNTIF($B$3:$B$1002,B891),INT($Q$6*$Q$8^($B891-1)*EXP($A891*$Q$7))*$Q$9,INT($Q$6*$Q$8^($B891-1)*EXP($A891*$Q$7))))</f>
        <v>1.5006114273259093E+207</v>
      </c>
      <c r="D891" s="1">
        <f>SUM($C$3:C890)</f>
        <v>2.5030198348798588E+207</v>
      </c>
      <c r="E891" s="1">
        <f>INT($Q$2*$Q$4^($B891-1)*EXP($A891*$Q$3))</f>
        <v>4.2581847296950404E+148</v>
      </c>
      <c r="F891" s="1">
        <f>C891/E891</f>
        <v>3.5240637092636866E+58</v>
      </c>
      <c r="H891" s="1">
        <v>889</v>
      </c>
      <c r="I891" s="1">
        <f t="shared" si="39"/>
        <v>72</v>
      </c>
      <c r="J891" s="1">
        <f>INT(IF(COUNTIF($I$3:$I891,$I891)=COUNTIF($I$3:$I$1002,$I891),INT($T$6*$T$8^($I891-1)*EXP($H891*$T$7))*$T$9,INT($T$6*$T$8^($I891-1)*EXP($H891*$T$7))))</f>
        <v>7.2926724128779119E+208</v>
      </c>
      <c r="K891" s="1">
        <f>SUM($J$3:J890)</f>
        <v>1.7646592461539334E+209</v>
      </c>
      <c r="L891" s="1">
        <f>INT($T$2*$T$4^($I891-1)*EXP($H891*$T$3))</f>
        <v>1.3324258979758347E+149</v>
      </c>
      <c r="M891" s="1">
        <f t="shared" si="40"/>
        <v>5.4732292609717604E+59</v>
      </c>
      <c r="N891" s="1">
        <f t="shared" si="41"/>
        <v>1.1325620132794594E+151</v>
      </c>
    </row>
    <row r="892" spans="1:14" x14ac:dyDescent="0.15">
      <c r="A892" s="1">
        <v>890</v>
      </c>
      <c r="B892" s="1">
        <v>72</v>
      </c>
      <c r="C892" s="1">
        <f>INT(IF(COUNTIF($B$3:B892,B892)=COUNTIF($B$3:$B$1002,B892),INT($Q$6*$Q$8^($B892-1)*EXP($A892*$Q$7))*$Q$9,INT($Q$6*$Q$8^($B892-1)*EXP($A892*$Q$7))))</f>
        <v>2.3997693852832112E+207</v>
      </c>
      <c r="D892" s="1">
        <f>SUM($C$3:C891)</f>
        <v>4.0036312622057678E+207</v>
      </c>
      <c r="E892" s="1">
        <f>INT($Q$2*$Q$4^($B892-1)*EXP($A892*$Q$3))</f>
        <v>5.5363915826638352E+148</v>
      </c>
      <c r="F892" s="1">
        <f>C892/E892</f>
        <v>4.3345369442393413E+58</v>
      </c>
      <c r="H892" s="1">
        <v>890</v>
      </c>
      <c r="I892" s="1">
        <f t="shared" si="39"/>
        <v>72</v>
      </c>
      <c r="J892" s="1">
        <f>INT(IF(COUNTIF($I$3:$I892,$I892)=COUNTIF($I$3:$I$1002,$I892),INT($T$6*$T$8^($I892-1)*EXP($H892*$T$7))*$T$9,INT($T$6*$T$8^($I892-1)*EXP($H892*$T$7))))</f>
        <v>1.0289974430688808E+209</v>
      </c>
      <c r="K892" s="1">
        <f>SUM($J$3:J891)</f>
        <v>2.4939264874417244E+209</v>
      </c>
      <c r="L892" s="1">
        <f>INT($T$2*$T$4^($I892-1)*EXP($H892*$T$3))</f>
        <v>1.6776118499887944E+149</v>
      </c>
      <c r="M892" s="1">
        <f t="shared" si="40"/>
        <v>6.1337039499080428E+59</v>
      </c>
      <c r="N892" s="1">
        <f t="shared" si="41"/>
        <v>1.4259700724904752E+151</v>
      </c>
    </row>
    <row r="893" spans="1:14" x14ac:dyDescent="0.15">
      <c r="A893" s="1">
        <v>891</v>
      </c>
      <c r="B893" s="1">
        <v>72</v>
      </c>
      <c r="C893" s="1">
        <f>INT(IF(COUNTIF($B$3:B893,B893)=COUNTIF($B$3:$B$1002,B893),INT($Q$6*$Q$8^($B893-1)*EXP($A893*$Q$7))*$Q$9,INT($Q$6*$Q$8^($B893-1)*EXP($A893*$Q$7))))</f>
        <v>3.8376977528454782E+207</v>
      </c>
      <c r="D893" s="1">
        <f>SUM($C$3:C892)</f>
        <v>6.4034006474889787E+207</v>
      </c>
      <c r="E893" s="1">
        <f>INT($Q$2*$Q$4^($B893-1)*EXP($A893*$Q$3))</f>
        <v>7.198286054345751E+148</v>
      </c>
      <c r="F893" s="1">
        <f>C893/E893</f>
        <v>5.3314048981543076E+58</v>
      </c>
      <c r="H893" s="1">
        <v>891</v>
      </c>
      <c r="I893" s="1">
        <f t="shared" si="39"/>
        <v>72</v>
      </c>
      <c r="J893" s="1">
        <f>INT(IF(COUNTIF($I$3:$I893,$I893)=COUNTIF($I$3:$I$1002,$I893),INT($T$6*$T$8^($I893-1)*EXP($H893*$T$7))*$T$9,INT($T$6*$T$8^($I893-1)*EXP($H893*$T$7))))</f>
        <v>1.4519173190509253E+209</v>
      </c>
      <c r="K893" s="1">
        <f>SUM($J$3:J892)</f>
        <v>3.5229239305106053E+209</v>
      </c>
      <c r="L893" s="1">
        <f>INT($T$2*$T$4^($I893-1)*EXP($H893*$T$3))</f>
        <v>2.1122236692474942E+149</v>
      </c>
      <c r="M893" s="1">
        <f t="shared" si="40"/>
        <v>6.8738805467897666E+59</v>
      </c>
      <c r="N893" s="1">
        <f t="shared" si="41"/>
        <v>1.79539011886037E+151</v>
      </c>
    </row>
    <row r="894" spans="1:14" x14ac:dyDescent="0.15">
      <c r="A894" s="1">
        <v>892</v>
      </c>
      <c r="B894" s="1">
        <v>72</v>
      </c>
      <c r="C894" s="1">
        <f>INT(IF(COUNTIF($B$3:B894,B894)=COUNTIF($B$3:$B$1002,B894),INT($Q$6*$Q$8^($B894-1)*EXP($A894*$Q$7))*$Q$9,INT($Q$6*$Q$8^($B894-1)*EXP($A894*$Q$7))))</f>
        <v>1.2274449480449776E+208</v>
      </c>
      <c r="D894" s="1">
        <f>SUM($C$3:C893)</f>
        <v>1.0241098400334457E+208</v>
      </c>
      <c r="E894" s="1">
        <f>INT($Q$2*$Q$4^($B894-1)*EXP($A894*$Q$3))</f>
        <v>9.3590421390056559E+148</v>
      </c>
      <c r="F894" s="1">
        <f>C894/E894</f>
        <v>1.3115070215672589E+59</v>
      </c>
      <c r="H894" s="1">
        <v>892</v>
      </c>
      <c r="I894" s="1">
        <f t="shared" si="39"/>
        <v>72</v>
      </c>
      <c r="J894" s="1">
        <f>INT(IF(COUNTIF($I$3:$I894,$I894)=COUNTIF($I$3:$I$1002,$I894),INT($T$6*$T$8^($I894-1)*EXP($H894*$T$7))*$T$9,INT($T$6*$T$8^($I894-1)*EXP($H894*$T$7))))</f>
        <v>2.0486580560131804E+210</v>
      </c>
      <c r="K894" s="1">
        <f>SUM($J$3:J893)</f>
        <v>4.974841249561531E+209</v>
      </c>
      <c r="L894" s="1">
        <f>INT($T$2*$T$4^($I894-1)*EXP($H894*$T$3))</f>
        <v>2.6594285376316469E+149</v>
      </c>
      <c r="M894" s="1">
        <f t="shared" si="40"/>
        <v>7.7033769737524594E+60</v>
      </c>
      <c r="N894" s="1">
        <f t="shared" si="41"/>
        <v>2.2605142569868998E+151</v>
      </c>
    </row>
    <row r="895" spans="1:14" x14ac:dyDescent="0.15">
      <c r="A895" s="1">
        <v>893</v>
      </c>
      <c r="B895" s="1">
        <v>73</v>
      </c>
      <c r="C895" s="1">
        <f>INT(IF(COUNTIF($B$3:B895,B895)=COUNTIF($B$3:$B$1002,B895),INT($Q$6*$Q$8^($B895-1)*EXP($A895*$Q$7))*$Q$9,INT($Q$6*$Q$8^($B895-1)*EXP($A895*$Q$7))))</f>
        <v>2.2082884677207227E+208</v>
      </c>
      <c r="D895" s="1">
        <f>SUM($C$3:C894)</f>
        <v>2.2515547880784234E+208</v>
      </c>
      <c r="E895" s="1">
        <f>INT($Q$2*$Q$4^($B895-1)*EXP($A895*$Q$3))</f>
        <v>5.4757828591796977E+149</v>
      </c>
      <c r="F895" s="1">
        <f>C895/E895</f>
        <v>4.0328269482393908E+58</v>
      </c>
      <c r="H895" s="1">
        <v>893</v>
      </c>
      <c r="I895" s="1">
        <f t="shared" si="39"/>
        <v>73</v>
      </c>
      <c r="J895" s="1">
        <f>INT(IF(COUNTIF($I$3:$I895,$I895)=COUNTIF($I$3:$I$1002,$I895),INT($T$6*$T$8^($I895-1)*EXP($H895*$T$7))*$T$9,INT($T$6*$T$8^($I895-1)*EXP($H895*$T$7))))</f>
        <v>3.2519928974762978E+210</v>
      </c>
      <c r="K895" s="1">
        <f>SUM($J$3:J894)</f>
        <v>2.5461421809693334E+210</v>
      </c>
      <c r="L895" s="1">
        <f>INT($T$2*$T$4^($I895-1)*EXP($H895*$T$3))</f>
        <v>2.2601669361892287E+150</v>
      </c>
      <c r="M895" s="1">
        <f t="shared" si="40"/>
        <v>1.438828630490164E+60</v>
      </c>
      <c r="N895" s="1">
        <f t="shared" si="41"/>
        <v>1.9211418957608443E+152</v>
      </c>
    </row>
    <row r="896" spans="1:14" x14ac:dyDescent="0.15">
      <c r="A896" s="1">
        <v>894</v>
      </c>
      <c r="B896" s="1">
        <v>73</v>
      </c>
      <c r="C896" s="1">
        <f>INT(IF(COUNTIF($B$3:B896,B896)=COUNTIF($B$3:$B$1002,B896),INT($Q$6*$Q$8^($B896-1)*EXP($A896*$Q$7))*$Q$9,INT($Q$6*$Q$8^($B896-1)*EXP($A896*$Q$7))))</f>
        <v>3.531482542521996E+208</v>
      </c>
      <c r="D896" s="1">
        <f>SUM($C$3:C895)</f>
        <v>4.4598432557991465E+208</v>
      </c>
      <c r="E896" s="1">
        <f>INT($Q$2*$Q$4^($B896-1)*EXP($A896*$Q$3))</f>
        <v>7.11948401830574E+149</v>
      </c>
      <c r="F896" s="1">
        <f>C896/E896</f>
        <v>4.9603068613424614E+58</v>
      </c>
      <c r="H896" s="1">
        <v>894</v>
      </c>
      <c r="I896" s="1">
        <f t="shared" si="39"/>
        <v>73</v>
      </c>
      <c r="J896" s="1">
        <f>INT(IF(COUNTIF($I$3:$I896,$I896)=COUNTIF($I$3:$I$1002,$I896),INT($T$6*$T$8^($I896-1)*EXP($H896*$T$7))*$T$9,INT($T$6*$T$8^($I896-1)*EXP($H896*$T$7))))</f>
        <v>4.5885680679581372E+210</v>
      </c>
      <c r="K896" s="1">
        <f>SUM($J$3:J895)</f>
        <v>5.7981350784456311E+210</v>
      </c>
      <c r="L896" s="1">
        <f>INT($T$2*$T$4^($I896-1)*EXP($H896*$T$3))</f>
        <v>2.8456988421375492E+150</v>
      </c>
      <c r="M896" s="1">
        <f t="shared" si="40"/>
        <v>1.6124573689995355E+60</v>
      </c>
      <c r="N896" s="1">
        <f t="shared" si="41"/>
        <v>2.4188440158169167E+152</v>
      </c>
    </row>
    <row r="897" spans="1:14" x14ac:dyDescent="0.15">
      <c r="A897" s="1">
        <v>895</v>
      </c>
      <c r="B897" s="1">
        <v>73</v>
      </c>
      <c r="C897" s="1">
        <f>INT(IF(COUNTIF($B$3:B897,B897)=COUNTIF($B$3:$B$1002,B897),INT($Q$6*$Q$8^($B897-1)*EXP($A897*$Q$7))*$Q$9,INT($Q$6*$Q$8^($B897-1)*EXP($A897*$Q$7))))</f>
        <v>5.6475270918790746E+208</v>
      </c>
      <c r="D897" s="1">
        <f>SUM($C$3:C896)</f>
        <v>7.9913257983211425E+208</v>
      </c>
      <c r="E897" s="1">
        <f>INT($Q$2*$Q$4^($B897-1)*EXP($A897*$Q$3))</f>
        <v>9.2565855861026707E+149</v>
      </c>
      <c r="F897" s="1">
        <f>C897/E897</f>
        <v>6.1010909901356735E+58</v>
      </c>
      <c r="H897" s="1">
        <v>895</v>
      </c>
      <c r="I897" s="1">
        <f t="shared" si="39"/>
        <v>73</v>
      </c>
      <c r="J897" s="1">
        <f>INT(IF(COUNTIF($I$3:$I897,$I897)=COUNTIF($I$3:$I$1002,$I897),INT($T$6*$T$8^($I897-1)*EXP($H897*$T$7))*$T$9,INT($T$6*$T$8^($I897-1)*EXP($H897*$T$7))))</f>
        <v>6.474478136353226E+210</v>
      </c>
      <c r="K897" s="1">
        <f>SUM($J$3:J896)</f>
        <v>1.0386703146403769E+211</v>
      </c>
      <c r="L897" s="1">
        <f>INT($T$2*$T$4^($I897-1)*EXP($H897*$T$3))</f>
        <v>3.582922026899887E+150</v>
      </c>
      <c r="M897" s="1">
        <f t="shared" si="40"/>
        <v>1.8070385254672288E+60</v>
      </c>
      <c r="N897" s="1">
        <f t="shared" si="41"/>
        <v>3.0454837228649038E+152</v>
      </c>
    </row>
    <row r="898" spans="1:14" x14ac:dyDescent="0.15">
      <c r="A898" s="1">
        <v>896</v>
      </c>
      <c r="B898" s="1">
        <v>73</v>
      </c>
      <c r="C898" s="1">
        <f>INT(IF(COUNTIF($B$3:B898,B898)=COUNTIF($B$3:$B$1002,B898),INT($Q$6*$Q$8^($B898-1)*EXP($A898*$Q$7))*$Q$9,INT($Q$6*$Q$8^($B898-1)*EXP($A898*$Q$7))))</f>
        <v>9.0314936770806556E+208</v>
      </c>
      <c r="D898" s="1">
        <f>SUM($C$3:C897)</f>
        <v>1.3638852890200216E+209</v>
      </c>
      <c r="E898" s="1">
        <f>INT($Q$2*$Q$4^($B898-1)*EXP($A898*$Q$3))</f>
        <v>1.2035194754638535E+150</v>
      </c>
      <c r="F898" s="1">
        <f>C898/E898</f>
        <v>7.5042355867151961E+58</v>
      </c>
      <c r="H898" s="1">
        <v>896</v>
      </c>
      <c r="I898" s="1">
        <f t="shared" si="39"/>
        <v>73</v>
      </c>
      <c r="J898" s="1">
        <f>INT(IF(COUNTIF($I$3:$I898,$I898)=COUNTIF($I$3:$I$1002,$I898),INT($T$6*$T$8^($I898-1)*EXP($H898*$T$7))*$T$9,INT($T$6*$T$8^($I898-1)*EXP($H898*$T$7))))</f>
        <v>9.1355007743770932E+210</v>
      </c>
      <c r="K898" s="1">
        <f>SUM($J$3:J897)</f>
        <v>1.6861181282756995E+211</v>
      </c>
      <c r="L898" s="1">
        <f>INT($T$2*$T$4^($I898-1)*EXP($H898*$T$3))</f>
        <v>4.5111345096522069E+150</v>
      </c>
      <c r="M898" s="1">
        <f t="shared" si="40"/>
        <v>2.0251005051679139E+60</v>
      </c>
      <c r="N898" s="1">
        <f t="shared" si="41"/>
        <v>3.8344643332043757E+152</v>
      </c>
    </row>
    <row r="899" spans="1:14" x14ac:dyDescent="0.15">
      <c r="A899" s="1">
        <v>897</v>
      </c>
      <c r="B899" s="1">
        <v>73</v>
      </c>
      <c r="C899" s="1">
        <f>INT(IF(COUNTIF($B$3:B899,B899)=COUNTIF($B$3:$B$1002,B899),INT($Q$6*$Q$8^($B899-1)*EXP($A899*$Q$7))*$Q$9,INT($Q$6*$Q$8^($B899-1)*EXP($A899*$Q$7))))</f>
        <v>1.4443114076679563E+209</v>
      </c>
      <c r="D899" s="1">
        <f>SUM($C$3:C898)</f>
        <v>2.267034656728087E+209</v>
      </c>
      <c r="E899" s="1">
        <f>INT($Q$2*$Q$4^($B899-1)*EXP($A899*$Q$3))</f>
        <v>1.5647877009805705E+150</v>
      </c>
      <c r="F899" s="1">
        <f>C899/E899</f>
        <v>9.2300789861965427E+58</v>
      </c>
      <c r="H899" s="1">
        <v>897</v>
      </c>
      <c r="I899" s="1">
        <f t="shared" si="39"/>
        <v>73</v>
      </c>
      <c r="J899" s="1">
        <f>INT(IF(COUNTIF($I$3:$I899,$I899)=COUNTIF($I$3:$I$1002,$I899),INT($T$6*$T$8^($I899-1)*EXP($H899*$T$7))*$T$9,INT($T$6*$T$8^($I899-1)*EXP($H899*$T$7))))</f>
        <v>1.289020869960909E+211</v>
      </c>
      <c r="K899" s="1">
        <f>SUM($J$3:J898)</f>
        <v>2.5996682057134088E+211</v>
      </c>
      <c r="L899" s="1">
        <f>INT($T$2*$T$4^($I899-1)*EXP($H899*$T$3))</f>
        <v>5.6798150814861943E+150</v>
      </c>
      <c r="M899" s="1">
        <f t="shared" si="40"/>
        <v>2.269476825332878E+60</v>
      </c>
      <c r="N899" s="1">
        <f t="shared" si="41"/>
        <v>4.8278428192632654E+152</v>
      </c>
    </row>
    <row r="900" spans="1:14" x14ac:dyDescent="0.15">
      <c r="A900" s="1">
        <v>898</v>
      </c>
      <c r="B900" s="1">
        <v>73</v>
      </c>
      <c r="C900" s="1">
        <f>INT(IF(COUNTIF($B$3:B900,B900)=COUNTIF($B$3:$B$1002,B900),INT($Q$6*$Q$8^($B900-1)*EXP($A900*$Q$7))*$Q$9,INT($Q$6*$Q$8^($B900-1)*EXP($A900*$Q$7))))</f>
        <v>2.3097347093467743E+209</v>
      </c>
      <c r="D900" s="1">
        <f>SUM($C$3:C899)</f>
        <v>3.7113460643960433E+209</v>
      </c>
      <c r="E900" s="1">
        <f>INT($Q$2*$Q$4^($B900-1)*EXP($A900*$Q$3))</f>
        <v>2.0345001464944455E+150</v>
      </c>
      <c r="F900" s="1">
        <f>C900/E900</f>
        <v>1.1352836289181759E+59</v>
      </c>
      <c r="H900" s="1">
        <v>898</v>
      </c>
      <c r="I900" s="1">
        <f t="shared" ref="I900:I963" si="42">B900</f>
        <v>73</v>
      </c>
      <c r="J900" s="1">
        <f>INT(IF(COUNTIF($I$3:$I900,$I900)=COUNTIF($I$3:$I$1002,$I900),INT($T$6*$T$8^($I900-1)*EXP($H900*$T$7))*$T$9,INT($T$6*$T$8^($I900-1)*EXP($H900*$T$7))))</f>
        <v>1.8188108613104238E+211</v>
      </c>
      <c r="K900" s="1">
        <f>SUM($J$3:J899)</f>
        <v>3.8886890756743178E+211</v>
      </c>
      <c r="L900" s="1">
        <f>INT($T$2*$T$4^($I900-1)*EXP($H900*$T$3))</f>
        <v>7.1512607950067936E+150</v>
      </c>
      <c r="M900" s="1">
        <f t="shared" ref="M900:M963" si="43">J900/L900</f>
        <v>2.5433429341303947E+60</v>
      </c>
      <c r="N900" s="1">
        <f t="shared" ref="N900:N963" si="44">L900*85</f>
        <v>6.0785716757557742E+152</v>
      </c>
    </row>
    <row r="901" spans="1:14" x14ac:dyDescent="0.15">
      <c r="A901" s="1">
        <v>899</v>
      </c>
      <c r="B901" s="1">
        <v>73</v>
      </c>
      <c r="C901" s="1">
        <f>INT(IF(COUNTIF($B$3:B901,B901)=COUNTIF($B$3:$B$1002,B901),INT($Q$6*$Q$8^($B901-1)*EXP($A901*$Q$7))*$Q$9,INT($Q$6*$Q$8^($B901-1)*EXP($A901*$Q$7))))</f>
        <v>3.6937148036342309E+209</v>
      </c>
      <c r="D901" s="1">
        <f>SUM($C$3:C900)</f>
        <v>6.0210807737428173E+209</v>
      </c>
      <c r="E901" s="1">
        <f>INT($Q$2*$Q$4^($B901-1)*EXP($A901*$Q$3))</f>
        <v>2.6452092149573957E+150</v>
      </c>
      <c r="F901" s="1">
        <f>C901/E901</f>
        <v>1.3963790775973548E+59</v>
      </c>
      <c r="H901" s="1">
        <v>899</v>
      </c>
      <c r="I901" s="1">
        <f t="shared" si="42"/>
        <v>73</v>
      </c>
      <c r="J901" s="1">
        <f>INT(IF(COUNTIF($I$3:$I901,$I901)=COUNTIF($I$3:$I$1002,$I901),INT($T$6*$T$8^($I901-1)*EXP($H901*$T$7))*$T$9,INT($T$6*$T$8^($I901-1)*EXP($H901*$T$7))))</f>
        <v>2.5663455311790929E+211</v>
      </c>
      <c r="K901" s="1">
        <f>SUM($J$3:J900)</f>
        <v>5.7074999369847419E+211</v>
      </c>
      <c r="L901" s="1">
        <f>INT($T$2*$T$4^($I901-1)*EXP($H901*$T$3))</f>
        <v>9.0039077372250725E+150</v>
      </c>
      <c r="M901" s="1">
        <f t="shared" si="43"/>
        <v>2.8502574727293005E+60</v>
      </c>
      <c r="N901" s="1">
        <f t="shared" si="44"/>
        <v>7.6533215766413117E+152</v>
      </c>
    </row>
    <row r="902" spans="1:14" x14ac:dyDescent="0.15">
      <c r="A902" s="1">
        <v>900</v>
      </c>
      <c r="B902" s="1">
        <v>73</v>
      </c>
      <c r="C902" s="1">
        <f>INT(IF(COUNTIF($B$3:B902,B902)=COUNTIF($B$3:$B$1002,B902),INT($Q$6*$Q$8^($B902-1)*EXP($A902*$Q$7))*$Q$9,INT($Q$6*$Q$8^($B902-1)*EXP($A902*$Q$7))))</f>
        <v>5.9069680147142317E+209</v>
      </c>
      <c r="D902" s="1">
        <f>SUM($C$3:C901)</f>
        <v>9.7147955773770474E+209</v>
      </c>
      <c r="E902" s="1">
        <f>INT($Q$2*$Q$4^($B902-1)*EXP($A902*$Q$3))</f>
        <v>3.439238774670015E+150</v>
      </c>
      <c r="F902" s="1">
        <f>C902/E902</f>
        <v>1.7175219290440188E+59</v>
      </c>
      <c r="H902" s="1">
        <v>900</v>
      </c>
      <c r="I902" s="1">
        <f t="shared" si="42"/>
        <v>73</v>
      </c>
      <c r="J902" s="1">
        <f>INT(IF(COUNTIF($I$3:$I902,$I902)=COUNTIF($I$3:$I$1002,$I902),INT($T$6*$T$8^($I902-1)*EXP($H902*$T$7))*$T$9,INT($T$6*$T$8^($I902-1)*EXP($H902*$T$7))))</f>
        <v>3.621118350182973E+211</v>
      </c>
      <c r="K902" s="1">
        <f>SUM($J$3:J901)</f>
        <v>8.2738454681638343E+211</v>
      </c>
      <c r="L902" s="1">
        <f>INT($T$2*$T$4^($I902-1)*EXP($H902*$T$3))</f>
        <v>1.1336512101064663E+151</v>
      </c>
      <c r="M902" s="1">
        <f t="shared" si="43"/>
        <v>3.1942085166061768E+60</v>
      </c>
      <c r="N902" s="1">
        <f t="shared" si="44"/>
        <v>9.6360352859049646E+152</v>
      </c>
    </row>
    <row r="903" spans="1:14" x14ac:dyDescent="0.15">
      <c r="A903" s="1">
        <v>901</v>
      </c>
      <c r="B903" s="1">
        <v>73</v>
      </c>
      <c r="C903" s="1">
        <f>INT(IF(COUNTIF($B$3:B903,B903)=COUNTIF($B$3:$B$1002,B903),INT($Q$6*$Q$8^($B903-1)*EXP($A903*$Q$7))*$Q$9,INT($Q$6*$Q$8^($B903-1)*EXP($A903*$Q$7))))</f>
        <v>9.4463901469947264E+209</v>
      </c>
      <c r="D903" s="1">
        <f>SUM($C$3:C902)</f>
        <v>1.5621763592091278E+210</v>
      </c>
      <c r="E903" s="1">
        <f>INT($Q$2*$Q$4^($B903-1)*EXP($A903*$Q$3))</f>
        <v>4.4716173232386654E+150</v>
      </c>
      <c r="F903" s="1">
        <f>C903/E903</f>
        <v>2.1125220393754477E+59</v>
      </c>
      <c r="H903" s="1">
        <v>901</v>
      </c>
      <c r="I903" s="1">
        <f t="shared" si="42"/>
        <v>73</v>
      </c>
      <c r="J903" s="1">
        <f>INT(IF(COUNTIF($I$3:$I903,$I903)=COUNTIF($I$3:$I$1002,$I903),INT($T$6*$T$8^($I903-1)*EXP($H903*$T$7))*$T$9,INT($T$6*$T$8^($I903-1)*EXP($H903*$T$7))))</f>
        <v>5.1094047729444489E+211</v>
      </c>
      <c r="K903" s="1">
        <f>SUM($J$3:J902)</f>
        <v>1.1894963818346808E+212</v>
      </c>
      <c r="L903" s="1">
        <f>INT($T$2*$T$4^($I903-1)*EXP($H903*$T$3))</f>
        <v>1.427341442940969E+151</v>
      </c>
      <c r="M903" s="1">
        <f t="shared" si="43"/>
        <v>3.5796653969611948E+60</v>
      </c>
      <c r="N903" s="1">
        <f t="shared" si="44"/>
        <v>1.2132402264998237E+153</v>
      </c>
    </row>
    <row r="904" spans="1:14" x14ac:dyDescent="0.15">
      <c r="A904" s="1">
        <v>902</v>
      </c>
      <c r="B904" s="1">
        <v>73</v>
      </c>
      <c r="C904" s="1">
        <f>INT(IF(COUNTIF($B$3:B904,B904)=COUNTIF($B$3:$B$1002,B904),INT($Q$6*$Q$8^($B904-1)*EXP($A904*$Q$7))*$Q$9,INT($Q$6*$Q$8^($B904-1)*EXP($A904*$Q$7))))</f>
        <v>1.5106614186322288E+210</v>
      </c>
      <c r="D904" s="1">
        <f>SUM($C$3:C903)</f>
        <v>2.5068153739086004E+210</v>
      </c>
      <c r="E904" s="1">
        <f>INT($Q$2*$Q$4^($B904-1)*EXP($A904*$Q$3))</f>
        <v>5.8138916183294235E+150</v>
      </c>
      <c r="F904" s="1">
        <f>C904/E904</f>
        <v>2.5983652909345177E+59</v>
      </c>
      <c r="H904" s="1">
        <v>902</v>
      </c>
      <c r="I904" s="1">
        <f t="shared" si="42"/>
        <v>73</v>
      </c>
      <c r="J904" s="1">
        <f>INT(IF(COUNTIF($I$3:$I904,$I904)=COUNTIF($I$3:$I$1002,$I904),INT($T$6*$T$8^($I904-1)*EXP($H904*$T$7))*$T$9,INT($T$6*$T$8^($I904-1)*EXP($H904*$T$7))))</f>
        <v>7.2093797023977072E+211</v>
      </c>
      <c r="K904" s="1">
        <f>SUM($J$3:J903)</f>
        <v>1.7004368591291258E+212</v>
      </c>
      <c r="L904" s="1">
        <f>INT($T$2*$T$4^($I904-1)*EXP($H904*$T$3))</f>
        <v>1.7971167644636266E+151</v>
      </c>
      <c r="M904" s="1">
        <f t="shared" si="43"/>
        <v>4.0116367756156578E+60</v>
      </c>
      <c r="N904" s="1">
        <f t="shared" si="44"/>
        <v>1.5275492497940827E+153</v>
      </c>
    </row>
    <row r="905" spans="1:14" x14ac:dyDescent="0.15">
      <c r="A905" s="1">
        <v>903</v>
      </c>
      <c r="B905" s="1">
        <v>73</v>
      </c>
      <c r="C905" s="1">
        <f>INT(IF(COUNTIF($B$3:B905,B905)=COUNTIF($B$3:$B$1002,B905),INT($Q$6*$Q$8^($B905-1)*EXP($A905*$Q$7))*$Q$9,INT($Q$6*$Q$8^($B905-1)*EXP($A905*$Q$7))))</f>
        <v>2.4158412750609966E+210</v>
      </c>
      <c r="D905" s="1">
        <f>SUM($C$3:C904)</f>
        <v>4.0174767925408292E+210</v>
      </c>
      <c r="E905" s="1">
        <f>INT($Q$2*$Q$4^($B905-1)*EXP($A905*$Q$3))</f>
        <v>7.5590850706340728E+150</v>
      </c>
      <c r="F905" s="1">
        <f>C905/E905</f>
        <v>3.1959440229693706E+59</v>
      </c>
      <c r="H905" s="1">
        <v>903</v>
      </c>
      <c r="I905" s="1">
        <f t="shared" si="42"/>
        <v>73</v>
      </c>
      <c r="J905" s="1">
        <f>INT(IF(COUNTIF($I$3:$I905,$I905)=COUNTIF($I$3:$I$1002,$I905),INT($T$6*$T$8^($I905-1)*EXP($H905*$T$7))*$T$9,INT($T$6*$T$8^($I905-1)*EXP($H905*$T$7))))</f>
        <v>1.0172448260228332E+212</v>
      </c>
      <c r="K905" s="1">
        <f>SUM($J$3:J904)</f>
        <v>2.4213748293688964E+212</v>
      </c>
      <c r="L905" s="1">
        <f>INT($T$2*$T$4^($I905-1)*EXP($H905*$T$3))</f>
        <v>2.2626882173768581E+151</v>
      </c>
      <c r="M905" s="1">
        <f t="shared" si="43"/>
        <v>4.4957357280188101E+60</v>
      </c>
      <c r="N905" s="1">
        <f t="shared" si="44"/>
        <v>1.9232849847703293E+153</v>
      </c>
    </row>
    <row r="906" spans="1:14" x14ac:dyDescent="0.15">
      <c r="A906" s="1">
        <v>904</v>
      </c>
      <c r="B906" s="1">
        <v>73</v>
      </c>
      <c r="C906" s="1">
        <f>INT(IF(COUNTIF($B$3:B906,B906)=COUNTIF($B$3:$B$1002,B906),INT($Q$6*$Q$8^($B906-1)*EXP($A906*$Q$7))*$Q$9,INT($Q$6*$Q$8^($B906-1)*EXP($A906*$Q$7))))</f>
        <v>3.8633998289126366E+210</v>
      </c>
      <c r="D906" s="1">
        <f>SUM($C$3:C905)</f>
        <v>6.4333180676018258E+210</v>
      </c>
      <c r="E906" s="1">
        <f>INT($Q$2*$Q$4^($B906-1)*EXP($A906*$Q$3))</f>
        <v>9.828144529722064E+150</v>
      </c>
      <c r="F906" s="1">
        <f>C906/E906</f>
        <v>3.9309554486393903E+59</v>
      </c>
      <c r="H906" s="1">
        <v>904</v>
      </c>
      <c r="I906" s="1">
        <f t="shared" si="42"/>
        <v>73</v>
      </c>
      <c r="J906" s="1">
        <f>INT(IF(COUNTIF($I$3:$I906,$I906)=COUNTIF($I$3:$I$1002,$I906),INT($T$6*$T$8^($I906-1)*EXP($H906*$T$7))*$T$9,INT($T$6*$T$8^($I906-1)*EXP($H906*$T$7))))</f>
        <v>1.4353343543913102E+212</v>
      </c>
      <c r="K906" s="1">
        <f>SUM($J$3:J905)</f>
        <v>3.4386196553917296E+212</v>
      </c>
      <c r="L906" s="1">
        <f>INT($T$2*$T$4^($I906-1)*EXP($H906*$T$3))</f>
        <v>2.8488733009979289E+151</v>
      </c>
      <c r="M906" s="1">
        <f t="shared" si="43"/>
        <v>5.0382526800631272E+60</v>
      </c>
      <c r="N906" s="1">
        <f t="shared" si="44"/>
        <v>2.4215423058482397E+153</v>
      </c>
    </row>
    <row r="907" spans="1:14" x14ac:dyDescent="0.15">
      <c r="A907" s="1">
        <v>905</v>
      </c>
      <c r="B907" s="1">
        <v>73</v>
      </c>
      <c r="C907" s="1">
        <f>INT(IF(COUNTIF($B$3:B907,B907)=COUNTIF($B$3:$B$1002,B907),INT($Q$6*$Q$8^($B907-1)*EXP($A907*$Q$7))*$Q$9,INT($Q$6*$Q$8^($B907-1)*EXP($A907*$Q$7))))</f>
        <v>6.1783273562392821E+210</v>
      </c>
      <c r="D907" s="1">
        <f>SUM($C$3:C906)</f>
        <v>1.0296717896514462E+211</v>
      </c>
      <c r="E907" s="1">
        <f>INT($Q$2*$Q$4^($B907-1)*EXP($A907*$Q$3))</f>
        <v>1.2778322243303365E+151</v>
      </c>
      <c r="F907" s="1">
        <f>C907/E907</f>
        <v>4.8350066922730093E+59</v>
      </c>
      <c r="H907" s="1">
        <v>905</v>
      </c>
      <c r="I907" s="1">
        <f t="shared" si="42"/>
        <v>73</v>
      </c>
      <c r="J907" s="1">
        <f>INT(IF(COUNTIF($I$3:$I907,$I907)=COUNTIF($I$3:$I$1002,$I907),INT($T$6*$T$8^($I907-1)*EXP($H907*$T$7))*$T$9,INT($T$6*$T$8^($I907-1)*EXP($H907*$T$7))))</f>
        <v>2.0252594618255243E+212</v>
      </c>
      <c r="K907" s="1">
        <f>SUM($J$3:J906)</f>
        <v>4.8739540097830396E+212</v>
      </c>
      <c r="L907" s="1">
        <f>INT($T$2*$T$4^($I907-1)*EXP($H907*$T$3))</f>
        <v>3.5869188794148592E+151</v>
      </c>
      <c r="M907" s="1">
        <f t="shared" si="43"/>
        <v>5.6462371464500712E+60</v>
      </c>
      <c r="N907" s="1">
        <f t="shared" si="44"/>
        <v>3.0488810475026302E+153</v>
      </c>
    </row>
    <row r="908" spans="1:14" x14ac:dyDescent="0.15">
      <c r="A908" s="1">
        <v>906</v>
      </c>
      <c r="B908" s="1">
        <v>73</v>
      </c>
      <c r="C908" s="1">
        <f>INT(IF(COUNTIF($B$3:B908,B908)=COUNTIF($B$3:$B$1002,B908),INT($Q$6*$Q$8^($B908-1)*EXP($A908*$Q$7))*$Q$9,INT($Q$6*$Q$8^($B908-1)*EXP($A908*$Q$7))))</f>
        <v>9.8803464852868209E+210</v>
      </c>
      <c r="D908" s="1">
        <f>SUM($C$3:C907)</f>
        <v>1.6475045252753745E+211</v>
      </c>
      <c r="E908" s="1">
        <f>INT($Q$2*$Q$4^($B908-1)*EXP($A908*$Q$3))</f>
        <v>1.6614073883417323E+151</v>
      </c>
      <c r="F908" s="1">
        <f>C908/E908</f>
        <v>5.9469739659388991E+59</v>
      </c>
      <c r="H908" s="1">
        <v>906</v>
      </c>
      <c r="I908" s="1">
        <f t="shared" si="42"/>
        <v>73</v>
      </c>
      <c r="J908" s="1">
        <f>INT(IF(COUNTIF($I$3:$I908,$I908)=COUNTIF($I$3:$I$1002,$I908),INT($T$6*$T$8^($I908-1)*EXP($H908*$T$7))*$T$9,INT($T$6*$T$8^($I908-1)*EXP($H908*$T$7))))</f>
        <v>2.8576448930975614E+212</v>
      </c>
      <c r="K908" s="1">
        <f>SUM($J$3:J907)</f>
        <v>6.8992134716085643E+212</v>
      </c>
      <c r="L908" s="1">
        <f>INT($T$2*$T$4^($I908-1)*EXP($H908*$T$3))</f>
        <v>4.5161668098739017E+151</v>
      </c>
      <c r="M908" s="1">
        <f t="shared" si="43"/>
        <v>6.327589332727396E+60</v>
      </c>
      <c r="N908" s="1">
        <f t="shared" si="44"/>
        <v>3.8387417883928166E+153</v>
      </c>
    </row>
    <row r="909" spans="1:14" x14ac:dyDescent="0.15">
      <c r="A909" s="1">
        <v>907</v>
      </c>
      <c r="B909" s="1">
        <v>73</v>
      </c>
      <c r="C909" s="1">
        <f>INT(IF(COUNTIF($B$3:B909,B909)=COUNTIF($B$3:$B$1002,B909),INT($Q$6*$Q$8^($B909-1)*EXP($A909*$Q$7))*$Q$9,INT($Q$6*$Q$8^($B909-1)*EXP($A909*$Q$7))))</f>
        <v>1.5800594730666192E+211</v>
      </c>
      <c r="D909" s="1">
        <f>SUM($C$3:C908)</f>
        <v>2.6355391738040565E+211</v>
      </c>
      <c r="E909" s="1">
        <f>INT($Q$2*$Q$4^($B909-1)*EXP($A909*$Q$3))</f>
        <v>2.1601227903631659E+151</v>
      </c>
      <c r="F909" s="1">
        <f>C909/E909</f>
        <v>7.3146743329390793E+59</v>
      </c>
      <c r="H909" s="1">
        <v>907</v>
      </c>
      <c r="I909" s="1">
        <f t="shared" si="42"/>
        <v>73</v>
      </c>
      <c r="J909" s="1">
        <f>INT(IF(COUNTIF($I$3:$I909,$I909)=COUNTIF($I$3:$I$1002,$I909),INT($T$6*$T$8^($I909-1)*EXP($H909*$T$7))*$T$9,INT($T$6*$T$8^($I909-1)*EXP($H909*$T$7))))</f>
        <v>4.0321422953315139E+212</v>
      </c>
      <c r="K909" s="1">
        <f>SUM($J$3:J908)</f>
        <v>9.756858364706126E+212</v>
      </c>
      <c r="L909" s="1">
        <f>INT($T$2*$T$4^($I909-1)*EXP($H909*$T$3))</f>
        <v>5.6861510784804301E+151</v>
      </c>
      <c r="M909" s="1">
        <f t="shared" si="43"/>
        <v>7.0911627912796608E+60</v>
      </c>
      <c r="N909" s="1">
        <f t="shared" si="44"/>
        <v>4.8332284167083658E+153</v>
      </c>
    </row>
    <row r="910" spans="1:14" x14ac:dyDescent="0.15">
      <c r="A910" s="1">
        <v>908</v>
      </c>
      <c r="B910" s="1">
        <v>73</v>
      </c>
      <c r="C910" s="1">
        <f>INT(IF(COUNTIF($B$3:B910,B910)=COUNTIF($B$3:$B$1002,B910),INT($Q$6*$Q$8^($B910-1)*EXP($A910*$Q$7))*$Q$9,INT($Q$6*$Q$8^($B910-1)*EXP($A910*$Q$7))))</f>
        <v>2.5268222548117915E+211</v>
      </c>
      <c r="D910" s="1">
        <f>SUM($C$3:C909)</f>
        <v>4.215598646870676E+211</v>
      </c>
      <c r="E910" s="1">
        <f>INT($Q$2*$Q$4^($B910-1)*EXP($A910*$Q$3))</f>
        <v>2.8085408203846947E+151</v>
      </c>
      <c r="F910" s="1">
        <f>C910/E910</f>
        <v>8.996921947766758E+59</v>
      </c>
      <c r="H910" s="1">
        <v>908</v>
      </c>
      <c r="I910" s="1">
        <f t="shared" si="42"/>
        <v>73</v>
      </c>
      <c r="J910" s="1">
        <f>INT(IF(COUNTIF($I$3:$I910,$I910)=COUNTIF($I$3:$I$1002,$I910),INT($T$6*$T$8^($I910-1)*EXP($H910*$T$7))*$T$9,INT($T$6*$T$8^($I910-1)*EXP($H910*$T$7))))</f>
        <v>5.6893603292245399E+212</v>
      </c>
      <c r="K910" s="1">
        <f>SUM($J$3:J909)</f>
        <v>1.3789000660037638E+213</v>
      </c>
      <c r="L910" s="1">
        <f>INT($T$2*$T$4^($I910-1)*EXP($H910*$T$3))</f>
        <v>7.1592382319923482E+151</v>
      </c>
      <c r="M910" s="1">
        <f t="shared" si="43"/>
        <v>7.9468794651931067E+60</v>
      </c>
      <c r="N910" s="1">
        <f t="shared" si="44"/>
        <v>6.0853524971934958E+153</v>
      </c>
    </row>
    <row r="911" spans="1:14" x14ac:dyDescent="0.15">
      <c r="A911" s="1">
        <v>909</v>
      </c>
      <c r="B911" s="1">
        <v>73</v>
      </c>
      <c r="C911" s="1">
        <f>INT(IF(COUNTIF($B$3:B911,B911)=COUNTIF($B$3:$B$1002,B911),INT($Q$6*$Q$8^($B911-1)*EXP($A911*$Q$7))*$Q$9,INT($Q$6*$Q$8^($B911-1)*EXP($A911*$Q$7))))</f>
        <v>4.0408799898020962E+211</v>
      </c>
      <c r="D911" s="1">
        <f>SUM($C$3:C910)</f>
        <v>6.7424209016824675E+211</v>
      </c>
      <c r="E911" s="1">
        <f>INT($Q$2*$Q$4^($B911-1)*EXP($A911*$Q$3))</f>
        <v>3.6515986845547669E+151</v>
      </c>
      <c r="F911" s="1">
        <f>C911/E911</f>
        <v>1.1066057195424786E+60</v>
      </c>
      <c r="H911" s="1">
        <v>909</v>
      </c>
      <c r="I911" s="1">
        <f t="shared" si="42"/>
        <v>73</v>
      </c>
      <c r="J911" s="1">
        <f>INT(IF(COUNTIF($I$3:$I911,$I911)=COUNTIF($I$3:$I$1002,$I911),INT($T$6*$T$8^($I911-1)*EXP($H911*$T$7))*$T$9,INT($T$6*$T$8^($I911-1)*EXP($H911*$T$7))))</f>
        <v>8.0276980783225316E+212</v>
      </c>
      <c r="K911" s="1">
        <f>SUM($J$3:J910)</f>
        <v>1.9478360989262178E+213</v>
      </c>
      <c r="L911" s="1">
        <f>INT($T$2*$T$4^($I911-1)*EXP($H911*$T$3))</f>
        <v>9.0139518551307495E+151</v>
      </c>
      <c r="M911" s="1">
        <f t="shared" si="43"/>
        <v>8.9058586148906027E+60</v>
      </c>
      <c r="N911" s="1">
        <f t="shared" si="44"/>
        <v>7.6618590768611366E+153</v>
      </c>
    </row>
    <row r="912" spans="1:14" x14ac:dyDescent="0.15">
      <c r="A912" s="1">
        <v>910</v>
      </c>
      <c r="B912" s="1">
        <v>73</v>
      </c>
      <c r="C912" s="1">
        <f>INT(IF(COUNTIF($B$3:B912,B912)=COUNTIF($B$3:$B$1002,B912),INT($Q$6*$Q$8^($B912-1)*EXP($A912*$Q$7))*$Q$9,INT($Q$6*$Q$8^($B912-1)*EXP($A912*$Q$7))))</f>
        <v>1.292430526990053E+212</v>
      </c>
      <c r="D912" s="1">
        <f>SUM($C$3:C911)</f>
        <v>1.0783300891484564E+212</v>
      </c>
      <c r="E912" s="1">
        <f>INT($Q$2*$Q$4^($B912-1)*EXP($A912*$Q$3))</f>
        <v>4.747722680853072E+151</v>
      </c>
      <c r="F912" s="1">
        <f>C912/E912</f>
        <v>2.7222114977402781E+60</v>
      </c>
      <c r="H912" s="1">
        <v>910</v>
      </c>
      <c r="I912" s="1">
        <f t="shared" si="42"/>
        <v>73</v>
      </c>
      <c r="J912" s="1">
        <f>INT(IF(COUNTIF($I$3:$I912,$I912)=COUNTIF($I$3:$I$1002,$I912),INT($T$6*$T$8^($I912-1)*EXP($H912*$T$7))*$T$9,INT($T$6*$T$8^($I912-1)*EXP($H912*$T$7))))</f>
        <v>1.1327097021025446E+214</v>
      </c>
      <c r="K912" s="1">
        <f>SUM($J$3:J911)</f>
        <v>2.7506059067584709E+213</v>
      </c>
      <c r="L912" s="1">
        <f>INT($T$2*$T$4^($I912-1)*EXP($H912*$T$3))</f>
        <v>1.1349158306190531E+152</v>
      </c>
      <c r="M912" s="1">
        <f t="shared" si="43"/>
        <v>9.9805613028121639E+61</v>
      </c>
      <c r="N912" s="1">
        <f t="shared" si="44"/>
        <v>9.6467845602619517E+153</v>
      </c>
    </row>
    <row r="913" spans="1:14" x14ac:dyDescent="0.15">
      <c r="A913" s="1">
        <v>911</v>
      </c>
      <c r="B913" s="1">
        <v>74</v>
      </c>
      <c r="C913" s="1">
        <f>INT(IF(COUNTIF($B$3:B913,B913)=COUNTIF($B$3:$B$1002,B913),INT($Q$6*$Q$8^($B913-1)*EXP($A913*$Q$7))*$Q$9,INT($Q$6*$Q$8^($B913-1)*EXP($A913*$Q$7))))</f>
        <v>2.325203613105694E+212</v>
      </c>
      <c r="D913" s="1">
        <f>SUM($C$3:C912)</f>
        <v>2.3707606161385094E+212</v>
      </c>
      <c r="E913" s="1">
        <f>INT($Q$2*$Q$4^($B913-1)*EXP($A913*$Q$3))</f>
        <v>2.7777947881657919E+152</v>
      </c>
      <c r="F913" s="1">
        <f>C913/E913</f>
        <v>8.3706817473044912E+59</v>
      </c>
      <c r="H913" s="1">
        <v>911</v>
      </c>
      <c r="I913" s="1">
        <f t="shared" si="42"/>
        <v>74</v>
      </c>
      <c r="J913" s="1">
        <f>INT(IF(COUNTIF($I$3:$I913,$I913)=COUNTIF($I$3:$I$1002,$I913),INT($T$6*$T$8^($I913-1)*EXP($H913*$T$7))*$T$9,INT($T$6*$T$8^($I913-1)*EXP($H913*$T$7))))</f>
        <v>1.7980374496017245E+214</v>
      </c>
      <c r="K913" s="1">
        <f>SUM($J$3:J912)</f>
        <v>1.4077702927783918E+214</v>
      </c>
      <c r="L913" s="1">
        <f>INT($T$2*$T$4^($I913-1)*EXP($H913*$T$3))</f>
        <v>9.6453023626168438E+152</v>
      </c>
      <c r="M913" s="1">
        <f t="shared" si="43"/>
        <v>1.8641587189329991E+61</v>
      </c>
      <c r="N913" s="1">
        <f t="shared" si="44"/>
        <v>8.1985070082243169E+154</v>
      </c>
    </row>
    <row r="914" spans="1:14" x14ac:dyDescent="0.15">
      <c r="A914" s="1">
        <v>912</v>
      </c>
      <c r="B914" s="1">
        <v>74</v>
      </c>
      <c r="C914" s="1">
        <f>INT(IF(COUNTIF($B$3:B914,B914)=COUNTIF($B$3:$B$1002,B914),INT($Q$6*$Q$8^($B914-1)*EXP($A914*$Q$7))*$Q$9,INT($Q$6*$Q$8^($B914-1)*EXP($A914*$Q$7))))</f>
        <v>3.7184525878390993E+212</v>
      </c>
      <c r="D914" s="1">
        <f>SUM($C$3:C913)</f>
        <v>4.6959642292442034E+212</v>
      </c>
      <c r="E914" s="1">
        <f>INT($Q$2*$Q$4^($B914-1)*EXP($A914*$Q$3))</f>
        <v>3.6116234169742E+152</v>
      </c>
      <c r="F914" s="1">
        <f>C914/E914</f>
        <v>1.0295792663107717E+60</v>
      </c>
      <c r="H914" s="1">
        <v>912</v>
      </c>
      <c r="I914" s="1">
        <f t="shared" si="42"/>
        <v>74</v>
      </c>
      <c r="J914" s="1">
        <f>INT(IF(COUNTIF($I$3:$I914,$I914)=COUNTIF($I$3:$I$1002,$I914),INT($T$6*$T$8^($I914-1)*EXP($H914*$T$7))*$T$9,INT($T$6*$T$8^($I914-1)*EXP($H914*$T$7))))</f>
        <v>2.5370342083582288E+214</v>
      </c>
      <c r="K914" s="1">
        <f>SUM($J$3:J913)</f>
        <v>3.2058077423801161E+214</v>
      </c>
      <c r="L914" s="1">
        <f>INT($T$2*$T$4^($I914-1)*EXP($H914*$T$3))</f>
        <v>1.2144070124149144E+153</v>
      </c>
      <c r="M914" s="1">
        <f t="shared" si="43"/>
        <v>2.0891136022948338E+61</v>
      </c>
      <c r="N914" s="1">
        <f t="shared" si="44"/>
        <v>1.0322459605526773E+155</v>
      </c>
    </row>
    <row r="915" spans="1:14" x14ac:dyDescent="0.15">
      <c r="A915" s="1">
        <v>913</v>
      </c>
      <c r="B915" s="1">
        <v>74</v>
      </c>
      <c r="C915" s="1">
        <f>INT(IF(COUNTIF($B$3:B915,B915)=COUNTIF($B$3:$B$1002,B915),INT($Q$6*$Q$8^($B915-1)*EXP($A915*$Q$7))*$Q$9,INT($Q$6*$Q$8^($B915-1)*EXP($A915*$Q$7))))</f>
        <v>5.9465285405862568E+212</v>
      </c>
      <c r="D915" s="1">
        <f>SUM($C$3:C914)</f>
        <v>8.4144168170833027E+212</v>
      </c>
      <c r="E915" s="1">
        <f>INT($Q$2*$Q$4^($B915-1)*EXP($A915*$Q$3))</f>
        <v>4.6957477786362136E+152</v>
      </c>
      <c r="F915" s="1">
        <f>C915/E915</f>
        <v>1.2663645538290192E+60</v>
      </c>
      <c r="H915" s="1">
        <v>913</v>
      </c>
      <c r="I915" s="1">
        <f t="shared" si="42"/>
        <v>74</v>
      </c>
      <c r="J915" s="1">
        <f>INT(IF(COUNTIF($I$3:$I915,$I915)=COUNTIF($I$3:$I$1002,$I915),INT($T$6*$T$8^($I915-1)*EXP($H915*$T$7))*$T$9,INT($T$6*$T$8^($I915-1)*EXP($H915*$T$7))))</f>
        <v>3.5797600187947115E+214</v>
      </c>
      <c r="K915" s="1">
        <f>SUM($J$3:J914)</f>
        <v>5.7428419507383448E+214</v>
      </c>
      <c r="L915" s="1">
        <f>INT($T$2*$T$4^($I915-1)*EXP($H915*$T$3))</f>
        <v>1.52901831001018E+153</v>
      </c>
      <c r="M915" s="1">
        <f t="shared" si="43"/>
        <v>2.3412146181368345E+61</v>
      </c>
      <c r="N915" s="1">
        <f t="shared" si="44"/>
        <v>1.2996655635086531E+155</v>
      </c>
    </row>
    <row r="916" spans="1:14" x14ac:dyDescent="0.15">
      <c r="A916" s="1">
        <v>914</v>
      </c>
      <c r="B916" s="1">
        <v>74</v>
      </c>
      <c r="C916" s="1">
        <f>INT(IF(COUNTIF($B$3:B916,B916)=COUNTIF($B$3:$B$1002,B916),INT($Q$6*$Q$8^($B916-1)*EXP($A916*$Q$7))*$Q$9,INT($Q$6*$Q$8^($B916-1)*EXP($A916*$Q$7))))</f>
        <v>9.5096551182755176E+212</v>
      </c>
      <c r="D916" s="1">
        <f>SUM($C$3:C915)</f>
        <v>1.4360945357669559E+213</v>
      </c>
      <c r="E916" s="1">
        <f>INT($Q$2*$Q$4^($B916-1)*EXP($A916*$Q$3))</f>
        <v>6.1053007622371996E+152</v>
      </c>
      <c r="F916" s="1">
        <f>C916/E916</f>
        <v>1.5576063307306816E+60</v>
      </c>
      <c r="H916" s="1">
        <v>914</v>
      </c>
      <c r="I916" s="1">
        <f t="shared" si="42"/>
        <v>74</v>
      </c>
      <c r="J916" s="1">
        <f>INT(IF(COUNTIF($I$3:$I916,$I916)=COUNTIF($I$3:$I$1002,$I916),INT($T$6*$T$8^($I916-1)*EXP($H916*$T$7))*$T$9,INT($T$6*$T$8^($I916-1)*EXP($H916*$T$7))))</f>
        <v>5.0510480899090861E+214</v>
      </c>
      <c r="K916" s="1">
        <f>SUM($J$3:J915)</f>
        <v>9.3226019695330573E+214</v>
      </c>
      <c r="L916" s="1">
        <f>INT($T$2*$T$4^($I916-1)*EXP($H916*$T$3))</f>
        <v>1.9251346282143783E+153</v>
      </c>
      <c r="M916" s="1">
        <f t="shared" si="43"/>
        <v>2.6237375900271916E+61</v>
      </c>
      <c r="N916" s="1">
        <f t="shared" si="44"/>
        <v>1.6363644339822215E+155</v>
      </c>
    </row>
    <row r="917" spans="1:14" x14ac:dyDescent="0.15">
      <c r="A917" s="1">
        <v>915</v>
      </c>
      <c r="B917" s="1">
        <v>74</v>
      </c>
      <c r="C917" s="1">
        <f>INT(IF(COUNTIF($B$3:B917,B917)=COUNTIF($B$3:$B$1002,B917),INT($Q$6*$Q$8^($B917-1)*EXP($A917*$Q$7))*$Q$9,INT($Q$6*$Q$8^($B917-1)*EXP($A917*$Q$7))))</f>
        <v>1.520778717386311E+213</v>
      </c>
      <c r="D917" s="1">
        <f>SUM($C$3:C916)</f>
        <v>2.3870600475945079E+213</v>
      </c>
      <c r="E917" s="1">
        <f>INT($Q$2*$Q$4^($B917-1)*EXP($A917*$Q$3))</f>
        <v>7.937968382151869E+152</v>
      </c>
      <c r="F917" s="1">
        <f>C917/E917</f>
        <v>1.915828640494093E+60</v>
      </c>
      <c r="H917" s="1">
        <v>915</v>
      </c>
      <c r="I917" s="1">
        <f t="shared" si="42"/>
        <v>74</v>
      </c>
      <c r="J917" s="1">
        <f>INT(IF(COUNTIF($I$3:$I917,$I917)=COUNTIF($I$3:$I$1002,$I917),INT($T$6*$T$8^($I917-1)*EXP($H917*$T$7))*$T$9,INT($T$6*$T$8^($I917-1)*EXP($H917*$T$7))))</f>
        <v>7.127038313356803E+214</v>
      </c>
      <c r="K917" s="1">
        <f>SUM($J$3:J916)</f>
        <v>1.4373650059442143E+215</v>
      </c>
      <c r="L917" s="1">
        <f>INT($T$2*$T$4^($I917-1)*EXP($H917*$T$3))</f>
        <v>2.4238711286102504E+153</v>
      </c>
      <c r="M917" s="1">
        <f t="shared" si="43"/>
        <v>2.9403536472020103E+61</v>
      </c>
      <c r="N917" s="1">
        <f t="shared" si="44"/>
        <v>2.0602904593187127E+155</v>
      </c>
    </row>
    <row r="918" spans="1:14" x14ac:dyDescent="0.15">
      <c r="A918" s="1">
        <v>916</v>
      </c>
      <c r="B918" s="1">
        <v>74</v>
      </c>
      <c r="C918" s="1">
        <f>INT(IF(COUNTIF($B$3:B918,B918)=COUNTIF($B$3:$B$1002,B918),INT($Q$6*$Q$8^($B918-1)*EXP($A918*$Q$7))*$Q$9,INT($Q$6*$Q$8^($B918-1)*EXP($A918*$Q$7))))</f>
        <v>2.4320208025320595E+213</v>
      </c>
      <c r="D918" s="1">
        <f>SUM($C$3:C917)</f>
        <v>3.9078387649808192E+213</v>
      </c>
      <c r="E918" s="1">
        <f>INT($Q$2*$Q$4^($B918-1)*EXP($A918*$Q$3))</f>
        <v>1.0320759695539545E+153</v>
      </c>
      <c r="F918" s="1">
        <f>C918/E918</f>
        <v>2.3564358383260655E+60</v>
      </c>
      <c r="H918" s="1">
        <v>916</v>
      </c>
      <c r="I918" s="1">
        <f t="shared" si="42"/>
        <v>74</v>
      </c>
      <c r="J918" s="1">
        <f>INT(IF(COUNTIF($I$3:$I918,$I918)=COUNTIF($I$3:$I$1002,$I918),INT($T$6*$T$8^($I918-1)*EXP($H918*$T$7))*$T$9,INT($T$6*$T$8^($I918-1)*EXP($H918*$T$7))))</f>
        <v>1.0056264406101294E+215</v>
      </c>
      <c r="K918" s="1">
        <f>SUM($J$3:J917)</f>
        <v>2.1500688372798946E+215</v>
      </c>
      <c r="L918" s="1">
        <f>INT($T$2*$T$4^($I918-1)*EXP($H918*$T$3))</f>
        <v>3.0518131885455265E+153</v>
      </c>
      <c r="M918" s="1">
        <f t="shared" si="43"/>
        <v>3.2951769275543503E+61</v>
      </c>
      <c r="N918" s="1">
        <f t="shared" si="44"/>
        <v>2.5940412102636976E+155</v>
      </c>
    </row>
    <row r="919" spans="1:14" x14ac:dyDescent="0.15">
      <c r="A919" s="1">
        <v>917</v>
      </c>
      <c r="B919" s="1">
        <v>74</v>
      </c>
      <c r="C919" s="1">
        <f>INT(IF(COUNTIF($B$3:B919,B919)=COUNTIF($B$3:$B$1002,B919),INT($Q$6*$Q$8^($B919-1)*EXP($A919*$Q$7))*$Q$9,INT($Q$6*$Q$8^($B919-1)*EXP($A919*$Q$7))))</f>
        <v>3.8892740385756924E+213</v>
      </c>
      <c r="D919" s="1">
        <f>SUM($C$3:C918)</f>
        <v>6.3398595675128793E+213</v>
      </c>
      <c r="E919" s="1">
        <f>INT($Q$2*$Q$4^($B919-1)*EXP($A919*$Q$3))</f>
        <v>1.3418808889762165E+153</v>
      </c>
      <c r="F919" s="1">
        <f>C919/E919</f>
        <v>2.8983750126607741E+60</v>
      </c>
      <c r="H919" s="1">
        <v>917</v>
      </c>
      <c r="I919" s="1">
        <f t="shared" si="42"/>
        <v>74</v>
      </c>
      <c r="J919" s="1">
        <f>INT(IF(COUNTIF($I$3:$I919,$I919)=COUNTIF($I$3:$I$1002,$I919),INT($T$6*$T$8^($I919-1)*EXP($H919*$T$7))*$T$9,INT($T$6*$T$8^($I919-1)*EXP($H919*$T$7))))</f>
        <v>1.4189407908175395E+215</v>
      </c>
      <c r="K919" s="1">
        <f>SUM($J$3:J918)</f>
        <v>3.1556952778900242E+215</v>
      </c>
      <c r="L919" s="1">
        <f>INT($T$2*$T$4^($I919-1)*EXP($H919*$T$3))</f>
        <v>3.8424335468365842E+153</v>
      </c>
      <c r="M919" s="1">
        <f t="shared" si="43"/>
        <v>3.6928180371153885E+61</v>
      </c>
      <c r="N919" s="1">
        <f t="shared" si="44"/>
        <v>3.2660685148110966E+155</v>
      </c>
    </row>
    <row r="920" spans="1:14" x14ac:dyDescent="0.15">
      <c r="A920" s="1">
        <v>918</v>
      </c>
      <c r="B920" s="1">
        <v>74</v>
      </c>
      <c r="C920" s="1">
        <f>INT(IF(COUNTIF($B$3:B920,B920)=COUNTIF($B$3:$B$1002,B920),INT($Q$6*$Q$8^($B920-1)*EXP($A920*$Q$7))*$Q$9,INT($Q$6*$Q$8^($B920-1)*EXP($A920*$Q$7))))</f>
        <v>6.2197052473356115E+213</v>
      </c>
      <c r="D920" s="1">
        <f>SUM($C$3:C919)</f>
        <v>1.0229133606088572E+214</v>
      </c>
      <c r="E920" s="1">
        <f>INT($Q$2*$Q$4^($B920-1)*EXP($A920*$Q$3))</f>
        <v>1.7446819549319218E+153</v>
      </c>
      <c r="F920" s="1">
        <f>C920/E920</f>
        <v>3.5649507520574469E+60</v>
      </c>
      <c r="H920" s="1">
        <v>918</v>
      </c>
      <c r="I920" s="1">
        <f t="shared" si="42"/>
        <v>74</v>
      </c>
      <c r="J920" s="1">
        <f>INT(IF(COUNTIF($I$3:$I920,$I920)=COUNTIF($I$3:$I$1002,$I920),INT($T$6*$T$8^($I920-1)*EXP($H920*$T$7))*$T$9,INT($T$6*$T$8^($I920-1)*EXP($H920*$T$7))))</f>
        <v>2.0021281129247773E+215</v>
      </c>
      <c r="K920" s="1">
        <f>SUM($J$3:J919)</f>
        <v>4.5746360687075635E+215</v>
      </c>
      <c r="L920" s="1">
        <f>INT($T$2*$T$4^($I920-1)*EXP($H920*$T$3))</f>
        <v>4.8378765834259058E+153</v>
      </c>
      <c r="M920" s="1">
        <f t="shared" si="43"/>
        <v>4.138443960691088E+61</v>
      </c>
      <c r="N920" s="1">
        <f t="shared" si="44"/>
        <v>4.1121950959120197E+155</v>
      </c>
    </row>
    <row r="921" spans="1:14" x14ac:dyDescent="0.15">
      <c r="A921" s="1">
        <v>919</v>
      </c>
      <c r="B921" s="1">
        <v>74</v>
      </c>
      <c r="C921" s="1">
        <f>INT(IF(COUNTIF($B$3:B921,B921)=COUNTIF($B$3:$B$1002,B921),INT($Q$6*$Q$8^($B921-1)*EXP($A921*$Q$7))*$Q$9,INT($Q$6*$Q$8^($B921-1)*EXP($A921*$Q$7))))</f>
        <v>9.9465177768499568E+213</v>
      </c>
      <c r="D921" s="1">
        <f>SUM($C$3:C920)</f>
        <v>1.6448838853424184E+214</v>
      </c>
      <c r="E921" s="1">
        <f>INT($Q$2*$Q$4^($B921-1)*EXP($A921*$Q$3))</f>
        <v>2.2683944222406589E+153</v>
      </c>
      <c r="F921" s="1">
        <f>C921/E921</f>
        <v>4.3848272942873198E+60</v>
      </c>
      <c r="H921" s="1">
        <v>919</v>
      </c>
      <c r="I921" s="1">
        <f t="shared" si="42"/>
        <v>74</v>
      </c>
      <c r="J921" s="1">
        <f>INT(IF(COUNTIF($I$3:$I921,$I921)=COUNTIF($I$3:$I$1002,$I921),INT($T$6*$T$8^($I921-1)*EXP($H921*$T$7))*$T$9,INT($T$6*$T$8^($I921-1)*EXP($H921*$T$7))))</f>
        <v>2.8250065164832898E+215</v>
      </c>
      <c r="K921" s="1">
        <f>SUM($J$3:J920)</f>
        <v>6.5767641816323404E+215</v>
      </c>
      <c r="L921" s="1">
        <f>INT($T$2*$T$4^($I921-1)*EXP($H921*$T$3))</f>
        <v>6.0912048448384322E+153</v>
      </c>
      <c r="M921" s="1">
        <f t="shared" si="43"/>
        <v>4.6378452021313072E+61</v>
      </c>
      <c r="N921" s="1">
        <f t="shared" si="44"/>
        <v>5.1775241181126678E+155</v>
      </c>
    </row>
    <row r="922" spans="1:14" x14ac:dyDescent="0.15">
      <c r="A922" s="1">
        <v>920</v>
      </c>
      <c r="B922" s="1">
        <v>74</v>
      </c>
      <c r="C922" s="1">
        <f>INT(IF(COUNTIF($B$3:B922,B922)=COUNTIF($B$3:$B$1002,B922),INT($Q$6*$Q$8^($B922-1)*EXP($A922*$Q$7))*$Q$9,INT($Q$6*$Q$8^($B922-1)*EXP($A922*$Q$7))))</f>
        <v>1.5906415489315783E+214</v>
      </c>
      <c r="D922" s="1">
        <f>SUM($C$3:C921)</f>
        <v>2.639535663027414E+214</v>
      </c>
      <c r="E922" s="1">
        <f>INT($Q$2*$Q$4^($B922-1)*EXP($A922*$Q$3))</f>
        <v>2.9493130483219312E+153</v>
      </c>
      <c r="F922" s="1">
        <f>C922/E922</f>
        <v>5.3932611522422305E+60</v>
      </c>
      <c r="H922" s="1">
        <v>920</v>
      </c>
      <c r="I922" s="1">
        <f t="shared" si="42"/>
        <v>74</v>
      </c>
      <c r="J922" s="1">
        <f>INT(IF(COUNTIF($I$3:$I922,$I922)=COUNTIF($I$3:$I$1002,$I922),INT($T$6*$T$8^($I922-1)*EXP($H922*$T$7))*$T$9,INT($T$6*$T$8^($I922-1)*EXP($H922*$T$7))))</f>
        <v>3.9860894848105544E+215</v>
      </c>
      <c r="K922" s="1">
        <f>SUM($J$3:J921)</f>
        <v>9.4017706981156302E+215</v>
      </c>
      <c r="L922" s="1">
        <f>INT($T$2*$T$4^($I922-1)*EXP($H922*$T$3))</f>
        <v>7.6692275675021715E+153</v>
      </c>
      <c r="M922" s="1">
        <f t="shared" si="43"/>
        <v>5.1975110266662789E+61</v>
      </c>
      <c r="N922" s="1">
        <f t="shared" si="44"/>
        <v>6.5188434323768459E+155</v>
      </c>
    </row>
    <row r="923" spans="1:14" x14ac:dyDescent="0.15">
      <c r="A923" s="1">
        <v>921</v>
      </c>
      <c r="B923" s="1">
        <v>74</v>
      </c>
      <c r="C923" s="1">
        <f>INT(IF(COUNTIF($B$3:B923,B923)=COUNTIF($B$3:$B$1002,B923),INT($Q$6*$Q$8^($B923-1)*EXP($A923*$Q$7))*$Q$9,INT($Q$6*$Q$8^($B923-1)*EXP($A923*$Q$7))))</f>
        <v>2.5437450512339977E+214</v>
      </c>
      <c r="D923" s="1">
        <f>SUM($C$3:C922)</f>
        <v>4.230177211958992E+214</v>
      </c>
      <c r="E923" s="1">
        <f>INT($Q$2*$Q$4^($B923-1)*EXP($A923*$Q$3))</f>
        <v>3.8346274226905203E+153</v>
      </c>
      <c r="F923" s="1">
        <f>C923/E923</f>
        <v>6.6336172223198925E+60</v>
      </c>
      <c r="H923" s="1">
        <v>921</v>
      </c>
      <c r="I923" s="1">
        <f t="shared" si="42"/>
        <v>74</v>
      </c>
      <c r="J923" s="1">
        <f>INT(IF(COUNTIF($I$3:$I923,$I923)=COUNTIF($I$3:$I$1002,$I923),INT($T$6*$T$8^($I923-1)*EXP($H923*$T$7))*$T$9,INT($T$6*$T$8^($I923-1)*EXP($H923*$T$7))))</f>
        <v>5.6243797273421819E+215</v>
      </c>
      <c r="K923" s="1">
        <f>SUM($J$3:J922)</f>
        <v>1.3387860182926185E+216</v>
      </c>
      <c r="L923" s="1">
        <f>INT($T$2*$T$4^($I923-1)*EXP($H923*$T$3))</f>
        <v>9.6560619746642904E+153</v>
      </c>
      <c r="M923" s="1">
        <f t="shared" si="43"/>
        <v>5.8247137830095821E+61</v>
      </c>
      <c r="N923" s="1">
        <f t="shared" si="44"/>
        <v>8.2076526784646473E+155</v>
      </c>
    </row>
    <row r="924" spans="1:14" x14ac:dyDescent="0.15">
      <c r="A924" s="1">
        <v>922</v>
      </c>
      <c r="B924" s="1">
        <v>74</v>
      </c>
      <c r="C924" s="1">
        <f>INT(IF(COUNTIF($B$3:B924,B924)=COUNTIF($B$3:$B$1002,B924),INT($Q$6*$Q$8^($B924-1)*EXP($A924*$Q$7))*$Q$9,INT($Q$6*$Q$8^($B924-1)*EXP($A924*$Q$7))))</f>
        <v>4.0679428310066038E+214</v>
      </c>
      <c r="D924" s="1">
        <f>SUM($C$3:C923)</f>
        <v>6.7739222631929897E+214</v>
      </c>
      <c r="E924" s="1">
        <f>INT($Q$2*$Q$4^($B924-1)*EXP($A924*$Q$3))</f>
        <v>4.9856923391757484E+153</v>
      </c>
      <c r="F924" s="1">
        <f>C924/E924</f>
        <v>8.1592335713180612E+60</v>
      </c>
      <c r="H924" s="1">
        <v>922</v>
      </c>
      <c r="I924" s="1">
        <f t="shared" si="42"/>
        <v>74</v>
      </c>
      <c r="J924" s="1">
        <f>INT(IF(COUNTIF($I$3:$I924,$I924)=COUNTIF($I$3:$I$1002,$I924),INT($T$6*$T$8^($I924-1)*EXP($H924*$T$7))*$T$9,INT($T$6*$T$8^($I924-1)*EXP($H924*$T$7))))</f>
        <v>7.9360103273846493E+215</v>
      </c>
      <c r="K924" s="1">
        <f>SUM($J$3:J923)</f>
        <v>1.9012239910268366E+216</v>
      </c>
      <c r="L924" s="1">
        <f>INT($T$2*$T$4^($I924-1)*EXP($H924*$T$3))</f>
        <v>1.2157617183464009E+154</v>
      </c>
      <c r="M924" s="1">
        <f t="shared" si="43"/>
        <v>6.5276034009186347E+61</v>
      </c>
      <c r="N924" s="1">
        <f t="shared" si="44"/>
        <v>1.0333974605944409E+156</v>
      </c>
    </row>
    <row r="925" spans="1:14" x14ac:dyDescent="0.15">
      <c r="A925" s="1">
        <v>923</v>
      </c>
      <c r="B925" s="1">
        <v>74</v>
      </c>
      <c r="C925" s="1">
        <f>INT(IF(COUNTIF($B$3:B925,B925)=COUNTIF($B$3:$B$1002,B925),INT($Q$6*$Q$8^($B925-1)*EXP($A925*$Q$7))*$Q$9,INT($Q$6*$Q$8^($B925-1)*EXP($A925*$Q$7))))</f>
        <v>6.5054313789470675E+214</v>
      </c>
      <c r="D925" s="1">
        <f>SUM($C$3:C924)</f>
        <v>1.0841865094199594E+215</v>
      </c>
      <c r="E925" s="1">
        <f>INT($Q$2*$Q$4^($B925-1)*EXP($A925*$Q$3))</f>
        <v>6.4822798569243377E+153</v>
      </c>
      <c r="F925" s="1">
        <f>C925/E925</f>
        <v>1.0035715091809866E+61</v>
      </c>
      <c r="H925" s="1">
        <v>923</v>
      </c>
      <c r="I925" s="1">
        <f t="shared" si="42"/>
        <v>74</v>
      </c>
      <c r="J925" s="1">
        <f>INT(IF(COUNTIF($I$3:$I925,$I925)=COUNTIF($I$3:$I$1002,$I925),INT($T$6*$T$8^($I925-1)*EXP($H925*$T$7))*$T$9,INT($T$6*$T$8^($I925-1)*EXP($H925*$T$7))))</f>
        <v>1.1197725432760017E+216</v>
      </c>
      <c r="K925" s="1">
        <f>SUM($J$3:J924)</f>
        <v>2.6948250237653015E+216</v>
      </c>
      <c r="L925" s="1">
        <f>INT($T$2*$T$4^($I925-1)*EXP($H925*$T$3))</f>
        <v>1.5307239738878533E+154</v>
      </c>
      <c r="M925" s="1">
        <f t="shared" si="43"/>
        <v>7.3153132921274837E+61</v>
      </c>
      <c r="N925" s="1">
        <f t="shared" si="44"/>
        <v>1.3011153778046753E+156</v>
      </c>
    </row>
    <row r="926" spans="1:14" x14ac:dyDescent="0.15">
      <c r="A926" s="1">
        <v>924</v>
      </c>
      <c r="B926" s="1">
        <v>74</v>
      </c>
      <c r="C926" s="1">
        <f>INT(IF(COUNTIF($B$3:B926,B926)=COUNTIF($B$3:$B$1002,B926),INT($Q$6*$Q$8^($B926-1)*EXP($A926*$Q$7))*$Q$9,INT($Q$6*$Q$8^($B926-1)*EXP($A926*$Q$7))))</f>
        <v>1.0403449405338517E+215</v>
      </c>
      <c r="D926" s="1">
        <f>SUM($C$3:C925)</f>
        <v>1.7347296473146662E+215</v>
      </c>
      <c r="E926" s="1">
        <f>INT($Q$2*$Q$4^($B926-1)*EXP($A926*$Q$3))</f>
        <v>8.4281077300555395E+153</v>
      </c>
      <c r="F926" s="1">
        <f>C926/E926</f>
        <v>1.2343754658283135E+61</v>
      </c>
      <c r="H926" s="1">
        <v>924</v>
      </c>
      <c r="I926" s="1">
        <f t="shared" si="42"/>
        <v>74</v>
      </c>
      <c r="J926" s="1">
        <f>INT(IF(COUNTIF($I$3:$I926,$I926)=COUNTIF($I$3:$I$1002,$I926),INT($T$6*$T$8^($I926-1)*EXP($H926*$T$7))*$T$9,INT($T$6*$T$8^($I926-1)*EXP($H926*$T$7))))</f>
        <v>1.5800011554268723E+216</v>
      </c>
      <c r="K926" s="1">
        <f>SUM($J$3:J925)</f>
        <v>3.8145975670413032E+216</v>
      </c>
      <c r="L926" s="1">
        <f>INT($T$2*$T$4^($I926-1)*EXP($H926*$T$3))</f>
        <v>1.9272821712316895E+154</v>
      </c>
      <c r="M926" s="1">
        <f t="shared" si="43"/>
        <v>8.1980790307271065E+61</v>
      </c>
      <c r="N926" s="1">
        <f t="shared" si="44"/>
        <v>1.6381898455469361E+156</v>
      </c>
    </row>
    <row r="927" spans="1:14" x14ac:dyDescent="0.15">
      <c r="A927" s="1">
        <v>925</v>
      </c>
      <c r="B927" s="1">
        <v>74</v>
      </c>
      <c r="C927" s="1">
        <f>INT(IF(COUNTIF($B$3:B927,B927)=COUNTIF($B$3:$B$1002,B927),INT($Q$6*$Q$8^($B927-1)*EXP($A927*$Q$7))*$Q$9,INT($Q$6*$Q$8^($B927-1)*EXP($A927*$Q$7))))</f>
        <v>1.6637137988988539E+215</v>
      </c>
      <c r="D927" s="1">
        <f>SUM($C$3:C926)</f>
        <v>2.7750745878485181E+215</v>
      </c>
      <c r="E927" s="1">
        <f>INT($Q$2*$Q$4^($B927-1)*EXP($A927*$Q$3))</f>
        <v>1.0958027341807047E+154</v>
      </c>
      <c r="F927" s="1">
        <f>C927/E927</f>
        <v>1.518260310002564E+61</v>
      </c>
      <c r="H927" s="1">
        <v>925</v>
      </c>
      <c r="I927" s="1">
        <f t="shared" si="42"/>
        <v>74</v>
      </c>
      <c r="J927" s="1">
        <f>INT(IF(COUNTIF($I$3:$I927,$I927)=COUNTIF($I$3:$I$1002,$I927),INT($T$6*$T$8^($I927-1)*EXP($H927*$T$7))*$T$9,INT($T$6*$T$8^($I927-1)*EXP($H927*$T$7))))</f>
        <v>2.2293845889870859E+216</v>
      </c>
      <c r="K927" s="1">
        <f>SUM($J$3:J926)</f>
        <v>5.3945987224681758E+216</v>
      </c>
      <c r="L927" s="1">
        <f>INT($T$2*$T$4^($I927-1)*EXP($H927*$T$3))</f>
        <v>2.4265750265303335E+154</v>
      </c>
      <c r="M927" s="1">
        <f t="shared" si="43"/>
        <v>9.1873713551515336E+61</v>
      </c>
      <c r="N927" s="1">
        <f t="shared" si="44"/>
        <v>2.0625887725507836E+156</v>
      </c>
    </row>
    <row r="928" spans="1:14" x14ac:dyDescent="0.15">
      <c r="A928" s="1">
        <v>926</v>
      </c>
      <c r="B928" s="1">
        <v>74</v>
      </c>
      <c r="C928" s="1">
        <f>INT(IF(COUNTIF($B$3:B928,B928)=COUNTIF($B$3:$B$1002,B928),INT($Q$6*$Q$8^($B928-1)*EXP($A928*$Q$7))*$Q$9,INT($Q$6*$Q$8^($B928-1)*EXP($A928*$Q$7))))</f>
        <v>2.6606017838911094E+215</v>
      </c>
      <c r="D928" s="1">
        <f>SUM($C$3:C927)</f>
        <v>4.4387883867473718E+215</v>
      </c>
      <c r="E928" s="1">
        <f>INT($Q$2*$Q$4^($B928-1)*EXP($A928*$Q$3))</f>
        <v>1.4247369287364688E+154</v>
      </c>
      <c r="F928" s="1">
        <f>C928/E928</f>
        <v>1.8674337207295316E+61</v>
      </c>
      <c r="H928" s="1">
        <v>926</v>
      </c>
      <c r="I928" s="1">
        <f t="shared" si="42"/>
        <v>74</v>
      </c>
      <c r="J928" s="1">
        <f>INT(IF(COUNTIF($I$3:$I928,$I928)=COUNTIF($I$3:$I$1002,$I928),INT($T$6*$T$8^($I928-1)*EXP($H928*$T$7))*$T$9,INT($T$6*$T$8^($I928-1)*EXP($H928*$T$7))))</f>
        <v>3.145665829763295E+216</v>
      </c>
      <c r="K928" s="1">
        <f>SUM($J$3:J927)</f>
        <v>7.623983311455262E+216</v>
      </c>
      <c r="L928" s="1">
        <f>INT($T$2*$T$4^($I928-1)*EXP($H928*$T$3))</f>
        <v>3.0552175738842527E+154</v>
      </c>
      <c r="M928" s="1">
        <f t="shared" si="43"/>
        <v>1.0296045219994106E+62</v>
      </c>
      <c r="N928" s="1">
        <f t="shared" si="44"/>
        <v>2.5969349378016148E+156</v>
      </c>
    </row>
    <row r="929" spans="1:14" x14ac:dyDescent="0.15">
      <c r="A929" s="1">
        <v>927</v>
      </c>
      <c r="B929" s="1">
        <v>74</v>
      </c>
      <c r="C929" s="1">
        <f>INT(IF(COUNTIF($B$3:B929,B929)=COUNTIF($B$3:$B$1002,B929),INT($Q$6*$Q$8^($B929-1)*EXP($A929*$Q$7))*$Q$9,INT($Q$6*$Q$8^($B929-1)*EXP($A929*$Q$7))))</f>
        <v>4.2548194630170967E+215</v>
      </c>
      <c r="D929" s="1">
        <f>SUM($C$3:C928)</f>
        <v>7.099390170638482E+215</v>
      </c>
      <c r="E929" s="1">
        <f>INT($Q$2*$Q$4^($B929-1)*EXP($A929*$Q$3))</f>
        <v>1.8524094280737841E+154</v>
      </c>
      <c r="F929" s="1">
        <f>C929/E929</f>
        <v>2.296910930453125E+61</v>
      </c>
      <c r="H929" s="1">
        <v>927</v>
      </c>
      <c r="I929" s="1">
        <f t="shared" si="42"/>
        <v>74</v>
      </c>
      <c r="J929" s="1">
        <f>INT(IF(COUNTIF($I$3:$I929,$I929)=COUNTIF($I$3:$I$1002,$I929),INT($T$6*$T$8^($I929-1)*EXP($H929*$T$7))*$T$9,INT($T$6*$T$8^($I929-1)*EXP($H929*$T$7))))</f>
        <v>4.4385403763090774E+216</v>
      </c>
      <c r="K929" s="1">
        <f>SUM($J$3:J928)</f>
        <v>1.0769649141218556E+217</v>
      </c>
      <c r="L929" s="1">
        <f>INT($T$2*$T$4^($I929-1)*EXP($H929*$T$3))</f>
        <v>3.8467198919119132E+154</v>
      </c>
      <c r="M929" s="1">
        <f t="shared" si="43"/>
        <v>1.1538506834463102E+62</v>
      </c>
      <c r="N929" s="1">
        <f t="shared" si="44"/>
        <v>3.2697119081251262E+156</v>
      </c>
    </row>
    <row r="930" spans="1:14" x14ac:dyDescent="0.15">
      <c r="A930" s="1">
        <v>928</v>
      </c>
      <c r="B930" s="1">
        <v>74</v>
      </c>
      <c r="C930" s="1">
        <f>INT(IF(COUNTIF($B$3:B930,B930)=COUNTIF($B$3:$B$1002,B930),INT($Q$6*$Q$8^($B930-1)*EXP($A930*$Q$7))*$Q$9,INT($Q$6*$Q$8^($B930-1)*EXP($A930*$Q$7))))</f>
        <v>1.3608566883234859E+216</v>
      </c>
      <c r="D930" s="1">
        <f>SUM($C$3:C929)</f>
        <v>1.1354209633655578E+216</v>
      </c>
      <c r="E930" s="1">
        <f>INT($Q$2*$Q$4^($B930-1)*EXP($A930*$Q$3))</f>
        <v>2.4084591477950282E+154</v>
      </c>
      <c r="F930" s="1">
        <f>C930/E930</f>
        <v>5.6503208267799173E+61</v>
      </c>
      <c r="H930" s="1">
        <v>928</v>
      </c>
      <c r="I930" s="1">
        <f t="shared" si="42"/>
        <v>74</v>
      </c>
      <c r="J930" s="1">
        <f>INT(IF(COUNTIF($I$3:$I930,$I930)=COUNTIF($I$3:$I$1002,$I930),INT($T$6*$T$8^($I930-1)*EXP($H930*$T$7))*$T$9,INT($T$6*$T$8^($I930-1)*EXP($H930*$T$7))))</f>
        <v>6.262788782497434E+217</v>
      </c>
      <c r="K930" s="1">
        <f>SUM($J$3:J929)</f>
        <v>1.5208189517527633E+217</v>
      </c>
      <c r="L930" s="1">
        <f>INT($T$2*$T$4^($I930-1)*EXP($H930*$T$3))</f>
        <v>4.8432733738233583E+154</v>
      </c>
      <c r="M930" s="1">
        <f t="shared" si="43"/>
        <v>1.2930900857973844E+63</v>
      </c>
      <c r="N930" s="1">
        <f t="shared" si="44"/>
        <v>4.1167823677498548E+156</v>
      </c>
    </row>
    <row r="931" spans="1:14" x14ac:dyDescent="0.15">
      <c r="A931" s="1">
        <v>929</v>
      </c>
      <c r="B931" s="1">
        <v>75</v>
      </c>
      <c r="C931" s="1">
        <f>INT(IF(COUNTIF($B$3:B931,B931)=COUNTIF($B$3:$B$1002,B931),INT($Q$6*$Q$8^($B931-1)*EXP($A931*$Q$7))*$Q$9,INT($Q$6*$Q$8^($B931-1)*EXP($A931*$Q$7))))</f>
        <v>2.4483086885744775E+216</v>
      </c>
      <c r="D931" s="1">
        <f>SUM($C$3:C930)</f>
        <v>2.4962776516890437E+216</v>
      </c>
      <c r="E931" s="1">
        <f>INT($Q$2*$Q$4^($B931-1)*EXP($A931*$Q$3))</f>
        <v>1.4091398588286893E+155</v>
      </c>
      <c r="F931" s="1">
        <f>C931/E931</f>
        <v>1.7374490354772664E+61</v>
      </c>
      <c r="H931" s="1">
        <v>929</v>
      </c>
      <c r="I931" s="1">
        <f t="shared" si="42"/>
        <v>75</v>
      </c>
      <c r="J931" s="1">
        <f>INT(IF(COUNTIF($I$3:$I931,$I931)=COUNTIF($I$3:$I$1002,$I931),INT($T$6*$T$8^($I931-1)*EXP($H931*$T$7))*$T$9,INT($T$6*$T$8^($I931-1)*EXP($H931*$T$7))))</f>
        <v>9.9414075371413213E+217</v>
      </c>
      <c r="K931" s="1">
        <f>SUM($J$3:J930)</f>
        <v>7.7836077342501968E+217</v>
      </c>
      <c r="L931" s="1">
        <f>INT($T$2*$T$4^($I931-1)*EXP($H931*$T$3))</f>
        <v>4.116149837284106E+155</v>
      </c>
      <c r="M931" s="1">
        <f t="shared" si="43"/>
        <v>2.4152200308871173E+62</v>
      </c>
      <c r="N931" s="1">
        <f t="shared" si="44"/>
        <v>3.4987273616914902E+157</v>
      </c>
    </row>
    <row r="932" spans="1:14" x14ac:dyDescent="0.15">
      <c r="A932" s="1">
        <v>930</v>
      </c>
      <c r="B932" s="1">
        <v>75</v>
      </c>
      <c r="C932" s="1">
        <f>INT(IF(COUNTIF($B$3:B932,B932)=COUNTIF($B$3:$B$1002,B932),INT($Q$6*$Q$8^($B932-1)*EXP($A932*$Q$7))*$Q$9,INT($Q$6*$Q$8^($B932-1)*EXP($A932*$Q$7))))</f>
        <v>3.9153215346588272E+216</v>
      </c>
      <c r="D932" s="1">
        <f>SUM($C$3:C931)</f>
        <v>4.9445863402635208E+216</v>
      </c>
      <c r="E932" s="1">
        <f>INT($Q$2*$Q$4^($B932-1)*EXP($A932*$Q$3))</f>
        <v>1.8321304848073104E+155</v>
      </c>
      <c r="F932" s="1">
        <f>C932/E932</f>
        <v>2.1370320329944245E+61</v>
      </c>
      <c r="H932" s="1">
        <v>930</v>
      </c>
      <c r="I932" s="1">
        <f t="shared" si="42"/>
        <v>75</v>
      </c>
      <c r="J932" s="1">
        <f>INT(IF(COUNTIF($I$3:$I932,$I932)=COUNTIF($I$3:$I$1002,$I932),INT($T$6*$T$8^($I932-1)*EXP($H932*$T$7))*$T$9,INT($T$6*$T$8^($I932-1)*EXP($H932*$T$7))))</f>
        <v>1.4027344650994915E+218</v>
      </c>
      <c r="K932" s="1">
        <f>SUM($J$3:J931)</f>
        <v>1.7725015271391518E+218</v>
      </c>
      <c r="L932" s="1">
        <f>INT($T$2*$T$4^($I932-1)*EXP($H932*$T$3))</f>
        <v>5.1825033976356242E+155</v>
      </c>
      <c r="M932" s="1">
        <f t="shared" si="43"/>
        <v>2.7066735079024759E+62</v>
      </c>
      <c r="N932" s="1">
        <f t="shared" si="44"/>
        <v>4.4051278879902804E+157</v>
      </c>
    </row>
    <row r="933" spans="1:14" x14ac:dyDescent="0.15">
      <c r="A933" s="1">
        <v>931</v>
      </c>
      <c r="B933" s="1">
        <v>75</v>
      </c>
      <c r="C933" s="1">
        <f>INT(IF(COUNTIF($B$3:B933,B933)=COUNTIF($B$3:$B$1002,B933),INT($Q$6*$Q$8^($B933-1)*EXP($A933*$Q$7))*$Q$9,INT($Q$6*$Q$8^($B933-1)*EXP($A933*$Q$7))))</f>
        <v>6.2613602571038511E+216</v>
      </c>
      <c r="D933" s="1">
        <f>SUM($C$3:C932)</f>
        <v>8.8599078749223475E+216</v>
      </c>
      <c r="E933" s="1">
        <f>INT($Q$2*$Q$4^($B933-1)*EXP($A933*$Q$3))</f>
        <v>2.3820929429606348E+155</v>
      </c>
      <c r="F933" s="1">
        <f>C933/E933</f>
        <v>2.6285121559202417E+61</v>
      </c>
      <c r="H933" s="1">
        <v>931</v>
      </c>
      <c r="I933" s="1">
        <f t="shared" si="42"/>
        <v>75</v>
      </c>
      <c r="J933" s="1">
        <f>INT(IF(COUNTIF($I$3:$I933,$I933)=COUNTIF($I$3:$I$1002,$I933),INT($T$6*$T$8^($I933-1)*EXP($H933*$T$7))*$T$9,INT($T$6*$T$8^($I933-1)*EXP($H933*$T$7))))</f>
        <v>1.9792609569888452E+218</v>
      </c>
      <c r="K933" s="1">
        <f>SUM($J$3:J932)</f>
        <v>3.1752359922386434E+218</v>
      </c>
      <c r="L933" s="1">
        <f>INT($T$2*$T$4^($I933-1)*EXP($H933*$T$3))</f>
        <v>6.5251126728237688E+155</v>
      </c>
      <c r="M933" s="1">
        <f t="shared" si="43"/>
        <v>3.0332977470752425E+62</v>
      </c>
      <c r="N933" s="1">
        <f t="shared" si="44"/>
        <v>5.5463457719002038E+157</v>
      </c>
    </row>
    <row r="934" spans="1:14" x14ac:dyDescent="0.15">
      <c r="A934" s="1">
        <v>932</v>
      </c>
      <c r="B934" s="1">
        <v>75</v>
      </c>
      <c r="C934" s="1">
        <f>INT(IF(COUNTIF($B$3:B934,B934)=COUNTIF($B$3:$B$1002,B934),INT($Q$6*$Q$8^($B934-1)*EXP($A934*$Q$7))*$Q$9,INT($Q$6*$Q$8^($B934-1)*EXP($A934*$Q$7))))</f>
        <v>1.0013132235040258E+217</v>
      </c>
      <c r="D934" s="1">
        <f>SUM($C$3:C933)</f>
        <v>1.5121268132026199E+217</v>
      </c>
      <c r="E934" s="1">
        <f>INT($Q$2*$Q$4^($B934-1)*EXP($A934*$Q$3))</f>
        <v>3.0971411894276097E+155</v>
      </c>
      <c r="F934" s="1">
        <f>C934/E934</f>
        <v>3.2330241414957288E+61</v>
      </c>
      <c r="H934" s="1">
        <v>932</v>
      </c>
      <c r="I934" s="1">
        <f t="shared" si="42"/>
        <v>75</v>
      </c>
      <c r="J934" s="1">
        <f>INT(IF(COUNTIF($I$3:$I934,$I934)=COUNTIF($I$3:$I$1002,$I934),INT($T$6*$T$8^($I934-1)*EXP($H934*$T$7))*$T$9,INT($T$6*$T$8^($I934-1)*EXP($H934*$T$7))))</f>
        <v>2.7927409166372547E+218</v>
      </c>
      <c r="K934" s="1">
        <f>SUM($J$3:J933)</f>
        <v>5.1544969492274886E+218</v>
      </c>
      <c r="L934" s="1">
        <f>INT($T$2*$T$4^($I934-1)*EXP($H934*$T$3))</f>
        <v>8.2155460645660173E+155</v>
      </c>
      <c r="M934" s="1">
        <f t="shared" si="43"/>
        <v>3.3993369335271083E+62</v>
      </c>
      <c r="N934" s="1">
        <f t="shared" si="44"/>
        <v>6.9832141548811151E+157</v>
      </c>
    </row>
    <row r="935" spans="1:14" x14ac:dyDescent="0.15">
      <c r="A935" s="1">
        <v>933</v>
      </c>
      <c r="B935" s="1">
        <v>75</v>
      </c>
      <c r="C935" s="1">
        <f>INT(IF(COUNTIF($B$3:B935,B935)=COUNTIF($B$3:$B$1002,B935),INT($Q$6*$Q$8^($B935-1)*EXP($A935*$Q$7))*$Q$9,INT($Q$6*$Q$8^($B935-1)*EXP($A935*$Q$7))))</f>
        <v>1.6012944957552069E+217</v>
      </c>
      <c r="D935" s="1">
        <f>SUM($C$3:C934)</f>
        <v>2.5134400367066458E+217</v>
      </c>
      <c r="E935" s="1">
        <f>INT($Q$2*$Q$4^($B935-1)*EXP($A935*$Q$3))</f>
        <v>4.0268300930892181E+155</v>
      </c>
      <c r="F935" s="1">
        <f>C935/E935</f>
        <v>3.9765633481862647E+61</v>
      </c>
      <c r="H935" s="1">
        <v>933</v>
      </c>
      <c r="I935" s="1">
        <f t="shared" si="42"/>
        <v>75</v>
      </c>
      <c r="J935" s="1">
        <f>INT(IF(COUNTIF($I$3:$I935,$I935)=COUNTIF($I$3:$I$1002,$I935),INT($T$6*$T$8^($I935-1)*EXP($H935*$T$7))*$T$9,INT($T$6*$T$8^($I935-1)*EXP($H935*$T$7))))</f>
        <v>3.9405626630078596E+218</v>
      </c>
      <c r="K935" s="1">
        <f>SUM($J$3:J934)</f>
        <v>7.9472378658647425E+218</v>
      </c>
      <c r="L935" s="1">
        <f>INT($T$2*$T$4^($I935-1)*EXP($H935*$T$3))</f>
        <v>1.0343912898257638E+156</v>
      </c>
      <c r="M935" s="1">
        <f t="shared" si="43"/>
        <v>3.809547413795045E+62</v>
      </c>
      <c r="N935" s="1">
        <f t="shared" si="44"/>
        <v>8.7923259635189926E+157</v>
      </c>
    </row>
    <row r="936" spans="1:14" x14ac:dyDescent="0.15">
      <c r="A936" s="1">
        <v>934</v>
      </c>
      <c r="B936" s="1">
        <v>75</v>
      </c>
      <c r="C936" s="1">
        <f>INT(IF(COUNTIF($B$3:B936,B936)=COUNTIF($B$3:$B$1002,B936),INT($Q$6*$Q$8^($B936-1)*EXP($A936*$Q$7))*$Q$9,INT($Q$6*$Q$8^($B936-1)*EXP($A936*$Q$7))))</f>
        <v>2.5607811840961541E+217</v>
      </c>
      <c r="D936" s="1">
        <f>SUM($C$3:C935)</f>
        <v>4.1147345324618525E+217</v>
      </c>
      <c r="E936" s="1">
        <f>INT($Q$2*$Q$4^($B936-1)*EXP($A936*$Q$3))</f>
        <v>5.2355897283472765E+155</v>
      </c>
      <c r="F936" s="1">
        <f>C936/E936</f>
        <v>4.8911036138511914E+61</v>
      </c>
      <c r="H936" s="1">
        <v>934</v>
      </c>
      <c r="I936" s="1">
        <f t="shared" si="42"/>
        <v>75</v>
      </c>
      <c r="J936" s="1">
        <f>INT(IF(COUNTIF($I$3:$I936,$I936)=COUNTIF($I$3:$I$1002,$I936),INT($T$6*$T$8^($I936-1)*EXP($H936*$T$7))*$T$9,INT($T$6*$T$8^($I936-1)*EXP($H936*$T$7))))</f>
        <v>5.5601412965256113E+218</v>
      </c>
      <c r="K936" s="1">
        <f>SUM($J$3:J935)</f>
        <v>1.1887800528872603E+219</v>
      </c>
      <c r="L936" s="1">
        <f>INT($T$2*$T$4^($I936-1)*EXP($H936*$T$3))</f>
        <v>1.3023666741791047E+156</v>
      </c>
      <c r="M936" s="1">
        <f t="shared" si="43"/>
        <v>4.2692595002327021E+62</v>
      </c>
      <c r="N936" s="1">
        <f t="shared" si="44"/>
        <v>1.1070116730522389E+158</v>
      </c>
    </row>
    <row r="937" spans="1:14" x14ac:dyDescent="0.15">
      <c r="A937" s="1">
        <v>935</v>
      </c>
      <c r="B937" s="1">
        <v>75</v>
      </c>
      <c r="C937" s="1">
        <f>INT(IF(COUNTIF($B$3:B937,B937)=COUNTIF($B$3:$B$1002,B937),INT($Q$6*$Q$8^($B937-1)*EXP($A937*$Q$7))*$Q$9,INT($Q$6*$Q$8^($B937-1)*EXP($A937*$Q$7))))</f>
        <v>4.0951869192107523E+217</v>
      </c>
      <c r="D937" s="1">
        <f>SUM($C$3:C936)</f>
        <v>6.6755157165580066E+217</v>
      </c>
      <c r="E937" s="1">
        <f>INT($Q$2*$Q$4^($B937-1)*EXP($A937*$Q$3))</f>
        <v>6.8071905617817144E+155</v>
      </c>
      <c r="F937" s="1">
        <f>C937/E937</f>
        <v>6.0159722018107828E+61</v>
      </c>
      <c r="H937" s="1">
        <v>935</v>
      </c>
      <c r="I937" s="1">
        <f t="shared" si="42"/>
        <v>75</v>
      </c>
      <c r="J937" s="1">
        <f>INT(IF(COUNTIF($I$3:$I937,$I937)=COUNTIF($I$3:$I$1002,$I937),INT($T$6*$T$8^($I937-1)*EXP($H937*$T$7))*$T$9,INT($T$6*$T$8^($I937-1)*EXP($H937*$T$7))))</f>
        <v>7.8453697812112708E+218</v>
      </c>
      <c r="K937" s="1">
        <f>SUM($J$3:J936)</f>
        <v>1.7447941825398214E+219</v>
      </c>
      <c r="L937" s="1">
        <f>INT($T$2*$T$4^($I937-1)*EXP($H937*$T$3))</f>
        <v>1.639765309990281E+156</v>
      </c>
      <c r="M937" s="1">
        <f t="shared" si="43"/>
        <v>4.7844467335741914E+62</v>
      </c>
      <c r="N937" s="1">
        <f t="shared" si="44"/>
        <v>1.3938005134917389E+158</v>
      </c>
    </row>
    <row r="938" spans="1:14" x14ac:dyDescent="0.15">
      <c r="A938" s="1">
        <v>936</v>
      </c>
      <c r="B938" s="1">
        <v>75</v>
      </c>
      <c r="C938" s="1">
        <f>INT(IF(COUNTIF($B$3:B938,B938)=COUNTIF($B$3:$B$1002,B938),INT($Q$6*$Q$8^($B938-1)*EXP($A938*$Q$7))*$Q$9,INT($Q$6*$Q$8^($B938-1)*EXP($A938*$Q$7))))</f>
        <v>6.5489999721296355E+217</v>
      </c>
      <c r="D938" s="1">
        <f>SUM($C$3:C937)</f>
        <v>1.0770702635768759E+218</v>
      </c>
      <c r="E938" s="1">
        <f>INT($Q$2*$Q$4^($B938-1)*EXP($A938*$Q$3))</f>
        <v>8.8505489827673867E+155</v>
      </c>
      <c r="F938" s="1">
        <f>C938/E938</f>
        <v>7.3995409605449093E+61</v>
      </c>
      <c r="H938" s="1">
        <v>936</v>
      </c>
      <c r="I938" s="1">
        <f t="shared" si="42"/>
        <v>75</v>
      </c>
      <c r="J938" s="1">
        <f>INT(IF(COUNTIF($I$3:$I938,$I938)=COUNTIF($I$3:$I$1002,$I938),INT($T$6*$T$8^($I938-1)*EXP($H938*$T$7))*$T$9,INT($T$6*$T$8^($I938-1)*EXP($H938*$T$7))))</f>
        <v>1.1069831452377007E+219</v>
      </c>
      <c r="K938" s="1">
        <f>SUM($J$3:J937)</f>
        <v>2.5293311606609485E+219</v>
      </c>
      <c r="L938" s="1">
        <f>INT($T$2*$T$4^($I938-1)*EXP($H938*$T$3))</f>
        <v>2.0645723859160044E+156</v>
      </c>
      <c r="M938" s="1">
        <f t="shared" si="43"/>
        <v>5.3618035036662429E+62</v>
      </c>
      <c r="N938" s="1">
        <f t="shared" si="44"/>
        <v>1.7548865280286039E+158</v>
      </c>
    </row>
    <row r="939" spans="1:14" x14ac:dyDescent="0.15">
      <c r="A939" s="1">
        <v>937</v>
      </c>
      <c r="B939" s="1">
        <v>75</v>
      </c>
      <c r="C939" s="1">
        <f>INT(IF(COUNTIF($B$3:B939,B939)=COUNTIF($B$3:$B$1002,B939),INT($Q$6*$Q$8^($B939-1)*EXP($A939*$Q$7))*$Q$9,INT($Q$6*$Q$8^($B939-1)*EXP($A939*$Q$7))))</f>
        <v>1.0473124055401459E+218</v>
      </c>
      <c r="D939" s="1">
        <f>SUM($C$3:C938)</f>
        <v>1.7319702607898394E+218</v>
      </c>
      <c r="E939" s="1">
        <f>INT($Q$2*$Q$4^($B939-1)*EXP($A939*$Q$3))</f>
        <v>1.1507275517766602E+156</v>
      </c>
      <c r="F939" s="1">
        <f>C939/E939</f>
        <v>9.1013064206479886E+61</v>
      </c>
      <c r="H939" s="1">
        <v>937</v>
      </c>
      <c r="I939" s="1">
        <f t="shared" si="42"/>
        <v>75</v>
      </c>
      <c r="J939" s="1">
        <f>INT(IF(COUNTIF($I$3:$I939,$I939)=COUNTIF($I$3:$I$1002,$I939),INT($T$6*$T$8^($I939-1)*EXP($H939*$T$7))*$T$9,INT($T$6*$T$8^($I939-1)*EXP($H939*$T$7))))</f>
        <v>1.5619552908457386E+219</v>
      </c>
      <c r="K939" s="1">
        <f>SUM($J$3:J938)</f>
        <v>3.6363143058986495E+219</v>
      </c>
      <c r="L939" s="1">
        <f>INT($T$2*$T$4^($I939-1)*EXP($H939*$T$3))</f>
        <v>2.5994324375066622E+156</v>
      </c>
      <c r="M939" s="1">
        <f t="shared" si="43"/>
        <v>6.0088320369809009E+62</v>
      </c>
      <c r="N939" s="1">
        <f t="shared" si="44"/>
        <v>2.2095175718806628E+158</v>
      </c>
    </row>
    <row r="940" spans="1:14" x14ac:dyDescent="0.15">
      <c r="A940" s="1">
        <v>938</v>
      </c>
      <c r="B940" s="1">
        <v>75</v>
      </c>
      <c r="C940" s="1">
        <f>INT(IF(COUNTIF($B$3:B940,B940)=COUNTIF($B$3:$B$1002,B940),INT($Q$6*$Q$8^($B940-1)*EXP($A940*$Q$7))*$Q$9,INT($Q$6*$Q$8^($B940-1)*EXP($A940*$Q$7))))</f>
        <v>1.6748561298918496E+218</v>
      </c>
      <c r="D940" s="1">
        <f>SUM($C$3:C939)</f>
        <v>2.7792826663299853E+218</v>
      </c>
      <c r="E940" s="1">
        <f>INT($Q$2*$Q$4^($B940-1)*EXP($A940*$Q$3))</f>
        <v>1.496148884093178E+156</v>
      </c>
      <c r="F940" s="1">
        <f>C940/E940</f>
        <v>1.1194448277832904E+62</v>
      </c>
      <c r="H940" s="1">
        <v>938</v>
      </c>
      <c r="I940" s="1">
        <f t="shared" si="42"/>
        <v>75</v>
      </c>
      <c r="J940" s="1">
        <f>INT(IF(COUNTIF($I$3:$I940,$I940)=COUNTIF($I$3:$I$1002,$I940),INT($T$6*$T$8^($I940-1)*EXP($H940*$T$7))*$T$9,INT($T$6*$T$8^($I940-1)*EXP($H940*$T$7))))</f>
        <v>2.2039218402706424E+219</v>
      </c>
      <c r="K940" s="1">
        <f>SUM($J$3:J939)</f>
        <v>5.1982695967443878E+219</v>
      </c>
      <c r="L940" s="1">
        <f>INT($T$2*$T$4^($I940-1)*EXP($H940*$T$3))</f>
        <v>3.2728564245345536E+156</v>
      </c>
      <c r="M940" s="1">
        <f t="shared" si="43"/>
        <v>6.7339398812279737E+62</v>
      </c>
      <c r="N940" s="1">
        <f t="shared" si="44"/>
        <v>2.7819279608543705E+158</v>
      </c>
    </row>
    <row r="941" spans="1:14" x14ac:dyDescent="0.15">
      <c r="A941" s="1">
        <v>939</v>
      </c>
      <c r="B941" s="1">
        <v>75</v>
      </c>
      <c r="C941" s="1">
        <f>INT(IF(COUNTIF($B$3:B941,B941)=COUNTIF($B$3:$B$1002,B941),INT($Q$6*$Q$8^($B941-1)*EXP($A941*$Q$7))*$Q$9,INT($Q$6*$Q$8^($B941-1)*EXP($A941*$Q$7))))</f>
        <v>2.6784205371746027E+218</v>
      </c>
      <c r="D941" s="1">
        <f>SUM($C$3:C940)</f>
        <v>4.4541387962218349E+218</v>
      </c>
      <c r="E941" s="1">
        <f>INT($Q$2*$Q$4^($B941-1)*EXP($A941*$Q$3))</f>
        <v>1.9452575719744752E+156</v>
      </c>
      <c r="F941" s="1">
        <f>C941/E941</f>
        <v>1.3768976282436225E+62</v>
      </c>
      <c r="H941" s="1">
        <v>939</v>
      </c>
      <c r="I941" s="1">
        <f t="shared" si="42"/>
        <v>75</v>
      </c>
      <c r="J941" s="1">
        <f>INT(IF(COUNTIF($I$3:$I941,$I941)=COUNTIF($I$3:$I$1002,$I941),INT($T$6*$T$8^($I941-1)*EXP($H941*$T$7))*$T$9,INT($T$6*$T$8^($I941-1)*EXP($H941*$T$7))))</f>
        <v>3.1097378436435183E+219</v>
      </c>
      <c r="K941" s="1">
        <f>SUM($J$3:J940)</f>
        <v>7.4021914370150295E+219</v>
      </c>
      <c r="L941" s="1">
        <f>INT($T$2*$T$4^($I941-1)*EXP($H941*$T$3))</f>
        <v>4.1207415207497402E+156</v>
      </c>
      <c r="M941" s="1">
        <f t="shared" si="43"/>
        <v>7.5465491537982297E+62</v>
      </c>
      <c r="N941" s="1">
        <f t="shared" si="44"/>
        <v>3.5026302926372789E+158</v>
      </c>
    </row>
    <row r="942" spans="1:14" x14ac:dyDescent="0.15">
      <c r="A942" s="1">
        <v>940</v>
      </c>
      <c r="B942" s="1">
        <v>75</v>
      </c>
      <c r="C942" s="1">
        <f>INT(IF(COUNTIF($B$3:B942,B942)=COUNTIF($B$3:$B$1002,B942),INT($Q$6*$Q$8^($B942-1)*EXP($A942*$Q$7))*$Q$9,INT($Q$6*$Q$8^($B942-1)*EXP($A942*$Q$7))))</f>
        <v>4.2833151134130692E+218</v>
      </c>
      <c r="D942" s="1">
        <f>SUM($C$3:C941)</f>
        <v>7.1325593333964384E+218</v>
      </c>
      <c r="E942" s="1">
        <f>INT($Q$2*$Q$4^($B942-1)*EXP($A942*$Q$3))</f>
        <v>2.5291781196077589E+156</v>
      </c>
      <c r="F942" s="1">
        <f>C942/E942</f>
        <v>1.693560085865899E+62</v>
      </c>
      <c r="H942" s="1">
        <v>940</v>
      </c>
      <c r="I942" s="1">
        <f t="shared" si="42"/>
        <v>75</v>
      </c>
      <c r="J942" s="1">
        <f>INT(IF(COUNTIF($I$3:$I942,$I942)=COUNTIF($I$3:$I$1002,$I942),INT($T$6*$T$8^($I942-1)*EXP($H942*$T$7))*$T$9,INT($T$6*$T$8^($I942-1)*EXP($H942*$T$7))))</f>
        <v>4.3878459206160197E+219</v>
      </c>
      <c r="K942" s="1">
        <f>SUM($J$3:J941)</f>
        <v>1.0511929280658548E+220</v>
      </c>
      <c r="L942" s="1">
        <f>INT($T$2*$T$4^($I942-1)*EXP($H942*$T$3))</f>
        <v>5.1882846291509008E+156</v>
      </c>
      <c r="M942" s="1">
        <f t="shared" si="43"/>
        <v>8.4572189736130984E+62</v>
      </c>
      <c r="N942" s="1">
        <f t="shared" si="44"/>
        <v>4.4100419347782655E+158</v>
      </c>
    </row>
    <row r="943" spans="1:14" x14ac:dyDescent="0.15">
      <c r="A943" s="1">
        <v>941</v>
      </c>
      <c r="B943" s="1">
        <v>75</v>
      </c>
      <c r="C943" s="1">
        <f>INT(IF(COUNTIF($B$3:B943,B943)=COUNTIF($B$3:$B$1002,B943),INT($Q$6*$Q$8^($B943-1)*EXP($A943*$Q$7))*$Q$9,INT($Q$6*$Q$8^($B943-1)*EXP($A943*$Q$7))))</f>
        <v>6.8498535260435122E+218</v>
      </c>
      <c r="D943" s="1">
        <f>SUM($C$3:C942)</f>
        <v>1.1415874446809508E+219</v>
      </c>
      <c r="E943" s="1">
        <f>INT($Q$2*$Q$4^($B943-1)*EXP($A943*$Q$3))</f>
        <v>3.2883778749206979E+156</v>
      </c>
      <c r="F943" s="1">
        <f>C943/E943</f>
        <v>2.0830493898784982E+62</v>
      </c>
      <c r="H943" s="1">
        <v>941</v>
      </c>
      <c r="I943" s="1">
        <f t="shared" si="42"/>
        <v>75</v>
      </c>
      <c r="J943" s="1">
        <f>INT(IF(COUNTIF($I$3:$I943,$I943)=COUNTIF($I$3:$I$1002,$I943),INT($T$6*$T$8^($I943-1)*EXP($H943*$T$7))*$T$9,INT($T$6*$T$8^($I943-1)*EXP($H943*$T$7))))</f>
        <v>6.1912588105847147E+219</v>
      </c>
      <c r="K943" s="1">
        <f>SUM($J$3:J942)</f>
        <v>1.4899775201274566E+220</v>
      </c>
      <c r="L943" s="1">
        <f>INT($T$2*$T$4^($I943-1)*EXP($H943*$T$3))</f>
        <v>6.5323916235798985E+156</v>
      </c>
      <c r="M943" s="1">
        <f t="shared" si="43"/>
        <v>9.477782667279469E+62</v>
      </c>
      <c r="N943" s="1">
        <f t="shared" si="44"/>
        <v>5.5525328800429135E+158</v>
      </c>
    </row>
    <row r="944" spans="1:14" x14ac:dyDescent="0.15">
      <c r="A944" s="1">
        <v>942</v>
      </c>
      <c r="B944" s="1">
        <v>75</v>
      </c>
      <c r="C944" s="1">
        <f>INT(IF(COUNTIF($B$3:B944,B944)=COUNTIF($B$3:$B$1002,B944),INT($Q$6*$Q$8^($B944-1)*EXP($A944*$Q$7))*$Q$9,INT($Q$6*$Q$8^($B944-1)*EXP($A944*$Q$7))))</f>
        <v>1.095424737286329E+219</v>
      </c>
      <c r="D944" s="1">
        <f>SUM($C$3:C943)</f>
        <v>1.8265727972853022E+219</v>
      </c>
      <c r="E944" s="1">
        <f>INT($Q$2*$Q$4^($B944-1)*EXP($A944*$Q$3))</f>
        <v>4.2754715314177522E+156</v>
      </c>
      <c r="F944" s="1">
        <f>C944/E944</f>
        <v>2.5621144457090669E+62</v>
      </c>
      <c r="H944" s="1">
        <v>942</v>
      </c>
      <c r="I944" s="1">
        <f t="shared" si="42"/>
        <v>75</v>
      </c>
      <c r="J944" s="1">
        <f>INT(IF(COUNTIF($I$3:$I944,$I944)=COUNTIF($I$3:$I$1002,$I944),INT($T$6*$T$8^($I944-1)*EXP($H944*$T$7))*$T$9,INT($T$6*$T$8^($I944-1)*EXP($H944*$T$7))))</f>
        <v>8.7358777753671818E+219</v>
      </c>
      <c r="K944" s="1">
        <f>SUM($J$3:J943)</f>
        <v>2.1091034011859281E+220</v>
      </c>
      <c r="L944" s="1">
        <f>INT($T$2*$T$4^($I944-1)*EXP($H944*$T$3))</f>
        <v>8.2247107423634978E+156</v>
      </c>
      <c r="M944" s="1">
        <f t="shared" si="43"/>
        <v>1.0621501532413518E+63</v>
      </c>
      <c r="N944" s="1">
        <f t="shared" si="44"/>
        <v>6.9910041310089728E+158</v>
      </c>
    </row>
    <row r="945" spans="1:14" x14ac:dyDescent="0.15">
      <c r="A945" s="1">
        <v>943</v>
      </c>
      <c r="B945" s="1">
        <v>75</v>
      </c>
      <c r="C945" s="1">
        <f>INT(IF(COUNTIF($B$3:B945,B945)=COUNTIF($B$3:$B$1002,B945),INT($Q$6*$Q$8^($B945-1)*EXP($A945*$Q$7))*$Q$9,INT($Q$6*$Q$8^($B945-1)*EXP($A945*$Q$7))))</f>
        <v>1.7517971012031079E+219</v>
      </c>
      <c r="D945" s="1">
        <f>SUM($C$3:C944)</f>
        <v>2.9219975345716309E+219</v>
      </c>
      <c r="E945" s="1">
        <f>INT($Q$2*$Q$4^($B945-1)*EXP($A945*$Q$3))</f>
        <v>5.5588674754737574E+156</v>
      </c>
      <c r="F945" s="1">
        <f>C945/E945</f>
        <v>3.1513561151299261E+62</v>
      </c>
      <c r="H945" s="1">
        <v>943</v>
      </c>
      <c r="I945" s="1">
        <f t="shared" si="42"/>
        <v>75</v>
      </c>
      <c r="J945" s="1">
        <f>INT(IF(COUNTIF($I$3:$I945,$I945)=COUNTIF($I$3:$I$1002,$I945),INT($T$6*$T$8^($I945-1)*EXP($H945*$T$7))*$T$9,INT($T$6*$T$8^($I945-1)*EXP($H945*$T$7))))</f>
        <v>1.2326339899679065E+220</v>
      </c>
      <c r="K945" s="1">
        <f>SUM($J$3:J944)</f>
        <v>2.982691178722646E+220</v>
      </c>
      <c r="L945" s="1">
        <f>INT($T$2*$T$4^($I945-1)*EXP($H945*$T$3))</f>
        <v>1.0355451830439714E+157</v>
      </c>
      <c r="M945" s="1">
        <f t="shared" si="43"/>
        <v>1.1903237156147984E+63</v>
      </c>
      <c r="N945" s="1">
        <f t="shared" si="44"/>
        <v>8.8021340558737566E+158</v>
      </c>
    </row>
    <row r="946" spans="1:14" x14ac:dyDescent="0.15">
      <c r="A946" s="1">
        <v>944</v>
      </c>
      <c r="B946" s="1">
        <v>75</v>
      </c>
      <c r="C946" s="1">
        <f>INT(IF(COUNTIF($B$3:B946,B946)=COUNTIF($B$3:$B$1002,B946),INT($Q$6*$Q$8^($B946-1)*EXP($A946*$Q$7))*$Q$9,INT($Q$6*$Q$8^($B946-1)*EXP($A946*$Q$7))))</f>
        <v>2.8014641073248799E+219</v>
      </c>
      <c r="D946" s="1">
        <f>SUM($C$3:C945)</f>
        <v>4.6737946357747392E+219</v>
      </c>
      <c r="E946" s="1">
        <f>INT($Q$2*$Q$4^($B946-1)*EXP($A946*$Q$3))</f>
        <v>7.2275086812780854E+156</v>
      </c>
      <c r="F946" s="1">
        <f>C946/E946</f>
        <v>3.8761130990844821E+62</v>
      </c>
      <c r="H946" s="1">
        <v>944</v>
      </c>
      <c r="I946" s="1">
        <f t="shared" si="42"/>
        <v>75</v>
      </c>
      <c r="J946" s="1">
        <f>INT(IF(COUNTIF($I$3:$I946,$I946)=COUNTIF($I$3:$I$1002,$I946),INT($T$6*$T$8^($I946-1)*EXP($H946*$T$7))*$T$9,INT($T$6*$T$8^($I946-1)*EXP($H946*$T$7))))</f>
        <v>1.7392488680514137E+220</v>
      </c>
      <c r="K946" s="1">
        <f>SUM($J$3:J945)</f>
        <v>4.2153251686905528E+220</v>
      </c>
      <c r="L946" s="1">
        <f>INT($T$2*$T$4^($I946-1)*EXP($H946*$T$3))</f>
        <v>1.3038195016417624E+157</v>
      </c>
      <c r="M946" s="1">
        <f t="shared" si="43"/>
        <v>1.3339644527953149E+63</v>
      </c>
      <c r="N946" s="1">
        <f t="shared" si="44"/>
        <v>1.1082465763954981E+159</v>
      </c>
    </row>
    <row r="947" spans="1:14" x14ac:dyDescent="0.15">
      <c r="A947" s="1">
        <v>945</v>
      </c>
      <c r="B947" s="1">
        <v>75</v>
      </c>
      <c r="C947" s="1">
        <f>INT(IF(COUNTIF($B$3:B947,B947)=COUNTIF($B$3:$B$1002,B947),INT($Q$6*$Q$8^($B947-1)*EXP($A947*$Q$7))*$Q$9,INT($Q$6*$Q$8^($B947-1)*EXP($A947*$Q$7))))</f>
        <v>4.4800857012718888E+219</v>
      </c>
      <c r="D947" s="1">
        <f>SUM($C$3:C946)</f>
        <v>7.4752587430996194E+219</v>
      </c>
      <c r="E947" s="1">
        <f>INT($Q$2*$Q$4^($B947-1)*EXP($A947*$Q$3))</f>
        <v>9.3970367108811413E+156</v>
      </c>
      <c r="F947" s="1">
        <f>C947/E947</f>
        <v>4.7675515581249658E+62</v>
      </c>
      <c r="H947" s="1">
        <v>945</v>
      </c>
      <c r="I947" s="1">
        <f t="shared" si="42"/>
        <v>75</v>
      </c>
      <c r="J947" s="1">
        <f>INT(IF(COUNTIF($I$3:$I947,$I947)=COUNTIF($I$3:$I$1002,$I947),INT($T$6*$T$8^($I947-1)*EXP($H947*$T$7))*$T$9,INT($T$6*$T$8^($I947-1)*EXP($H947*$T$7))))</f>
        <v>2.454083409704378E+220</v>
      </c>
      <c r="K947" s="1">
        <f>SUM($J$3:J946)</f>
        <v>5.9545740367419665E+220</v>
      </c>
      <c r="L947" s="1">
        <f>INT($T$2*$T$4^($I947-1)*EXP($H947*$T$3))</f>
        <v>1.6415945153299434E+157</v>
      </c>
      <c r="M947" s="1">
        <f t="shared" si="43"/>
        <v>1.4949388456083705E+63</v>
      </c>
      <c r="N947" s="1">
        <f t="shared" si="44"/>
        <v>1.3953553380304519E+159</v>
      </c>
    </row>
    <row r="948" spans="1:14" x14ac:dyDescent="0.15">
      <c r="A948" s="1">
        <v>946</v>
      </c>
      <c r="B948" s="1">
        <v>75</v>
      </c>
      <c r="C948" s="1">
        <f>INT(IF(COUNTIF($B$3:B948,B948)=COUNTIF($B$3:$B$1002,B948),INT($Q$6*$Q$8^($B948-1)*EXP($A948*$Q$7))*$Q$9,INT($Q$6*$Q$8^($B948-1)*EXP($A948*$Q$7))))</f>
        <v>1.4329055894924847E+220</v>
      </c>
      <c r="D948" s="1">
        <f>SUM($C$3:C947)</f>
        <v>1.1955344444371508E+220</v>
      </c>
      <c r="E948" s="1">
        <f>INT($Q$2*$Q$4^($B948-1)*EXP($A948*$Q$3))</f>
        <v>1.2217806002003305E+157</v>
      </c>
      <c r="F948" s="1">
        <f>C948/E948</f>
        <v>1.172801065312002E+63</v>
      </c>
      <c r="H948" s="1">
        <v>946</v>
      </c>
      <c r="I948" s="1">
        <f t="shared" si="42"/>
        <v>75</v>
      </c>
      <c r="J948" s="1">
        <f>INT(IF(COUNTIF($I$3:$I948,$I948)=COUNTIF($I$3:$I$1002,$I948),INT($T$6*$T$8^($I948-1)*EXP($H948*$T$7))*$T$9,INT($T$6*$T$8^($I948-1)*EXP($H948*$T$7))))</f>
        <v>3.4627162865622612E+221</v>
      </c>
      <c r="K948" s="1">
        <f>SUM($J$3:J947)</f>
        <v>8.4086574464463445E+220</v>
      </c>
      <c r="L948" s="1">
        <f>INT($T$2*$T$4^($I948-1)*EXP($H948*$T$3))</f>
        <v>2.066875475760282E+157</v>
      </c>
      <c r="M948" s="1">
        <f t="shared" si="43"/>
        <v>1.6753386099801352E+64</v>
      </c>
      <c r="N948" s="1">
        <f t="shared" si="44"/>
        <v>1.7568441543962398E+159</v>
      </c>
    </row>
    <row r="949" spans="1:14" x14ac:dyDescent="0.15">
      <c r="A949" s="1">
        <v>947</v>
      </c>
      <c r="B949" s="1">
        <v>76</v>
      </c>
      <c r="C949" s="1">
        <f>INT(IF(COUNTIF($B$3:B949,B949)=COUNTIF($B$3:$B$1002,B949),INT($Q$6*$Q$8^($B949-1)*EXP($A949*$Q$7))*$Q$9,INT($Q$6*$Q$8^($B949-1)*EXP($A949*$Q$7))))</f>
        <v>2.5779314124423508E+220</v>
      </c>
      <c r="D949" s="1">
        <f>SUM($C$3:C948)</f>
        <v>2.6284400339296353E+220</v>
      </c>
      <c r="E949" s="1">
        <f>INT($Q$2*$Q$4^($B949-1)*EXP($A949*$Q$3))</f>
        <v>7.1483867354035216E+157</v>
      </c>
      <c r="F949" s="1">
        <f>C949/E949</f>
        <v>3.6063121762491329E+62</v>
      </c>
      <c r="H949" s="1">
        <v>947</v>
      </c>
      <c r="I949" s="1">
        <f t="shared" si="42"/>
        <v>76</v>
      </c>
      <c r="J949" s="1">
        <f>INT(IF(COUNTIF($I$3:$I949,$I949)=COUNTIF($I$3:$I$1002,$I949),INT($T$6*$T$8^($I949-1)*EXP($H949*$T$7))*$T$9,INT($T$6*$T$8^($I949-1)*EXP($H949*$T$7))))</f>
        <v>5.496636560124353E+221</v>
      </c>
      <c r="K949" s="1">
        <f>SUM($J$3:J948)</f>
        <v>4.3035820312068956E+221</v>
      </c>
      <c r="L949" s="1">
        <f>INT($T$2*$T$4^($I949-1)*EXP($H949*$T$3))</f>
        <v>1.7565742209015923E+158</v>
      </c>
      <c r="M949" s="1">
        <f t="shared" si="43"/>
        <v>3.1291797948071381E+63</v>
      </c>
      <c r="N949" s="1">
        <f t="shared" si="44"/>
        <v>1.4930880877663533E+160</v>
      </c>
    </row>
    <row r="950" spans="1:14" x14ac:dyDescent="0.15">
      <c r="A950" s="1">
        <v>948</v>
      </c>
      <c r="B950" s="1">
        <v>76</v>
      </c>
      <c r="C950" s="1">
        <f>INT(IF(COUNTIF($B$3:B950,B950)=COUNTIF($B$3:$B$1002,B950),INT($Q$6*$Q$8^($B950-1)*EXP($A950*$Q$7))*$Q$9,INT($Q$6*$Q$8^($B950-1)*EXP($A950*$Q$7))))</f>
        <v>4.1226134682735977E+220</v>
      </c>
      <c r="D950" s="1">
        <f>SUM($C$3:C949)</f>
        <v>5.2063714463719861E+220</v>
      </c>
      <c r="E950" s="1">
        <f>INT($Q$2*$Q$4^($B950-1)*EXP($A950*$Q$3))</f>
        <v>9.2941642187395981E+157</v>
      </c>
      <c r="F950" s="1">
        <f>C950/E950</f>
        <v>4.4357011251869987E+62</v>
      </c>
      <c r="H950" s="1">
        <v>948</v>
      </c>
      <c r="I950" s="1">
        <f t="shared" si="42"/>
        <v>76</v>
      </c>
      <c r="J950" s="1">
        <f>INT(IF(COUNTIF($I$3:$I950,$I950)=COUNTIF($I$3:$I$1002,$I950),INT($T$6*$T$8^($I950-1)*EXP($H950*$T$7))*$T$9,INT($T$6*$T$8^($I950-1)*EXP($H950*$T$7))))</f>
        <v>7.7557644792309063E+221</v>
      </c>
      <c r="K950" s="1">
        <f>SUM($J$3:J949)</f>
        <v>9.8002185913312493E+221</v>
      </c>
      <c r="L950" s="1">
        <f>INT($T$2*$T$4^($I950-1)*EXP($H950*$T$3))</f>
        <v>2.2116424882210398E+158</v>
      </c>
      <c r="M950" s="1">
        <f t="shared" si="43"/>
        <v>3.5067894203232391E+63</v>
      </c>
      <c r="N950" s="1">
        <f t="shared" si="44"/>
        <v>1.8798961149878837E+160</v>
      </c>
    </row>
    <row r="951" spans="1:14" x14ac:dyDescent="0.15">
      <c r="A951" s="1">
        <v>949</v>
      </c>
      <c r="B951" s="1">
        <v>76</v>
      </c>
      <c r="C951" s="1">
        <f>INT(IF(COUNTIF($B$3:B951,B951)=COUNTIF($B$3:$B$1002,B951),INT($Q$6*$Q$8^($B951-1)*EXP($A951*$Q$7))*$Q$9,INT($Q$6*$Q$8^($B951-1)*EXP($A951*$Q$7))))</f>
        <v>6.5928603556949361E+220</v>
      </c>
      <c r="D951" s="1">
        <f>SUM($C$3:C950)</f>
        <v>9.3289849146455843E+220</v>
      </c>
      <c r="E951" s="1">
        <f>INT($Q$2*$Q$4^($B951-1)*EXP($A951*$Q$3))</f>
        <v>1.2084053608498678E+158</v>
      </c>
      <c r="F951" s="1">
        <f>C951/E951</f>
        <v>5.4558350776085577E+62</v>
      </c>
      <c r="H951" s="1">
        <v>949</v>
      </c>
      <c r="I951" s="1">
        <f t="shared" si="42"/>
        <v>76</v>
      </c>
      <c r="J951" s="1">
        <f>INT(IF(COUNTIF($I$3:$I951,$I951)=COUNTIF($I$3:$I$1002,$I951),INT($T$6*$T$8^($I951-1)*EXP($H951*$T$7))*$T$9,INT($T$6*$T$8^($I951-1)*EXP($H951*$T$7))))</f>
        <v>1.0943398203490176E+222</v>
      </c>
      <c r="K951" s="1">
        <f>SUM($J$3:J950)</f>
        <v>1.7555983070562157E+222</v>
      </c>
      <c r="L951" s="1">
        <f>INT($T$2*$T$4^($I951-1)*EXP($H951*$T$3))</f>
        <v>2.7846033702998542E+158</v>
      </c>
      <c r="M951" s="1">
        <f t="shared" si="43"/>
        <v>3.9299665870589532E+63</v>
      </c>
      <c r="N951" s="1">
        <f t="shared" si="44"/>
        <v>2.366912864754876E+160</v>
      </c>
    </row>
    <row r="952" spans="1:14" x14ac:dyDescent="0.15">
      <c r="A952" s="1">
        <v>950</v>
      </c>
      <c r="B952" s="1">
        <v>76</v>
      </c>
      <c r="C952" s="1">
        <f>INT(IF(COUNTIF($B$3:B952,B952)=COUNTIF($B$3:$B$1002,B952),INT($Q$6*$Q$8^($B952-1)*EXP($A952*$Q$7))*$Q$9,INT($Q$6*$Q$8^($B952-1)*EXP($A952*$Q$7))))</f>
        <v>1.05432653350093E+221</v>
      </c>
      <c r="D952" s="1">
        <f>SUM($C$3:C951)</f>
        <v>1.592184527034052E+221</v>
      </c>
      <c r="E952" s="1">
        <f>INT($Q$2*$Q$4^($B952-1)*EXP($A952*$Q$3))</f>
        <v>1.5711402141856344E+158</v>
      </c>
      <c r="F952" s="1">
        <f>C952/E952</f>
        <v>6.710582059968573E+62</v>
      </c>
      <c r="H952" s="1">
        <v>950</v>
      </c>
      <c r="I952" s="1">
        <f t="shared" si="42"/>
        <v>76</v>
      </c>
      <c r="J952" s="1">
        <f>INT(IF(COUNTIF($I$3:$I952,$I952)=COUNTIF($I$3:$I$1002,$I952),INT($T$6*$T$8^($I952-1)*EXP($H952*$T$7))*$T$9,INT($T$6*$T$8^($I952-1)*EXP($H952*$T$7))))</f>
        <v>1.5441155357520722E+222</v>
      </c>
      <c r="K952" s="1">
        <f>SUM($J$3:J951)</f>
        <v>2.8499381274052333E+222</v>
      </c>
      <c r="L952" s="1">
        <f>INT($T$2*$T$4^($I952-1)*EXP($H952*$T$3))</f>
        <v>3.50599880911238E+158</v>
      </c>
      <c r="M952" s="1">
        <f t="shared" si="43"/>
        <v>4.404210097672562E+63</v>
      </c>
      <c r="N952" s="1">
        <f t="shared" si="44"/>
        <v>2.9800989877455229E+160</v>
      </c>
    </row>
    <row r="953" spans="1:14" x14ac:dyDescent="0.15">
      <c r="A953" s="1">
        <v>951</v>
      </c>
      <c r="B953" s="1">
        <v>76</v>
      </c>
      <c r="C953" s="1">
        <f>INT(IF(COUNTIF($B$3:B953,B953)=COUNTIF($B$3:$B$1002,B953),INT($Q$6*$Q$8^($B953-1)*EXP($A953*$Q$7))*$Q$9,INT($Q$6*$Q$8^($B953-1)*EXP($A953*$Q$7))))</f>
        <v>1.6860730840201703E+221</v>
      </c>
      <c r="D953" s="1">
        <f>SUM($C$3:C952)</f>
        <v>2.6465110605349822E+221</v>
      </c>
      <c r="E953" s="1">
        <f>INT($Q$2*$Q$4^($B953-1)*EXP($A953*$Q$3))</f>
        <v>2.0427595346773996E+158</v>
      </c>
      <c r="F953" s="1">
        <f>C953/E953</f>
        <v>8.2538989802656412E+62</v>
      </c>
      <c r="H953" s="1">
        <v>951</v>
      </c>
      <c r="I953" s="1">
        <f t="shared" si="42"/>
        <v>76</v>
      </c>
      <c r="J953" s="1">
        <f>INT(IF(COUNTIF($I$3:$I953,$I953)=COUNTIF($I$3:$I$1002,$I953),INT($T$6*$T$8^($I953-1)*EXP($H953*$T$7))*$T$9,INT($T$6*$T$8^($I953-1)*EXP($H953*$T$7))))</f>
        <v>2.1787499124272222E+222</v>
      </c>
      <c r="K953" s="1">
        <f>SUM($J$3:J952)</f>
        <v>4.3940536631573055E+222</v>
      </c>
      <c r="L953" s="1">
        <f>INT($T$2*$T$4^($I953-1)*EXP($H953*$T$3))</f>
        <v>4.4142831185950139E+158</v>
      </c>
      <c r="M953" s="1">
        <f t="shared" si="43"/>
        <v>4.935682315548167E+63</v>
      </c>
      <c r="N953" s="1">
        <f t="shared" si="44"/>
        <v>3.7521406508057616E+160</v>
      </c>
    </row>
    <row r="954" spans="1:14" x14ac:dyDescent="0.15">
      <c r="A954" s="1">
        <v>952</v>
      </c>
      <c r="B954" s="1">
        <v>76</v>
      </c>
      <c r="C954" s="1">
        <f>INT(IF(COUNTIF($B$3:B954,B954)=COUNTIF($B$3:$B$1002,B954),INT($Q$6*$Q$8^($B954-1)*EXP($A954*$Q$7))*$Q$9,INT($Q$6*$Q$8^($B954-1)*EXP($A954*$Q$7))))</f>
        <v>2.696358627357776E+221</v>
      </c>
      <c r="D954" s="1">
        <f>SUM($C$3:C953)</f>
        <v>4.3325841445551523E+221</v>
      </c>
      <c r="E954" s="1">
        <f>INT($Q$2*$Q$4^($B954-1)*EXP($A954*$Q$3))</f>
        <v>2.6559478771143412E+158</v>
      </c>
      <c r="F954" s="1">
        <f>C954/E954</f>
        <v>1.015215189496618E+63</v>
      </c>
      <c r="H954" s="1">
        <v>952</v>
      </c>
      <c r="I954" s="1">
        <f t="shared" si="42"/>
        <v>76</v>
      </c>
      <c r="J954" s="1">
        <f>INT(IF(COUNTIF($I$3:$I954,$I954)=COUNTIF($I$3:$I$1002,$I954),INT($T$6*$T$8^($I954-1)*EXP($H954*$T$7))*$T$9,INT($T$6*$T$8^($I954-1)*EXP($H954*$T$7))))</f>
        <v>3.0742202063198095E+222</v>
      </c>
      <c r="K954" s="1">
        <f>SUM($J$3:J953)</f>
        <v>6.5728035755845284E+222</v>
      </c>
      <c r="L954" s="1">
        <f>INT($T$2*$T$4^($I954-1)*EXP($H954*$T$3))</f>
        <v>5.5578728094453503E+158</v>
      </c>
      <c r="M954" s="1">
        <f t="shared" si="43"/>
        <v>5.5312892391047763E+63</v>
      </c>
      <c r="N954" s="1">
        <f t="shared" si="44"/>
        <v>4.7241918880285479E+160</v>
      </c>
    </row>
    <row r="955" spans="1:14" x14ac:dyDescent="0.15">
      <c r="A955" s="1">
        <v>953</v>
      </c>
      <c r="B955" s="1">
        <v>76</v>
      </c>
      <c r="C955" s="1">
        <f>INT(IF(COUNTIF($B$3:B955,B955)=COUNTIF($B$3:$B$1002,B955),INT($Q$6*$Q$8^($B955-1)*EXP($A955*$Q$7))*$Q$9,INT($Q$6*$Q$8^($B955-1)*EXP($A955*$Q$7))))</f>
        <v>4.3120016067104961E+221</v>
      </c>
      <c r="D955" s="1">
        <f>SUM($C$3:C954)</f>
        <v>7.0289427719129283E+221</v>
      </c>
      <c r="E955" s="1">
        <f>INT($Q$2*$Q$4^($B955-1)*EXP($A955*$Q$3))</f>
        <v>3.4532009305061851E+158</v>
      </c>
      <c r="F955" s="1">
        <f>C955/E955</f>
        <v>1.2486969896878906E+63</v>
      </c>
      <c r="H955" s="1">
        <v>953</v>
      </c>
      <c r="I955" s="1">
        <f t="shared" si="42"/>
        <v>76</v>
      </c>
      <c r="J955" s="1">
        <f>INT(IF(COUNTIF($I$3:$I955,$I955)=COUNTIF($I$3:$I$1002,$I955),INT($T$6*$T$8^($I955-1)*EXP($H955*$T$7))*$T$9,INT($T$6*$T$8^($I955-1)*EXP($H955*$T$7))))</f>
        <v>4.3377304678428718E+222</v>
      </c>
      <c r="K955" s="1">
        <f>SUM($J$3:J954)</f>
        <v>9.6470237819043373E+222</v>
      </c>
      <c r="L955" s="1">
        <f>INT($T$2*$T$4^($I955-1)*EXP($H955*$T$3))</f>
        <v>6.9977274533770227E+158</v>
      </c>
      <c r="M955" s="1">
        <f t="shared" si="43"/>
        <v>6.1987702389717008E+63</v>
      </c>
      <c r="N955" s="1">
        <f t="shared" si="44"/>
        <v>5.9480683353704698E+160</v>
      </c>
    </row>
    <row r="956" spans="1:14" x14ac:dyDescent="0.15">
      <c r="A956" s="1">
        <v>954</v>
      </c>
      <c r="B956" s="1">
        <v>76</v>
      </c>
      <c r="C956" s="1">
        <f>INT(IF(COUNTIF($B$3:B956,B956)=COUNTIF($B$3:$B$1002,B956),INT($Q$6*$Q$8^($B956-1)*EXP($A956*$Q$7))*$Q$9,INT($Q$6*$Q$8^($B956-1)*EXP($A956*$Q$7))))</f>
        <v>6.895728805368135E+221</v>
      </c>
      <c r="D956" s="1">
        <f>SUM($C$3:C955)</f>
        <v>1.1340944378623424E+222</v>
      </c>
      <c r="E956" s="1">
        <f>INT($Q$2*$Q$4^($B956-1)*EXP($A956*$Q$3))</f>
        <v>4.4897705897016275E+158</v>
      </c>
      <c r="F956" s="1">
        <f>C956/E956</f>
        <v>1.535875534751186E+63</v>
      </c>
      <c r="H956" s="1">
        <v>954</v>
      </c>
      <c r="I956" s="1">
        <f t="shared" si="42"/>
        <v>76</v>
      </c>
      <c r="J956" s="1">
        <f>INT(IF(COUNTIF($I$3:$I956,$I956)=COUNTIF($I$3:$I$1002,$I956),INT($T$6*$T$8^($I956-1)*EXP($H956*$T$7))*$T$9,INT($T$6*$T$8^($I956-1)*EXP($H956*$T$7))))</f>
        <v>6.1205458128765737E+222</v>
      </c>
      <c r="K956" s="1">
        <f>SUM($J$3:J955)</f>
        <v>1.3984754249747209E+223</v>
      </c>
      <c r="L956" s="1">
        <f>INT($T$2*$T$4^($I956-1)*EXP($H956*$T$3))</f>
        <v>8.8105991609824673E+158</v>
      </c>
      <c r="M956" s="1">
        <f t="shared" si="43"/>
        <v>6.9467986240723191E+63</v>
      </c>
      <c r="N956" s="1">
        <f t="shared" si="44"/>
        <v>7.4890092868350966E+160</v>
      </c>
    </row>
    <row r="957" spans="1:14" x14ac:dyDescent="0.15">
      <c r="A957" s="1">
        <v>955</v>
      </c>
      <c r="B957" s="1">
        <v>76</v>
      </c>
      <c r="C957" s="1">
        <f>INT(IF(COUNTIF($B$3:B957,B957)=COUNTIF($B$3:$B$1002,B957),INT($Q$6*$Q$8^($B957-1)*EXP($A957*$Q$7))*$Q$9,INT($Q$6*$Q$8^($B957-1)*EXP($A957*$Q$7))))</f>
        <v>1.1027610862478764E+222</v>
      </c>
      <c r="D957" s="1">
        <f>SUM($C$3:C956)</f>
        <v>1.8236673183991558E+222</v>
      </c>
      <c r="E957" s="1">
        <f>INT($Q$2*$Q$4^($B957-1)*EXP($A957*$Q$3))</f>
        <v>5.8374940682049597E+158</v>
      </c>
      <c r="F957" s="1">
        <f>C957/E957</f>
        <v>1.8891001401684978E+63</v>
      </c>
      <c r="H957" s="1">
        <v>955</v>
      </c>
      <c r="I957" s="1">
        <f t="shared" si="42"/>
        <v>76</v>
      </c>
      <c r="J957" s="1">
        <f>INT(IF(COUNTIF($I$3:$I957,$I957)=COUNTIF($I$3:$I$1002,$I957),INT($T$6*$T$8^($I957-1)*EXP($H957*$T$7))*$T$9,INT($T$6*$T$8^($I957-1)*EXP($H957*$T$7))))</f>
        <v>8.6361016031847048E+222</v>
      </c>
      <c r="K957" s="1">
        <f>SUM($J$3:J956)</f>
        <v>2.0105300062623783E+223</v>
      </c>
      <c r="L957" s="1">
        <f>INT($T$2*$T$4^($I957-1)*EXP($H957*$T$3))</f>
        <v>1.1093123888105024E+159</v>
      </c>
      <c r="M957" s="1">
        <f t="shared" si="43"/>
        <v>7.7850943433932571E+63</v>
      </c>
      <c r="N957" s="1">
        <f t="shared" si="44"/>
        <v>9.4291553048892711E+160</v>
      </c>
    </row>
    <row r="958" spans="1:14" x14ac:dyDescent="0.15">
      <c r="A958" s="1">
        <v>956</v>
      </c>
      <c r="B958" s="1">
        <v>76</v>
      </c>
      <c r="C958" s="1">
        <f>INT(IF(COUNTIF($B$3:B958,B958)=COUNTIF($B$3:$B$1002,B958),INT($Q$6*$Q$8^($B958-1)*EXP($A958*$Q$7))*$Q$9,INT($Q$6*$Q$8^($B958-1)*EXP($A958*$Q$7))))</f>
        <v>1.7635293493500511E+222</v>
      </c>
      <c r="D958" s="1">
        <f>SUM($C$3:C957)</f>
        <v>2.926428404647032E+222</v>
      </c>
      <c r="E958" s="1">
        <f>INT($Q$2*$Q$4^($B958-1)*EXP($A958*$Q$3))</f>
        <v>7.5897724205533696E+158</v>
      </c>
      <c r="F958" s="1">
        <f>C958/E958</f>
        <v>2.3235602487557493E+63</v>
      </c>
      <c r="H958" s="1">
        <v>956</v>
      </c>
      <c r="I958" s="1">
        <f t="shared" si="42"/>
        <v>76</v>
      </c>
      <c r="J958" s="1">
        <f>INT(IF(COUNTIF($I$3:$I958,$I958)=COUNTIF($I$3:$I$1002,$I958),INT($T$6*$T$8^($I958-1)*EXP($H958*$T$7))*$T$9,INT($T$6*$T$8^($I958-1)*EXP($H958*$T$7))))</f>
        <v>1.218555553389135E+223</v>
      </c>
      <c r="K958" s="1">
        <f>SUM($J$3:J957)</f>
        <v>2.8741401665808489E+223</v>
      </c>
      <c r="L958" s="1">
        <f>INT($T$2*$T$4^($I958-1)*EXP($H958*$T$3))</f>
        <v>1.3966972659680523E+159</v>
      </c>
      <c r="M958" s="1">
        <f t="shared" si="43"/>
        <v>8.7245502878861357E+63</v>
      </c>
      <c r="N958" s="1">
        <f t="shared" si="44"/>
        <v>1.1871926760728445E+161</v>
      </c>
    </row>
    <row r="959" spans="1:14" x14ac:dyDescent="0.15">
      <c r="A959" s="1">
        <v>957</v>
      </c>
      <c r="B959" s="1">
        <v>76</v>
      </c>
      <c r="C959" s="1">
        <f>INT(IF(COUNTIF($B$3:B959,B959)=COUNTIF($B$3:$B$1002,B959),INT($Q$6*$Q$8^($B959-1)*EXP($A959*$Q$7))*$Q$9,INT($Q$6*$Q$8^($B959-1)*EXP($A959*$Q$7))))</f>
        <v>2.8202262528149698E+222</v>
      </c>
      <c r="D959" s="1">
        <f>SUM($C$3:C958)</f>
        <v>4.6899577539970831E+222</v>
      </c>
      <c r="E959" s="1">
        <f>INT($Q$2*$Q$4^($B959-1)*EXP($A959*$Q$3))</f>
        <v>9.8680434999575891E+158</v>
      </c>
      <c r="F959" s="1">
        <f>C959/E959</f>
        <v>2.857938610452103E+63</v>
      </c>
      <c r="H959" s="1">
        <v>957</v>
      </c>
      <c r="I959" s="1">
        <f t="shared" si="42"/>
        <v>76</v>
      </c>
      <c r="J959" s="1">
        <f>INT(IF(COUNTIF($I$3:$I959,$I959)=COUNTIF($I$3:$I$1002,$I959),INT($T$6*$T$8^($I959-1)*EXP($H959*$T$7))*$T$9,INT($T$6*$T$8^($I959-1)*EXP($H959*$T$7))))</f>
        <v>1.7193841676756597E+223</v>
      </c>
      <c r="K959" s="1">
        <f>SUM($J$3:J958)</f>
        <v>4.0926957199699838E+223</v>
      </c>
      <c r="L959" s="1">
        <f>INT($T$2*$T$4^($I959-1)*EXP($H959*$T$3))</f>
        <v>1.7585337299391919E+159</v>
      </c>
      <c r="M959" s="1">
        <f t="shared" si="43"/>
        <v>9.7773738336830989E+63</v>
      </c>
      <c r="N959" s="1">
        <f t="shared" si="44"/>
        <v>1.4947536704483131E+161</v>
      </c>
    </row>
    <row r="960" spans="1:14" x14ac:dyDescent="0.15">
      <c r="A960" s="1">
        <v>958</v>
      </c>
      <c r="B960" s="1">
        <v>76</v>
      </c>
      <c r="C960" s="1">
        <f>INT(IF(COUNTIF($B$3:B960,B960)=COUNTIF($B$3:$B$1002,B960),INT($Q$6*$Q$8^($B960-1)*EXP($A960*$Q$7))*$Q$9,INT($Q$6*$Q$8^($B960-1)*EXP($A960*$Q$7))))</f>
        <v>4.5100900191982035E+222</v>
      </c>
      <c r="D960" s="1">
        <f>SUM($C$3:C959)</f>
        <v>7.5101840068120532E+222</v>
      </c>
      <c r="E960" s="1">
        <f>INT($Q$2*$Q$4^($B960-1)*EXP($A960*$Q$3))</f>
        <v>1.2830197945508111E+159</v>
      </c>
      <c r="F960" s="1">
        <f>C960/E960</f>
        <v>3.5152146820752669E+63</v>
      </c>
      <c r="H960" s="1">
        <v>958</v>
      </c>
      <c r="I960" s="1">
        <f t="shared" si="42"/>
        <v>76</v>
      </c>
      <c r="J960" s="1">
        <f>INT(IF(COUNTIF($I$3:$I960,$I960)=COUNTIF($I$3:$I$1002,$I960),INT($T$6*$T$8^($I960-1)*EXP($H960*$T$7))*$T$9,INT($T$6*$T$8^($I960-1)*EXP($H960*$T$7))))</f>
        <v>2.426054280276073E+223</v>
      </c>
      <c r="K960" s="1">
        <f>SUM($J$3:J959)</f>
        <v>5.8120798876456438E+223</v>
      </c>
      <c r="L960" s="1">
        <f>INT($T$2*$T$4^($I960-1)*EXP($H960*$T$3))</f>
        <v>2.2141096389920869E+159</v>
      </c>
      <c r="M960" s="1">
        <f t="shared" si="43"/>
        <v>1.095724546585899E+64</v>
      </c>
      <c r="N960" s="1">
        <f t="shared" si="44"/>
        <v>1.881993193143274E+161</v>
      </c>
    </row>
    <row r="961" spans="1:14" x14ac:dyDescent="0.15">
      <c r="A961" s="1">
        <v>959</v>
      </c>
      <c r="B961" s="1">
        <v>76</v>
      </c>
      <c r="C961" s="1">
        <f>INT(IF(COUNTIF($B$3:B961,B961)=COUNTIF($B$3:$B$1002,B961),INT($Q$6*$Q$8^($B961-1)*EXP($A961*$Q$7))*$Q$9,INT($Q$6*$Q$8^($B961-1)*EXP($A961*$Q$7))))</f>
        <v>7.2125106845485917E+222</v>
      </c>
      <c r="D961" s="1">
        <f>SUM($C$3:C960)</f>
        <v>1.2020274026010255E+223</v>
      </c>
      <c r="E961" s="1">
        <f>INT($Q$2*$Q$4^($B961-1)*EXP($A961*$Q$3))</f>
        <v>1.6681521450693178E+159</v>
      </c>
      <c r="F961" s="1">
        <f>C961/E961</f>
        <v>4.3236527950206159E+63</v>
      </c>
      <c r="H961" s="1">
        <v>959</v>
      </c>
      <c r="I961" s="1">
        <f t="shared" si="42"/>
        <v>76</v>
      </c>
      <c r="J961" s="1">
        <f>INT(IF(COUNTIF($I$3:$I961,$I961)=COUNTIF($I$3:$I$1002,$I961),INT($T$6*$T$8^($I961-1)*EXP($H961*$T$7))*$T$9,INT($T$6*$T$8^($I961-1)*EXP($H961*$T$7))))</f>
        <v>3.4231671324519202E+223</v>
      </c>
      <c r="K961" s="1">
        <f>SUM($J$3:J960)</f>
        <v>8.2381341679217163E+223</v>
      </c>
      <c r="L961" s="1">
        <f>INT($T$2*$T$4^($I961-1)*EXP($H961*$T$3))</f>
        <v>2.7877096754050802E+159</v>
      </c>
      <c r="M961" s="1">
        <f t="shared" si="43"/>
        <v>1.2279496543894953E+64</v>
      </c>
      <c r="N961" s="1">
        <f t="shared" si="44"/>
        <v>2.3695532240943179E+161</v>
      </c>
    </row>
    <row r="962" spans="1:14" x14ac:dyDescent="0.15">
      <c r="A962" s="1">
        <v>960</v>
      </c>
      <c r="B962" s="1">
        <v>76</v>
      </c>
      <c r="C962" s="1">
        <f>INT(IF(COUNTIF($B$3:B962,B962)=COUNTIF($B$3:$B$1002,B962),INT($Q$6*$Q$8^($B962-1)*EXP($A962*$Q$7))*$Q$9,INT($Q$6*$Q$8^($B962-1)*EXP($A962*$Q$7))))</f>
        <v>1.1534206668445327E+223</v>
      </c>
      <c r="D962" s="1">
        <f>SUM($C$3:C961)</f>
        <v>1.9232784710558847E+223</v>
      </c>
      <c r="E962" s="1">
        <f>INT($Q$2*$Q$4^($B962-1)*EXP($A962*$Q$3))</f>
        <v>2.1688921643438934E+159</v>
      </c>
      <c r="F962" s="1">
        <f>C962/E962</f>
        <v>5.3180175843064624E+63</v>
      </c>
      <c r="H962" s="1">
        <v>960</v>
      </c>
      <c r="I962" s="1">
        <f t="shared" si="42"/>
        <v>76</v>
      </c>
      <c r="J962" s="1">
        <f>INT(IF(COUNTIF($I$3:$I962,$I962)=COUNTIF($I$3:$I$1002,$I962),INT($T$6*$T$8^($I962-1)*EXP($H962*$T$7))*$T$9,INT($T$6*$T$8^($I962-1)*EXP($H962*$T$7))))</f>
        <v>4.8300952340465805E+223</v>
      </c>
      <c r="K962" s="1">
        <f>SUM($J$3:J961)</f>
        <v>1.1661301300373637E+224</v>
      </c>
      <c r="L962" s="1">
        <f>INT($T$2*$T$4^($I962-1)*EXP($H962*$T$3))</f>
        <v>3.5099098515666911E+159</v>
      </c>
      <c r="M962" s="1">
        <f t="shared" si="43"/>
        <v>1.3761308518766113E+64</v>
      </c>
      <c r="N962" s="1">
        <f t="shared" si="44"/>
        <v>2.9834233738316873E+161</v>
      </c>
    </row>
    <row r="963" spans="1:14" x14ac:dyDescent="0.15">
      <c r="A963" s="1">
        <v>961</v>
      </c>
      <c r="B963" s="1">
        <v>76</v>
      </c>
      <c r="C963" s="1">
        <f>INT(IF(COUNTIF($B$3:B963,B963)=COUNTIF($B$3:$B$1002,B963),INT($Q$6*$Q$8^($B963-1)*EXP($A963*$Q$7))*$Q$9,INT($Q$6*$Q$8^($B963-1)*EXP($A963*$Q$7))))</f>
        <v>1.8445438667483247E+223</v>
      </c>
      <c r="D963" s="1">
        <f>SUM($C$3:C962)</f>
        <v>3.0766991379004173E+223</v>
      </c>
      <c r="E963" s="1">
        <f>INT($Q$2*$Q$4^($B963-1)*EXP($A963*$Q$3))</f>
        <v>2.8199425540750058E+159</v>
      </c>
      <c r="F963" s="1">
        <f>C963/E963</f>
        <v>6.5410689451203018E+63</v>
      </c>
      <c r="H963" s="1">
        <v>961</v>
      </c>
      <c r="I963" s="1">
        <f t="shared" si="42"/>
        <v>76</v>
      </c>
      <c r="J963" s="1">
        <f>INT(IF(COUNTIF($I$3:$I963,$I963)=COUNTIF($I$3:$I$1002,$I963),INT($T$6*$T$8^($I963-1)*EXP($H963*$T$7))*$T$9,INT($T$6*$T$8^($I963-1)*EXP($H963*$T$7))))</f>
        <v>6.8152734199827575E+223</v>
      </c>
      <c r="K963" s="1">
        <f>SUM($J$3:J962)</f>
        <v>1.6491396534420217E+224</v>
      </c>
      <c r="L963" s="1">
        <f>INT($T$2*$T$4^($I963-1)*EXP($H963*$T$3))</f>
        <v>4.4192073783060391E+159</v>
      </c>
      <c r="M963" s="1">
        <f t="shared" si="43"/>
        <v>1.5421936190274858E+64</v>
      </c>
      <c r="N963" s="1">
        <f t="shared" si="44"/>
        <v>3.7563262715601333E+161</v>
      </c>
    </row>
    <row r="964" spans="1:14" x14ac:dyDescent="0.15">
      <c r="A964" s="1">
        <v>962</v>
      </c>
      <c r="B964" s="1">
        <v>76</v>
      </c>
      <c r="C964" s="1">
        <f>INT(IF(COUNTIF($B$3:B964,B964)=COUNTIF($B$3:$B$1002,B964),INT($Q$6*$Q$8^($B964-1)*EXP($A964*$Q$7))*$Q$9,INT($Q$6*$Q$8^($B964-1)*EXP($A964*$Q$7))))</f>
        <v>2.9497842150401231E+223</v>
      </c>
      <c r="D964" s="1">
        <f>SUM($C$3:C963)</f>
        <v>4.921243004648742E+223</v>
      </c>
      <c r="E964" s="1">
        <f>INT($Q$2*$Q$4^($B964-1)*EXP($A964*$Q$3))</f>
        <v>3.6664229503952339E+159</v>
      </c>
      <c r="F964" s="1">
        <f>C964/E964</f>
        <v>8.0454008033146903E+63</v>
      </c>
      <c r="H964" s="1">
        <v>962</v>
      </c>
      <c r="I964" s="1">
        <f t="shared" ref="I964:I1002" si="45">B964</f>
        <v>76</v>
      </c>
      <c r="J964" s="1">
        <f>INT(IF(COUNTIF($I$3:$I964,$I964)=COUNTIF($I$3:$I$1002,$I964),INT($T$6*$T$8^($I964-1)*EXP($H964*$T$7))*$T$9,INT($T$6*$T$8^($I964-1)*EXP($H964*$T$7))))</f>
        <v>9.6163635577450262E+223</v>
      </c>
      <c r="K964" s="1">
        <f>SUM($J$3:J963)</f>
        <v>2.3306669954402973E+224</v>
      </c>
      <c r="L964" s="1">
        <f>INT($T$2*$T$4^($I964-1)*EXP($H964*$T$3))</f>
        <v>5.5640727763297952E+159</v>
      </c>
      <c r="M964" s="1">
        <f t="shared" ref="M964:M1002" si="46">J964/L964</f>
        <v>1.7282957905680425E+64</v>
      </c>
      <c r="N964" s="1">
        <f t="shared" ref="N964:N1002" si="47">L964*85</f>
        <v>4.7294618598803259E+161</v>
      </c>
    </row>
    <row r="965" spans="1:14" x14ac:dyDescent="0.15">
      <c r="A965" s="1">
        <v>963</v>
      </c>
      <c r="B965" s="1">
        <v>76</v>
      </c>
      <c r="C965" s="1">
        <f>INT(IF(COUNTIF($B$3:B965,B965)=COUNTIF($B$3:$B$1002,B965),INT($Q$6*$Q$8^($B965-1)*EXP($A965*$Q$7))*$Q$9,INT($Q$6*$Q$8^($B965-1)*EXP($A965*$Q$7))))</f>
        <v>4.7172783863570766E+223</v>
      </c>
      <c r="D965" s="1">
        <f>SUM($C$3:C964)</f>
        <v>7.8710272196888646E+223</v>
      </c>
      <c r="E965" s="1">
        <f>INT($Q$2*$Q$4^($B965-1)*EXP($A965*$Q$3))</f>
        <v>4.7669968424568549E+159</v>
      </c>
      <c r="F965" s="1">
        <f>C965/E965</f>
        <v>9.8957027710675928E+63</v>
      </c>
      <c r="H965" s="1">
        <v>963</v>
      </c>
      <c r="I965" s="1">
        <f t="shared" si="45"/>
        <v>76</v>
      </c>
      <c r="J965" s="1">
        <f>INT(IF(COUNTIF($I$3:$I965,$I965)=COUNTIF($I$3:$I$1002,$I965),INT($T$6*$T$8^($I965-1)*EXP($H965*$T$7))*$T$9,INT($T$6*$T$8^($I965-1)*EXP($H965*$T$7))))</f>
        <v>1.3568706987395645E+224</v>
      </c>
      <c r="K965" s="1">
        <f>SUM($J$3:J964)</f>
        <v>3.2923033512147999E+224</v>
      </c>
      <c r="L965" s="1">
        <f>INT($T$2*$T$4^($I965-1)*EXP($H965*$T$3))</f>
        <v>7.0055336195065498E+159</v>
      </c>
      <c r="M965" s="1">
        <f t="shared" si="46"/>
        <v>1.9368555950704846E+64</v>
      </c>
      <c r="N965" s="1">
        <f t="shared" si="47"/>
        <v>5.9547035765805676E+161</v>
      </c>
    </row>
    <row r="966" spans="1:14" x14ac:dyDescent="0.15">
      <c r="A966" s="1">
        <v>964</v>
      </c>
      <c r="B966" s="1">
        <v>76</v>
      </c>
      <c r="C966" s="1">
        <f>INT(IF(COUNTIF($B$3:B966,B966)=COUNTIF($B$3:$B$1002,B966),INT($Q$6*$Q$8^($B966-1)*EXP($A966*$Q$7))*$Q$9,INT($Q$6*$Q$8^($B966-1)*EXP($A966*$Q$7))))</f>
        <v>1.5087690320485995E+224</v>
      </c>
      <c r="D966" s="1">
        <f>SUM($C$3:C965)</f>
        <v>1.2588305606045941E+224</v>
      </c>
      <c r="E966" s="1">
        <f>INT($Q$2*$Q$4^($B966-1)*EXP($A966*$Q$3))</f>
        <v>6.1979371183958333E+159</v>
      </c>
      <c r="F966" s="1">
        <f>C966/E966</f>
        <v>2.4343083887871117E+64</v>
      </c>
      <c r="H966" s="1">
        <v>964</v>
      </c>
      <c r="I966" s="1">
        <f t="shared" si="45"/>
        <v>76</v>
      </c>
      <c r="J966" s="1">
        <f>INT(IF(COUNTIF($I$3:$I966,$I966)=COUNTIF($I$3:$I$1002,$I966),INT($T$6*$T$8^($I966-1)*EXP($H966*$T$7))*$T$9,INT($T$6*$T$8^($I966-1)*EXP($H966*$T$7))))</f>
        <v>1.9145470967713849E+225</v>
      </c>
      <c r="K966" s="1">
        <f>SUM($J$3:J965)</f>
        <v>4.6491740499543646E+224</v>
      </c>
      <c r="L966" s="1">
        <f>INT($T$2*$T$4^($I966-1)*EXP($H966*$T$3))</f>
        <v>8.8204276376142805E+159</v>
      </c>
      <c r="M966" s="1">
        <f t="shared" si="46"/>
        <v>2.1705830776354797E+65</v>
      </c>
      <c r="N966" s="1">
        <f t="shared" si="47"/>
        <v>7.4973634919721381E+161</v>
      </c>
    </row>
    <row r="967" spans="1:14" x14ac:dyDescent="0.15">
      <c r="A967" s="1">
        <v>965</v>
      </c>
      <c r="B967" s="1">
        <v>77</v>
      </c>
      <c r="C967" s="1">
        <f>INT(IF(COUNTIF($B$3:B967,B967)=COUNTIF($B$3:$B$1002,B967),INT($Q$6*$Q$8^($B967-1)*EXP($A967*$Q$7))*$Q$9,INT($Q$6*$Q$8^($B967-1)*EXP($A967*$Q$7))))</f>
        <v>2.7144168536715348E+224</v>
      </c>
      <c r="D967" s="1">
        <f>SUM($C$3:C966)</f>
        <v>2.7675995926531937E+224</v>
      </c>
      <c r="E967" s="1">
        <f>INT($Q$2*$Q$4^($B967-1)*EXP($A967*$Q$3))</f>
        <v>3.6262853966367883E+160</v>
      </c>
      <c r="F967" s="1">
        <f>C967/E967</f>
        <v>7.4853922313699592E+63</v>
      </c>
      <c r="H967" s="1">
        <v>965</v>
      </c>
      <c r="I967" s="1">
        <f t="shared" si="45"/>
        <v>77</v>
      </c>
      <c r="J967" s="1">
        <f>INT(IF(COUNTIF($I$3:$I967,$I967)=COUNTIF($I$3:$I$1002,$I967),INT($T$6*$T$8^($I967-1)*EXP($H967*$T$7))*$T$9,INT($T$6*$T$8^($I967-1)*EXP($H967*$T$7))))</f>
        <v>3.0391082310245491E+225</v>
      </c>
      <c r="K967" s="1">
        <f>SUM($J$3:J966)</f>
        <v>2.3794645017668215E+225</v>
      </c>
      <c r="L967" s="1">
        <f>INT($T$2*$T$4^($I967-1)*EXP($H967*$T$3))</f>
        <v>7.4962115460112005E+160</v>
      </c>
      <c r="M967" s="1">
        <f t="shared" si="46"/>
        <v>4.0541921907762661E+64</v>
      </c>
      <c r="N967" s="1">
        <f t="shared" si="47"/>
        <v>6.3717798141095204E+162</v>
      </c>
    </row>
    <row r="968" spans="1:14" x14ac:dyDescent="0.15">
      <c r="A968" s="1">
        <v>966</v>
      </c>
      <c r="B968" s="1">
        <v>77</v>
      </c>
      <c r="C968" s="1">
        <f>INT(IF(COUNTIF($B$3:B968,B968)=COUNTIF($B$3:$B$1002,B968),INT($Q$6*$Q$8^($B968-1)*EXP($A968*$Q$7))*$Q$9,INT($Q$6*$Q$8^($B968-1)*EXP($A968*$Q$7))))</f>
        <v>4.3408802210347247E+224</v>
      </c>
      <c r="D968" s="1">
        <f>SUM($C$3:C967)</f>
        <v>5.482016446324728E+224</v>
      </c>
      <c r="E968" s="1">
        <f>INT($Q$2*$Q$4^($B968-1)*EXP($A968*$Q$3))</f>
        <v>4.7148109395702754E+160</v>
      </c>
      <c r="F968" s="1">
        <f>C968/E968</f>
        <v>9.2069019875277707E+63</v>
      </c>
      <c r="H968" s="1">
        <v>966</v>
      </c>
      <c r="I968" s="1">
        <f t="shared" si="45"/>
        <v>77</v>
      </c>
      <c r="J968" s="1">
        <f>INT(IF(COUNTIF($I$3:$I968,$I968)=COUNTIF($I$3:$I$1002,$I968),INT($T$6*$T$8^($I968-1)*EXP($H968*$T$7))*$T$9,INT($T$6*$T$8^($I968-1)*EXP($H968*$T$7))))</f>
        <v>4.2881874049510048E+225</v>
      </c>
      <c r="K968" s="1">
        <f>SUM($J$3:J967)</f>
        <v>5.4185727327913706E+225</v>
      </c>
      <c r="L968" s="1">
        <f>INT($T$2*$T$4^($I968-1)*EXP($H968*$T$3))</f>
        <v>9.4382234229428687E+160</v>
      </c>
      <c r="M968" s="1">
        <f t="shared" si="46"/>
        <v>4.5434264615171972E+64</v>
      </c>
      <c r="N968" s="1">
        <f t="shared" si="47"/>
        <v>8.0224899095014377E+162</v>
      </c>
    </row>
    <row r="969" spans="1:14" x14ac:dyDescent="0.15">
      <c r="A969" s="1">
        <v>967</v>
      </c>
      <c r="B969" s="1">
        <v>77</v>
      </c>
      <c r="C969" s="1">
        <f>INT(IF(COUNTIF($B$3:B969,B969)=COUNTIF($B$3:$B$1002,B969),INT($Q$6*$Q$8^($B969-1)*EXP($A969*$Q$7))*$Q$9,INT($Q$6*$Q$8^($B969-1)*EXP($A969*$Q$7))))</f>
        <v>6.9419113235621885E+224</v>
      </c>
      <c r="D969" s="1">
        <f>SUM($C$3:C968)</f>
        <v>9.8228966673594527E+224</v>
      </c>
      <c r="E969" s="1">
        <f>INT($Q$2*$Q$4^($B969-1)*EXP($A969*$Q$3))</f>
        <v>6.1300862354925761E+160</v>
      </c>
      <c r="F969" s="1">
        <f>C969/E969</f>
        <v>1.1324328984752658E+64</v>
      </c>
      <c r="H969" s="1">
        <v>967</v>
      </c>
      <c r="I969" s="1">
        <f t="shared" si="45"/>
        <v>77</v>
      </c>
      <c r="J969" s="1">
        <f>INT(IF(COUNTIF($I$3:$I969,$I969)=COUNTIF($I$3:$I$1002,$I969),INT($T$6*$T$8^($I969-1)*EXP($H969*$T$7))*$T$9,INT($T$6*$T$8^($I969-1)*EXP($H969*$T$7))))</f>
        <v>6.0506404583631121E+225</v>
      </c>
      <c r="K969" s="1">
        <f>SUM($J$3:J968)</f>
        <v>9.7067601377423761E+225</v>
      </c>
      <c r="L969" s="1">
        <f>INT($T$2*$T$4^($I969-1)*EXP($H969*$T$3))</f>
        <v>1.1883344117841457E+161</v>
      </c>
      <c r="M969" s="1">
        <f t="shared" si="46"/>
        <v>5.0916984296354593E+64</v>
      </c>
      <c r="N969" s="1">
        <f t="shared" si="47"/>
        <v>1.0100842500165239E+163</v>
      </c>
    </row>
    <row r="970" spans="1:14" x14ac:dyDescent="0.15">
      <c r="A970" s="1">
        <v>968</v>
      </c>
      <c r="B970" s="1">
        <v>77</v>
      </c>
      <c r="C970" s="1">
        <f>INT(IF(COUNTIF($B$3:B970,B970)=COUNTIF($B$3:$B$1002,B970),INT($Q$6*$Q$8^($B970-1)*EXP($A970*$Q$7))*$Q$9,INT($Q$6*$Q$8^($B970-1)*EXP($A970*$Q$7))))</f>
        <v>1.110146568677187E+225</v>
      </c>
      <c r="D970" s="1">
        <f>SUM($C$3:C969)</f>
        <v>1.6764807990921643E+225</v>
      </c>
      <c r="E970" s="1">
        <f>INT($Q$2*$Q$4^($B970-1)*EXP($A970*$Q$3))</f>
        <v>7.9701938712311564E+160</v>
      </c>
      <c r="F970" s="1">
        <f>C970/E970</f>
        <v>1.3928727288357698E+64</v>
      </c>
      <c r="H970" s="1">
        <v>968</v>
      </c>
      <c r="I970" s="1">
        <f t="shared" si="45"/>
        <v>77</v>
      </c>
      <c r="J970" s="1">
        <f>INT(IF(COUNTIF($I$3:$I970,$I970)=COUNTIF($I$3:$I$1002,$I970),INT($T$6*$T$8^($I970-1)*EXP($H970*$T$7))*$T$9,INT($T$6*$T$8^($I970-1)*EXP($H970*$T$7))))</f>
        <v>8.5374650170627938E+225</v>
      </c>
      <c r="K970" s="1">
        <f>SUM($J$3:J969)</f>
        <v>1.5757400596105489E+226</v>
      </c>
      <c r="L970" s="1">
        <f>INT($T$2*$T$4^($I970-1)*EXP($H970*$T$3))</f>
        <v>1.4961911908099991E+161</v>
      </c>
      <c r="M970" s="1">
        <f t="shared" si="46"/>
        <v>5.7061323910354213E+64</v>
      </c>
      <c r="N970" s="1">
        <f t="shared" si="47"/>
        <v>1.2717625121884992E+163</v>
      </c>
    </row>
    <row r="971" spans="1:14" x14ac:dyDescent="0.15">
      <c r="A971" s="1">
        <v>969</v>
      </c>
      <c r="B971" s="1">
        <v>77</v>
      </c>
      <c r="C971" s="1">
        <f>INT(IF(COUNTIF($B$3:B971,B971)=COUNTIF($B$3:$B$1002,B971),INT($Q$6*$Q$8^($B971-1)*EXP($A971*$Q$7))*$Q$9,INT($Q$6*$Q$8^($B971-1)*EXP($A971*$Q$7))))</f>
        <v>1.7753401714634009E+225</v>
      </c>
      <c r="D971" s="1">
        <f>SUM($C$3:C970)</f>
        <v>2.7866273677693513E+225</v>
      </c>
      <c r="E971" s="1">
        <f>INT($Q$2*$Q$4^($B971-1)*EXP($A971*$Q$3))</f>
        <v>1.036265851811536E+161</v>
      </c>
      <c r="F971" s="1">
        <f>C971/E971</f>
        <v>1.7132091811766845E+64</v>
      </c>
      <c r="H971" s="1">
        <v>969</v>
      </c>
      <c r="I971" s="1">
        <f t="shared" si="45"/>
        <v>77</v>
      </c>
      <c r="J971" s="1">
        <f>INT(IF(COUNTIF($I$3:$I971,$I971)=COUNTIF($I$3:$I$1002,$I971),INT($T$6*$T$8^($I971-1)*EXP($H971*$T$7))*$T$9,INT($T$6*$T$8^($I971-1)*EXP($H971*$T$7))))</f>
        <v>1.2046379126167673E+226</v>
      </c>
      <c r="K971" s="1">
        <f>SUM($J$3:J970)</f>
        <v>2.4294865613168283E+226</v>
      </c>
      <c r="L971" s="1">
        <f>INT($T$2*$T$4^($I971-1)*EXP($H971*$T$3))</f>
        <v>1.8838031258359868E+161</v>
      </c>
      <c r="M971" s="1">
        <f t="shared" si="46"/>
        <v>6.3947123565907543E+64</v>
      </c>
      <c r="N971" s="1">
        <f t="shared" si="47"/>
        <v>1.6012326569605888E+163</v>
      </c>
    </row>
    <row r="972" spans="1:14" x14ac:dyDescent="0.15">
      <c r="A972" s="1">
        <v>970</v>
      </c>
      <c r="B972" s="1">
        <v>77</v>
      </c>
      <c r="C972" s="1">
        <f>INT(IF(COUNTIF($B$3:B972,B972)=COUNTIF($B$3:$B$1002,B972),INT($Q$6*$Q$8^($B972-1)*EXP($A972*$Q$7))*$Q$9,INT($Q$6*$Q$8^($B972-1)*EXP($A972*$Q$7))))</f>
        <v>2.839114053351816E+225</v>
      </c>
      <c r="D972" s="1">
        <f>SUM($C$3:C971)</f>
        <v>4.5619675392327521E+225</v>
      </c>
      <c r="E972" s="1">
        <f>INT($Q$2*$Q$4^($B972-1)*EXP($A972*$Q$3))</f>
        <v>1.3473284752919206E+161</v>
      </c>
      <c r="F972" s="1">
        <f>C972/E972</f>
        <v>2.1072174346620825E+64</v>
      </c>
      <c r="H972" s="1">
        <v>970</v>
      </c>
      <c r="I972" s="1">
        <f t="shared" si="45"/>
        <v>77</v>
      </c>
      <c r="J972" s="1">
        <f>INT(IF(COUNTIF($I$3:$I972,$I972)=COUNTIF($I$3:$I$1002,$I972),INT($T$6*$T$8^($I972-1)*EXP($H972*$T$7))*$T$9,INT($T$6*$T$8^($I972-1)*EXP($H972*$T$7))))</f>
        <v>1.6997463504840406E+226</v>
      </c>
      <c r="K972" s="1">
        <f>SUM($J$3:J971)</f>
        <v>3.6341244739335956E+226</v>
      </c>
      <c r="L972" s="1">
        <f>INT($T$2*$T$4^($I972-1)*EXP($H972*$T$3))</f>
        <v>2.371832048408436E+161</v>
      </c>
      <c r="M972" s="1">
        <f t="shared" si="46"/>
        <v>7.1663857971082602E+64</v>
      </c>
      <c r="N972" s="1">
        <f t="shared" si="47"/>
        <v>2.0160572411471705E+163</v>
      </c>
    </row>
    <row r="973" spans="1:14" x14ac:dyDescent="0.15">
      <c r="A973" s="1">
        <v>971</v>
      </c>
      <c r="B973" s="1">
        <v>77</v>
      </c>
      <c r="C973" s="1">
        <f>INT(IF(COUNTIF($B$3:B973,B973)=COUNTIF($B$3:$B$1002,B973),INT($Q$6*$Q$8^($B973-1)*EXP($A973*$Q$7))*$Q$9,INT($Q$6*$Q$8^($B973-1)*EXP($A973*$Q$7))))</f>
        <v>4.5402952839711304E+225</v>
      </c>
      <c r="D973" s="1">
        <f>SUM($C$3:C972)</f>
        <v>7.4010815925845681E+225</v>
      </c>
      <c r="E973" s="1">
        <f>INT($Q$2*$Q$4^($B973-1)*EXP($A973*$Q$3))</f>
        <v>1.7517647784679171E+161</v>
      </c>
      <c r="F973" s="1">
        <f>C973/E973</f>
        <v>2.5918407195868189E+64</v>
      </c>
      <c r="H973" s="1">
        <v>971</v>
      </c>
      <c r="I973" s="1">
        <f t="shared" si="45"/>
        <v>77</v>
      </c>
      <c r="J973" s="1">
        <f>INT(IF(COUNTIF($I$3:$I973,$I973)=COUNTIF($I$3:$I$1002,$I973),INT($T$6*$T$8^($I973-1)*EXP($H973*$T$7))*$T$9,INT($T$6*$T$8^($I973-1)*EXP($H973*$T$7))))</f>
        <v>2.398345283445163E+226</v>
      </c>
      <c r="K973" s="1">
        <f>SUM($J$3:J972)</f>
        <v>5.3338708244176365E+226</v>
      </c>
      <c r="L973" s="1">
        <f>INT($T$2*$T$4^($I973-1)*EXP($H973*$T$3))</f>
        <v>2.9862925635398835E+161</v>
      </c>
      <c r="M973" s="1">
        <f t="shared" si="46"/>
        <v>8.0311799075781736E+64</v>
      </c>
      <c r="N973" s="1">
        <f t="shared" si="47"/>
        <v>2.5383486790089011E+163</v>
      </c>
    </row>
    <row r="974" spans="1:14" x14ac:dyDescent="0.15">
      <c r="A974" s="1">
        <v>972</v>
      </c>
      <c r="B974" s="1">
        <v>77</v>
      </c>
      <c r="C974" s="1">
        <f>INT(IF(COUNTIF($B$3:B974,B974)=COUNTIF($B$3:$B$1002,B974),INT($Q$6*$Q$8^($B974-1)*EXP($A974*$Q$7))*$Q$9,INT($Q$6*$Q$8^($B974-1)*EXP($A974*$Q$7))))</f>
        <v>7.2608147747057725E+225</v>
      </c>
      <c r="D974" s="1">
        <f>SUM($C$3:C973)</f>
        <v>1.1941376876555698E+226</v>
      </c>
      <c r="E974" s="1">
        <f>INT($Q$2*$Q$4^($B974-1)*EXP($A974*$Q$3))</f>
        <v>2.2776033427303499E+161</v>
      </c>
      <c r="F974" s="1">
        <f>C974/E974</f>
        <v>3.1879189139236326E+64</v>
      </c>
      <c r="H974" s="1">
        <v>972</v>
      </c>
      <c r="I974" s="1">
        <f t="shared" si="45"/>
        <v>77</v>
      </c>
      <c r="J974" s="1">
        <f>INT(IF(COUNTIF($I$3:$I974,$I974)=COUNTIF($I$3:$I$1002,$I974),INT($T$6*$T$8^($I974-1)*EXP($H974*$T$7))*$T$9,INT($T$6*$T$8^($I974-1)*EXP($H974*$T$7))))</f>
        <v>3.3840696860363666E+226</v>
      </c>
      <c r="K974" s="1">
        <f>SUM($J$3:J973)</f>
        <v>7.7322161078627995E+226</v>
      </c>
      <c r="L974" s="1">
        <f>INT($T$2*$T$4^($I974-1)*EXP($H974*$T$3))</f>
        <v>3.7599387701324788E+161</v>
      </c>
      <c r="M974" s="1">
        <f t="shared" si="46"/>
        <v>9.0003319014610738E+64</v>
      </c>
      <c r="N974" s="1">
        <f t="shared" si="47"/>
        <v>3.1959479546126067E+163</v>
      </c>
    </row>
    <row r="975" spans="1:14" x14ac:dyDescent="0.15">
      <c r="A975" s="1">
        <v>973</v>
      </c>
      <c r="B975" s="1">
        <v>77</v>
      </c>
      <c r="C975" s="1">
        <f>INT(IF(COUNTIF($B$3:B975,B975)=COUNTIF($B$3:$B$1002,B975),INT($Q$6*$Q$8^($B975-1)*EXP($A975*$Q$7))*$Q$9,INT($Q$6*$Q$8^($B975-1)*EXP($A975*$Q$7))))</f>
        <v>1.1611454298732755E+226</v>
      </c>
      <c r="D975" s="1">
        <f>SUM($C$3:C974)</f>
        <v>1.920219165126147E+226</v>
      </c>
      <c r="E975" s="1">
        <f>INT($Q$2*$Q$4^($B975-1)*EXP($A975*$Q$3))</f>
        <v>2.9612862700399464E+161</v>
      </c>
      <c r="F975" s="1">
        <f>C975/E975</f>
        <v>3.9210847043761567E+64</v>
      </c>
      <c r="H975" s="1">
        <v>973</v>
      </c>
      <c r="I975" s="1">
        <f t="shared" si="45"/>
        <v>77</v>
      </c>
      <c r="J975" s="1">
        <f>INT(IF(COUNTIF($I$3:$I975,$I975)=COUNTIF($I$3:$I$1002,$I975),INT($T$6*$T$8^($I975-1)*EXP($H975*$T$7))*$T$9,INT($T$6*$T$8^($I975-1)*EXP($H975*$T$7))))</f>
        <v>4.7749286639408377E+226</v>
      </c>
      <c r="K975" s="1">
        <f>SUM($J$3:J974)</f>
        <v>1.1116285793899166E+227</v>
      </c>
      <c r="L975" s="1">
        <f>INT($T$2*$T$4^($I975-1)*EXP($H975*$T$3))</f>
        <v>4.7340102332061829E+161</v>
      </c>
      <c r="M975" s="1">
        <f t="shared" si="46"/>
        <v>1.0086435028060643E+65</v>
      </c>
      <c r="N975" s="1">
        <f t="shared" si="47"/>
        <v>4.0239086982252552E+163</v>
      </c>
    </row>
    <row r="976" spans="1:14" x14ac:dyDescent="0.15">
      <c r="A976" s="1">
        <v>974</v>
      </c>
      <c r="B976" s="1">
        <v>77</v>
      </c>
      <c r="C976" s="1">
        <f>INT(IF(COUNTIF($B$3:B976,B976)=COUNTIF($B$3:$B$1002,B976),INT($Q$6*$Q$8^($B976-1)*EXP($A976*$Q$7))*$Q$9,INT($Q$6*$Q$8^($B976-1)*EXP($A976*$Q$7))))</f>
        <v>1.8568972644949878E+226</v>
      </c>
      <c r="D976" s="1">
        <f>SUM($C$3:C975)</f>
        <v>3.0813645949994225E+226</v>
      </c>
      <c r="E976" s="1">
        <f>INT($Q$2*$Q$4^($B976-1)*EXP($A976*$Q$3))</f>
        <v>3.8501947238163378E+161</v>
      </c>
      <c r="F976" s="1">
        <f>C976/E976</f>
        <v>4.8228658488587283E+64</v>
      </c>
      <c r="H976" s="1">
        <v>974</v>
      </c>
      <c r="I976" s="1">
        <f t="shared" si="45"/>
        <v>77</v>
      </c>
      <c r="J976" s="1">
        <f>INT(IF(COUNTIF($I$3:$I976,$I976)=COUNTIF($I$3:$I$1002,$I976),INT($T$6*$T$8^($I976-1)*EXP($H976*$T$7))*$T$9,INT($T$6*$T$8^($I976-1)*EXP($H976*$T$7))))</f>
        <v>6.7374332862600835E+226</v>
      </c>
      <c r="K976" s="1">
        <f>SUM($J$3:J975)</f>
        <v>1.5891214457840005E+227</v>
      </c>
      <c r="L976" s="1">
        <f>INT($T$2*$T$4^($I976-1)*EXP($H976*$T$3))</f>
        <v>5.9604302777813234E+161</v>
      </c>
      <c r="M976" s="1">
        <f t="shared" si="46"/>
        <v>1.1303602210355839E+65</v>
      </c>
      <c r="N976" s="1">
        <f t="shared" si="47"/>
        <v>5.0663657361141249E+163</v>
      </c>
    </row>
    <row r="977" spans="1:14" x14ac:dyDescent="0.15">
      <c r="A977" s="1">
        <v>975</v>
      </c>
      <c r="B977" s="1">
        <v>77</v>
      </c>
      <c r="C977" s="1">
        <f>INT(IF(COUNTIF($B$3:B977,B977)=COUNTIF($B$3:$B$1002,B977),INT($Q$6*$Q$8^($B977-1)*EXP($A977*$Q$7))*$Q$9,INT($Q$6*$Q$8^($B977-1)*EXP($A977*$Q$7))))</f>
        <v>2.9695396994892171E+226</v>
      </c>
      <c r="D977" s="1">
        <f>SUM($C$3:C976)</f>
        <v>4.9382618594944098E+226</v>
      </c>
      <c r="E977" s="1">
        <f>INT($Q$2*$Q$4^($B977-1)*EXP($A977*$Q$3))</f>
        <v>5.0059325777724291E+161</v>
      </c>
      <c r="F977" s="1">
        <f>C977/E977</f>
        <v>5.9320409401331201E+64</v>
      </c>
      <c r="H977" s="1">
        <v>975</v>
      </c>
      <c r="I977" s="1">
        <f t="shared" si="45"/>
        <v>77</v>
      </c>
      <c r="J977" s="1">
        <f>INT(IF(COUNTIF($I$3:$I977,$I977)=COUNTIF($I$3:$I$1002,$I977),INT($T$6*$T$8^($I977-1)*EXP($H977*$T$7))*$T$9,INT($T$6*$T$8^($I977-1)*EXP($H977*$T$7))))</f>
        <v>9.5065309833004025E+226</v>
      </c>
      <c r="K977" s="1">
        <f>SUM($J$3:J976)</f>
        <v>2.2628647744100088E+227</v>
      </c>
      <c r="L977" s="1">
        <f>INT($T$2*$T$4^($I977-1)*EXP($H977*$T$3))</f>
        <v>7.5045737854753864E+161</v>
      </c>
      <c r="M977" s="1">
        <f t="shared" si="46"/>
        <v>1.2667649429604747E+65</v>
      </c>
      <c r="N977" s="1">
        <f t="shared" si="47"/>
        <v>6.378887717654079E+163</v>
      </c>
    </row>
    <row r="978" spans="1:14" x14ac:dyDescent="0.15">
      <c r="A978" s="1">
        <v>976</v>
      </c>
      <c r="B978" s="1">
        <v>77</v>
      </c>
      <c r="C978" s="1">
        <f>INT(IF(COUNTIF($B$3:B978,B978)=COUNTIF($B$3:$B$1002,B978),INT($Q$6*$Q$8^($B978-1)*EXP($A978*$Q$7))*$Q$9,INT($Q$6*$Q$8^($B978-1)*EXP($A978*$Q$7))))</f>
        <v>4.7488712463800452E+226</v>
      </c>
      <c r="D978" s="1">
        <f>SUM($C$3:C977)</f>
        <v>7.9078015589836269E+226</v>
      </c>
      <c r="E978" s="1">
        <f>INT($Q$2*$Q$4^($B978-1)*EXP($A978*$Q$3))</f>
        <v>6.5085957388576722E+161</v>
      </c>
      <c r="F978" s="1">
        <f>C978/E978</f>
        <v>7.2963069714536034E+64</v>
      </c>
      <c r="H978" s="1">
        <v>976</v>
      </c>
      <c r="I978" s="1">
        <f t="shared" si="45"/>
        <v>77</v>
      </c>
      <c r="J978" s="1">
        <f>INT(IF(COUNTIF($I$3:$I978,$I978)=COUNTIF($I$3:$I$1002,$I978),INT($T$6*$T$8^($I978-1)*EXP($H978*$T$7))*$T$9,INT($T$6*$T$8^($I978-1)*EXP($H978*$T$7))))</f>
        <v>1.3413733019183149E+227</v>
      </c>
      <c r="K978" s="1">
        <f>SUM($J$3:J977)</f>
        <v>3.2135178727400493E+227</v>
      </c>
      <c r="L978" s="1">
        <f>INT($T$2*$T$4^($I978-1)*EXP($H978*$T$3))</f>
        <v>9.4487520324804604E+161</v>
      </c>
      <c r="M978" s="1">
        <f t="shared" si="46"/>
        <v>1.4196301239648273E+65</v>
      </c>
      <c r="N978" s="1">
        <f t="shared" si="47"/>
        <v>8.0314392276083919E+163</v>
      </c>
    </row>
    <row r="979" spans="1:14" x14ac:dyDescent="0.15">
      <c r="A979" s="1">
        <v>977</v>
      </c>
      <c r="B979" s="1">
        <v>77</v>
      </c>
      <c r="C979" s="1">
        <f>INT(IF(COUNTIF($B$3:B979,B979)=COUNTIF($B$3:$B$1002,B979),INT($Q$6*$Q$8^($B979-1)*EXP($A979*$Q$7))*$Q$9,INT($Q$6*$Q$8^($B979-1)*EXP($A979*$Q$7))))</f>
        <v>7.59436828494808E+226</v>
      </c>
      <c r="D979" s="1">
        <f>SUM($C$3:C978)</f>
        <v>1.2656672805363671E+227</v>
      </c>
      <c r="E979" s="1">
        <f>INT($Q$2*$Q$4^($B979-1)*EXP($A979*$Q$3))</f>
        <v>8.462323020484845E+161</v>
      </c>
      <c r="F979" s="1">
        <f>C979/E979</f>
        <v>8.9743304132497704E+64</v>
      </c>
      <c r="H979" s="1">
        <v>977</v>
      </c>
      <c r="I979" s="1">
        <f t="shared" si="45"/>
        <v>77</v>
      </c>
      <c r="J979" s="1">
        <f>INT(IF(COUNTIF($I$3:$I979,$I979)=COUNTIF($I$3:$I$1002,$I979),INT($T$6*$T$8^($I979-1)*EXP($H979*$T$7))*$T$9,INT($T$6*$T$8^($I979-1)*EXP($H979*$T$7))))</f>
        <v>1.8926802408365839E+227</v>
      </c>
      <c r="K979" s="1">
        <f>SUM($J$3:J978)</f>
        <v>4.5548911746583644E+227</v>
      </c>
      <c r="L979" s="1">
        <f>INT($T$2*$T$4^($I979-1)*EXP($H979*$T$3))</f>
        <v>1.1896600329801161E+162</v>
      </c>
      <c r="M979" s="1">
        <f t="shared" si="46"/>
        <v>1.5909421081377271E+65</v>
      </c>
      <c r="N979" s="1">
        <f t="shared" si="47"/>
        <v>1.0112110280330987E+164</v>
      </c>
    </row>
    <row r="980" spans="1:14" x14ac:dyDescent="0.15">
      <c r="A980" s="1">
        <v>978</v>
      </c>
      <c r="B980" s="1">
        <v>77</v>
      </c>
      <c r="C980" s="1">
        <f>INT(IF(COUNTIF($B$3:B980,B980)=COUNTIF($B$3:$B$1002,B980),INT($Q$6*$Q$8^($B980-1)*EXP($A980*$Q$7))*$Q$9,INT($Q$6*$Q$8^($B980-1)*EXP($A980*$Q$7))))</f>
        <v>1.2144871203107982E+227</v>
      </c>
      <c r="D980" s="1">
        <f>SUM($C$3:C979)</f>
        <v>2.0251041090311751E+227</v>
      </c>
      <c r="E980" s="1">
        <f>INT($Q$2*$Q$4^($B980-1)*EXP($A980*$Q$3))</f>
        <v>1.1002513257274777E+162</v>
      </c>
      <c r="F980" s="1">
        <f>C980/E980</f>
        <v>1.1038270001699736E+65</v>
      </c>
      <c r="H980" s="1">
        <v>978</v>
      </c>
      <c r="I980" s="1">
        <f t="shared" si="45"/>
        <v>77</v>
      </c>
      <c r="J980" s="1">
        <f>INT(IF(COUNTIF($I$3:$I980,$I980)=COUNTIF($I$3:$I$1002,$I980),INT($T$6*$T$8^($I980-1)*EXP($H980*$T$7))*$T$9,INT($T$6*$T$8^($I980-1)*EXP($H980*$T$7))))</f>
        <v>2.6705753640168778E+227</v>
      </c>
      <c r="K980" s="1">
        <f>SUM($J$3:J979)</f>
        <v>6.4475714154949483E+227</v>
      </c>
      <c r="L980" s="1">
        <f>INT($T$2*$T$4^($I980-1)*EXP($H980*$T$3))</f>
        <v>1.4978602350925627E+162</v>
      </c>
      <c r="M980" s="1">
        <f t="shared" si="46"/>
        <v>1.7829269390089958E+65</v>
      </c>
      <c r="N980" s="1">
        <f t="shared" si="47"/>
        <v>1.2731811998286783E+164</v>
      </c>
    </row>
    <row r="981" spans="1:14" x14ac:dyDescent="0.15">
      <c r="A981" s="1">
        <v>979</v>
      </c>
      <c r="B981" s="1">
        <v>77</v>
      </c>
      <c r="C981" s="1">
        <f>INT(IF(COUNTIF($B$3:B981,B981)=COUNTIF($B$3:$B$1002,B981),INT($Q$6*$Q$8^($B981-1)*EXP($A981*$Q$7))*$Q$9,INT($Q$6*$Q$8^($B981-1)*EXP($A981*$Q$7))))</f>
        <v>1.9422009969204639E+227</v>
      </c>
      <c r="D981" s="1">
        <f>SUM($C$3:C980)</f>
        <v>3.2395912293419733E+227</v>
      </c>
      <c r="E981" s="1">
        <f>INT($Q$2*$Q$4^($B981-1)*EXP($A981*$Q$3))</f>
        <v>1.4305208827820359E+162</v>
      </c>
      <c r="F981" s="1">
        <f>C981/E981</f>
        <v>1.3576879724700887E+65</v>
      </c>
      <c r="H981" s="1">
        <v>979</v>
      </c>
      <c r="I981" s="1">
        <f t="shared" si="45"/>
        <v>77</v>
      </c>
      <c r="J981" s="1">
        <f>INT(IF(COUNTIF($I$3:$I981,$I981)=COUNTIF($I$3:$I$1002,$I981),INT($T$6*$T$8^($I981-1)*EXP($H981*$T$7))*$T$9,INT($T$6*$T$8^($I981-1)*EXP($H981*$T$7))))</f>
        <v>3.7681868394958686E+227</v>
      </c>
      <c r="K981" s="1">
        <f>SUM($J$3:J980)</f>
        <v>9.1181467795118265E+227</v>
      </c>
      <c r="L981" s="1">
        <f>INT($T$2*$T$4^($I981-1)*EXP($H981*$T$3))</f>
        <v>1.8859045623743414E+162</v>
      </c>
      <c r="M981" s="1">
        <f t="shared" si="46"/>
        <v>1.9980792849621968E+65</v>
      </c>
      <c r="N981" s="1">
        <f t="shared" si="47"/>
        <v>1.6030188780181902E+164</v>
      </c>
    </row>
    <row r="982" spans="1:14" x14ac:dyDescent="0.15">
      <c r="A982" s="1">
        <v>980</v>
      </c>
      <c r="B982" s="1">
        <v>77</v>
      </c>
      <c r="C982" s="1">
        <f>INT(IF(COUNTIF($B$3:B982,B982)=COUNTIF($B$3:$B$1002,B982),INT($Q$6*$Q$8^($B982-1)*EXP($A982*$Q$7))*$Q$9,INT($Q$6*$Q$8^($B982-1)*EXP($A982*$Q$7))))</f>
        <v>3.1059569503491465E+227</v>
      </c>
      <c r="D982" s="1">
        <f>SUM($C$3:C981)</f>
        <v>5.1817922262624377E+227</v>
      </c>
      <c r="E982" s="1">
        <f>INT($Q$2*$Q$4^($B982-1)*EXP($A982*$Q$3))</f>
        <v>1.8599295890167985E+162</v>
      </c>
      <c r="F982" s="1">
        <f>C982/E982</f>
        <v>1.6699325440545448E+65</v>
      </c>
      <c r="H982" s="1">
        <v>980</v>
      </c>
      <c r="I982" s="1">
        <f t="shared" si="45"/>
        <v>77</v>
      </c>
      <c r="J982" s="1">
        <f>INT(IF(COUNTIF($I$3:$I982,$I982)=COUNTIF($I$3:$I$1002,$I982),INT($T$6*$T$8^($I982-1)*EXP($H982*$T$7))*$T$9,INT($T$6*$T$8^($I982-1)*EXP($H982*$T$7))))</f>
        <v>5.3169186867625561E+227</v>
      </c>
      <c r="K982" s="1">
        <f>SUM($J$3:J981)</f>
        <v>1.2886333619007696E+228</v>
      </c>
      <c r="L982" s="1">
        <f>INT($T$2*$T$4^($I982-1)*EXP($H982*$T$3))</f>
        <v>2.3744778952386488E+162</v>
      </c>
      <c r="M982" s="1">
        <f t="shared" si="46"/>
        <v>2.2391948551823328E+65</v>
      </c>
      <c r="N982" s="1">
        <f t="shared" si="47"/>
        <v>2.0183062109528516E+164</v>
      </c>
    </row>
    <row r="983" spans="1:14" x14ac:dyDescent="0.15">
      <c r="A983" s="1">
        <v>981</v>
      </c>
      <c r="B983" s="1">
        <v>77</v>
      </c>
      <c r="C983" s="1">
        <f>INT(IF(COUNTIF($B$3:B983,B983)=COUNTIF($B$3:$B$1002,B983),INT($Q$6*$Q$8^($B983-1)*EXP($A983*$Q$7))*$Q$9,INT($Q$6*$Q$8^($B983-1)*EXP($A983*$Q$7))))</f>
        <v>4.9670289494850753E+227</v>
      </c>
      <c r="D983" s="1">
        <f>SUM($C$3:C982)</f>
        <v>8.287749176611585E+227</v>
      </c>
      <c r="E983" s="1">
        <f>INT($Q$2*$Q$4^($B983-1)*EXP($A983*$Q$3))</f>
        <v>2.4182366840899064E+162</v>
      </c>
      <c r="F983" s="1">
        <f>C983/E983</f>
        <v>2.0539879252366883E+65</v>
      </c>
      <c r="H983" s="1">
        <v>981</v>
      </c>
      <c r="I983" s="1">
        <f t="shared" si="45"/>
        <v>77</v>
      </c>
      <c r="J983" s="1">
        <f>INT(IF(COUNTIF($I$3:$I983,$I983)=COUNTIF($I$3:$I$1002,$I983),INT($T$6*$T$8^($I983-1)*EXP($H983*$T$7))*$T$9,INT($T$6*$T$8^($I983-1)*EXP($H983*$T$7))))</f>
        <v>7.5021822233816184E+227</v>
      </c>
      <c r="K983" s="1">
        <f>SUM($J$3:J982)</f>
        <v>1.8203252305770251E+228</v>
      </c>
      <c r="L983" s="1">
        <f>INT($T$2*$T$4^($I983-1)*EXP($H983*$T$3))</f>
        <v>2.9896238587378862E+162</v>
      </c>
      <c r="M983" s="1">
        <f t="shared" si="46"/>
        <v>2.5094067273562554E+65</v>
      </c>
      <c r="N983" s="1">
        <f t="shared" si="47"/>
        <v>2.5411802799272031E+164</v>
      </c>
    </row>
    <row r="984" spans="1:14" x14ac:dyDescent="0.15">
      <c r="A984" s="1">
        <v>982</v>
      </c>
      <c r="B984" s="1">
        <v>77</v>
      </c>
      <c r="C984" s="1">
        <f>INT(IF(COUNTIF($B$3:B984,B984)=COUNTIF($B$3:$B$1002,B984),INT($Q$6*$Q$8^($B984-1)*EXP($A984*$Q$7))*$Q$9,INT($Q$6*$Q$8^($B984-1)*EXP($A984*$Q$7))))</f>
        <v>1.5886489722433568E+228</v>
      </c>
      <c r="D984" s="1">
        <f>SUM($C$3:C983)</f>
        <v>1.325477812609666E+228</v>
      </c>
      <c r="E984" s="1">
        <f>INT($Q$2*$Q$4^($B984-1)*EXP($A984*$Q$3))</f>
        <v>3.144134431115641E+162</v>
      </c>
      <c r="F984" s="1">
        <f>C984/E984</f>
        <v>5.0527387013781488E+65</v>
      </c>
      <c r="H984" s="1">
        <v>982</v>
      </c>
      <c r="I984" s="1">
        <f t="shared" si="45"/>
        <v>77</v>
      </c>
      <c r="J984" s="1">
        <f>INT(IF(COUNTIF($I$3:$I984,$I984)=COUNTIF($I$3:$I$1002,$I984),INT($T$6*$T$8^($I984-1)*EXP($H984*$T$7))*$T$9,INT($T$6*$T$8^($I984-1)*EXP($H984*$T$7))))</f>
        <v>1.0585593165632977E+229</v>
      </c>
      <c r="K984" s="1">
        <f>SUM($J$3:J983)</f>
        <v>2.5705434529151868E+228</v>
      </c>
      <c r="L984" s="1">
        <f>INT($T$2*$T$4^($I984-1)*EXP($H984*$T$3))</f>
        <v>3.7641330899130153E+162</v>
      </c>
      <c r="M984" s="1">
        <f t="shared" si="46"/>
        <v>2.812226059168805E+66</v>
      </c>
      <c r="N984" s="1">
        <f t="shared" si="47"/>
        <v>3.1995131264260629E+164</v>
      </c>
    </row>
    <row r="985" spans="1:14" x14ac:dyDescent="0.15">
      <c r="A985" s="1">
        <v>983</v>
      </c>
      <c r="B985" s="1">
        <v>78</v>
      </c>
      <c r="C985" s="1">
        <f>INT(IF(COUNTIF($B$3:B985,B985)=COUNTIF($B$3:$B$1002,B985),INT($Q$6*$Q$8^($B985-1)*EXP($A985*$Q$7))*$Q$9,INT($Q$6*$Q$8^($B985-1)*EXP($A985*$Q$7))))</f>
        <v>2.858128350480474E+228</v>
      </c>
      <c r="D985" s="1">
        <f>SUM($C$3:C984)</f>
        <v>2.9141267848530228E+228</v>
      </c>
      <c r="E985" s="1">
        <f>INT($Q$2*$Q$4^($B985-1)*EXP($A985*$Q$3))</f>
        <v>1.8395683200426758E+163</v>
      </c>
      <c r="F985" s="1">
        <f>C985/E985</f>
        <v>1.5536951356142994E+65</v>
      </c>
      <c r="H985" s="1">
        <v>983</v>
      </c>
      <c r="I985" s="1">
        <f t="shared" si="45"/>
        <v>78</v>
      </c>
      <c r="J985" s="1">
        <f>INT(IF(COUNTIF($I$3:$I985,$I985)=COUNTIF($I$3:$I$1002,$I985),INT($T$6*$T$8^($I985-1)*EXP($H985*$T$7))*$T$9,INT($T$6*$T$8^($I985-1)*EXP($H985*$T$7))))</f>
        <v>1.6803328251471086E+229</v>
      </c>
      <c r="K985" s="1">
        <f>SUM($J$3:J984)</f>
        <v>1.3156136618548165E+229</v>
      </c>
      <c r="L985" s="1">
        <f>INT($T$2*$T$4^($I985-1)*EXP($H985*$T$3))</f>
        <v>3.1990215314504551E+163</v>
      </c>
      <c r="M985" s="1">
        <f t="shared" si="46"/>
        <v>5.2526461876773793E+65</v>
      </c>
      <c r="N985" s="1">
        <f t="shared" si="47"/>
        <v>2.7191683017328869E+165</v>
      </c>
    </row>
    <row r="986" spans="1:14" x14ac:dyDescent="0.15">
      <c r="A986" s="1">
        <v>984</v>
      </c>
      <c r="B986" s="1">
        <v>78</v>
      </c>
      <c r="C986" s="1">
        <f>INT(IF(COUNTIF($B$3:B986,B986)=COUNTIF($B$3:$B$1002,B986),INT($Q$6*$Q$8^($B986-1)*EXP($A986*$Q$7))*$Q$9,INT($Q$6*$Q$8^($B986-1)*EXP($A986*$Q$7))))</f>
        <v>4.5707028413850669E+228</v>
      </c>
      <c r="D986" s="1">
        <f>SUM($C$3:C985)</f>
        <v>5.7722551353334968E+228</v>
      </c>
      <c r="E986" s="1">
        <f>INT($Q$2*$Q$4^($B986-1)*EXP($A986*$Q$3))</f>
        <v>2.3917634413077037E+163</v>
      </c>
      <c r="F986" s="1">
        <f>C986/E986</f>
        <v>1.9110179386662177E+65</v>
      </c>
      <c r="H986" s="1">
        <v>984</v>
      </c>
      <c r="I986" s="1">
        <f t="shared" si="45"/>
        <v>78</v>
      </c>
      <c r="J986" s="1">
        <f>INT(IF(COUNTIF($I$3:$I986,$I986)=COUNTIF($I$3:$I$1002,$I986),INT($T$6*$T$8^($I986-1)*EXP($H986*$T$7))*$T$9,INT($T$6*$T$8^($I986-1)*EXP($H986*$T$7))))</f>
        <v>2.3709527628414945E+229</v>
      </c>
      <c r="K986" s="1">
        <f>SUM($J$3:J985)</f>
        <v>2.9959464870019251E+229</v>
      </c>
      <c r="L986" s="1">
        <f>INT($T$2*$T$4^($I986-1)*EXP($H986*$T$3))</f>
        <v>4.0277785336381349E+163</v>
      </c>
      <c r="M986" s="1">
        <f t="shared" si="46"/>
        <v>5.8865023065205766E+65</v>
      </c>
      <c r="N986" s="1">
        <f t="shared" si="47"/>
        <v>3.4236117535924148E+165</v>
      </c>
    </row>
    <row r="987" spans="1:14" x14ac:dyDescent="0.15">
      <c r="A987" s="1">
        <v>985</v>
      </c>
      <c r="B987" s="1">
        <v>78</v>
      </c>
      <c r="C987" s="1">
        <f>INT(IF(COUNTIF($B$3:B987,B987)=COUNTIF($B$3:$B$1002,B987),INT($Q$6*$Q$8^($B987-1)*EXP($A987*$Q$7))*$Q$9,INT($Q$6*$Q$8^($B987-1)*EXP($A987*$Q$7))))</f>
        <v>7.3094423701204116E+228</v>
      </c>
      <c r="D987" s="1">
        <f>SUM($C$3:C986)</f>
        <v>1.0342957976718563E+229</v>
      </c>
      <c r="E987" s="1">
        <f>INT($Q$2*$Q$4^($B987-1)*EXP($A987*$Q$3))</f>
        <v>3.1097145438139308E+163</v>
      </c>
      <c r="F987" s="1">
        <f>C987/E987</f>
        <v>2.3505187589198124E+65</v>
      </c>
      <c r="H987" s="1">
        <v>985</v>
      </c>
      <c r="I987" s="1">
        <f t="shared" si="45"/>
        <v>78</v>
      </c>
      <c r="J987" s="1">
        <f>INT(IF(COUNTIF($I$3:$I987,$I987)=COUNTIF($I$3:$I$1002,$I987),INT($T$6*$T$8^($I987-1)*EXP($H987*$T$7))*$T$9,INT($T$6*$T$8^($I987-1)*EXP($H987*$T$7))))</f>
        <v>3.3454187881696922E+229</v>
      </c>
      <c r="K987" s="1">
        <f>SUM($J$3:J986)</f>
        <v>5.3668992498434193E+229</v>
      </c>
      <c r="L987" s="1">
        <f>INT($T$2*$T$4^($I987-1)*EXP($H987*$T$3))</f>
        <v>5.0712381134491978E+163</v>
      </c>
      <c r="M987" s="1">
        <f t="shared" si="46"/>
        <v>6.5968481726335441E+65</v>
      </c>
      <c r="N987" s="1">
        <f t="shared" si="47"/>
        <v>4.3105523964318182E+165</v>
      </c>
    </row>
    <row r="988" spans="1:14" x14ac:dyDescent="0.15">
      <c r="A988" s="1">
        <v>986</v>
      </c>
      <c r="B988" s="1">
        <v>78</v>
      </c>
      <c r="C988" s="1">
        <f>INT(IF(COUNTIF($B$3:B988,B988)=COUNTIF($B$3:$B$1002,B988),INT($Q$6*$Q$8^($B988-1)*EXP($A988*$Q$7))*$Q$9,INT($Q$6*$Q$8^($B988-1)*EXP($A988*$Q$7))))</f>
        <v>1.1689219276815016E+229</v>
      </c>
      <c r="D988" s="1">
        <f>SUM($C$3:C987)</f>
        <v>1.7652400346838973E+229</v>
      </c>
      <c r="E988" s="1">
        <f>INT($Q$2*$Q$4^($B988-1)*EXP($A988*$Q$3))</f>
        <v>4.0431776725881411E+163</v>
      </c>
      <c r="F988" s="1">
        <f>C988/E988</f>
        <v>2.8910971081150755E+65</v>
      </c>
      <c r="H988" s="1">
        <v>986</v>
      </c>
      <c r="I988" s="1">
        <f t="shared" si="45"/>
        <v>78</v>
      </c>
      <c r="J988" s="1">
        <f>INT(IF(COUNTIF($I$3:$I988,$I988)=COUNTIF($I$3:$I$1002,$I988),INT($T$6*$T$8^($I988-1)*EXP($H988*$T$7))*$T$9,INT($T$6*$T$8^($I988-1)*EXP($H988*$T$7))))</f>
        <v>4.720392174674304E+229</v>
      </c>
      <c r="K988" s="1">
        <f>SUM($J$3:J987)</f>
        <v>8.712318038013112E+229</v>
      </c>
      <c r="L988" s="1">
        <f>INT($T$2*$T$4^($I988-1)*EXP($H988*$T$3))</f>
        <v>6.3850223612146321E+163</v>
      </c>
      <c r="M988" s="1">
        <f t="shared" si="46"/>
        <v>7.3929140849184702E+65</v>
      </c>
      <c r="N988" s="1">
        <f t="shared" si="47"/>
        <v>5.4272690070324375E+165</v>
      </c>
    </row>
    <row r="989" spans="1:14" x14ac:dyDescent="0.15">
      <c r="A989" s="1">
        <v>987</v>
      </c>
      <c r="B989" s="1">
        <v>78</v>
      </c>
      <c r="C989" s="1">
        <f>INT(IF(COUNTIF($B$3:B989,B989)=COUNTIF($B$3:$B$1002,B989),INT($Q$6*$Q$8^($B989-1)*EXP($A989*$Q$7))*$Q$9,INT($Q$6*$Q$8^($B989-1)*EXP($A989*$Q$7))))</f>
        <v>1.8693333962110829E+229</v>
      </c>
      <c r="D989" s="1">
        <f>SUM($C$3:C988)</f>
        <v>2.9341619623653988E+229</v>
      </c>
      <c r="E989" s="1">
        <f>INT($Q$2*$Q$4^($B989-1)*EXP($A989*$Q$3))</f>
        <v>5.2568444665235888E+163</v>
      </c>
      <c r="F989" s="1">
        <f>C989/E989</f>
        <v>3.5559990563070519E+65</v>
      </c>
      <c r="H989" s="1">
        <v>987</v>
      </c>
      <c r="I989" s="1">
        <f t="shared" si="45"/>
        <v>78</v>
      </c>
      <c r="J989" s="1">
        <f>INT(IF(COUNTIF($I$3:$I989,$I989)=COUNTIF($I$3:$I$1002,$I989),INT($T$6*$T$8^($I989-1)*EXP($H989*$T$7))*$T$9,INT($T$6*$T$8^($I989-1)*EXP($H989*$T$7))))</f>
        <v>6.6604821977806458E+229</v>
      </c>
      <c r="K989" s="1">
        <f>SUM($J$3:J988)</f>
        <v>1.3432710212687417E+230</v>
      </c>
      <c r="L989" s="1">
        <f>INT($T$2*$T$4^($I989-1)*EXP($H989*$T$3))</f>
        <v>8.0391631473765246E+163</v>
      </c>
      <c r="M989" s="1">
        <f t="shared" si="46"/>
        <v>8.2850441963653976E+65</v>
      </c>
      <c r="N989" s="1">
        <f t="shared" si="47"/>
        <v>6.8332886752700459E+165</v>
      </c>
    </row>
    <row r="990" spans="1:14" x14ac:dyDescent="0.15">
      <c r="A990" s="1">
        <v>988</v>
      </c>
      <c r="B990" s="1">
        <v>78</v>
      </c>
      <c r="C990" s="1">
        <f>INT(IF(COUNTIF($B$3:B990,B990)=COUNTIF($B$3:$B$1002,B990),INT($Q$6*$Q$8^($B990-1)*EXP($A990*$Q$7))*$Q$9,INT($Q$6*$Q$8^($B990-1)*EXP($A990*$Q$7))))</f>
        <v>2.9894274916385936E+229</v>
      </c>
      <c r="D990" s="1">
        <f>SUM($C$3:C989)</f>
        <v>4.8034953585764816E+229</v>
      </c>
      <c r="E990" s="1">
        <f>INT($Q$2*$Q$4^($B990-1)*EXP($A990*$Q$3))</f>
        <v>6.8348254721956386E+163</v>
      </c>
      <c r="F990" s="1">
        <f>C990/E990</f>
        <v>4.3738168645266985E+65</v>
      </c>
      <c r="H990" s="1">
        <v>988</v>
      </c>
      <c r="I990" s="1">
        <f t="shared" si="45"/>
        <v>78</v>
      </c>
      <c r="J990" s="1">
        <f>INT(IF(COUNTIF($I$3:$I990,$I990)=COUNTIF($I$3:$I$1002,$I990),INT($T$6*$T$8^($I990-1)*EXP($H990*$T$7))*$T$9,INT($T$6*$T$8^($I990-1)*EXP($H990*$T$7))))</f>
        <v>9.3979528533593282E+229</v>
      </c>
      <c r="K990" s="1">
        <f>SUM($J$3:J989)</f>
        <v>2.0093192410468065E+230</v>
      </c>
      <c r="L990" s="1">
        <f>INT($T$2*$T$4^($I990-1)*EXP($H990*$T$3))</f>
        <v>1.0121835203383796E+164</v>
      </c>
      <c r="M990" s="1">
        <f t="shared" si="46"/>
        <v>9.2848309269227496E+65</v>
      </c>
      <c r="N990" s="1">
        <f t="shared" si="47"/>
        <v>8.6035599228762269E+165</v>
      </c>
    </row>
    <row r="991" spans="1:14" x14ac:dyDescent="0.15">
      <c r="A991" s="1">
        <v>989</v>
      </c>
      <c r="B991" s="1">
        <v>78</v>
      </c>
      <c r="C991" s="1">
        <f>INT(IF(COUNTIF($B$3:B991,B991)=COUNTIF($B$3:$B$1002,B991),INT($Q$6*$Q$8^($B991-1)*EXP($A991*$Q$7))*$Q$9,INT($Q$6*$Q$8^($B991-1)*EXP($A991*$Q$7))))</f>
        <v>4.7806756921358646E+229</v>
      </c>
      <c r="D991" s="1">
        <f>SUM($C$3:C990)</f>
        <v>7.7929228502150753E+229</v>
      </c>
      <c r="E991" s="1">
        <f>INT($Q$2*$Q$4^($B991-1)*EXP($A991*$Q$3))</f>
        <v>8.8864792429872622E+163</v>
      </c>
      <c r="F991" s="1">
        <f>C991/E991</f>
        <v>5.3797185155285427E+65</v>
      </c>
      <c r="H991" s="1">
        <v>989</v>
      </c>
      <c r="I991" s="1">
        <f t="shared" si="45"/>
        <v>78</v>
      </c>
      <c r="J991" s="1">
        <f>INT(IF(COUNTIF($I$3:$I991,$I991)=COUNTIF($I$3:$I$1002,$I991),INT($T$6*$T$8^($I991-1)*EXP($H991*$T$7))*$T$9,INT($T$6*$T$8^($I991-1)*EXP($H991*$T$7))))</f>
        <v>1.3260529074514982E+230</v>
      </c>
      <c r="K991" s="1">
        <f>SUM($J$3:J990)</f>
        <v>2.9491145263827394E+230</v>
      </c>
      <c r="L991" s="1">
        <f>INT($T$2*$T$4^($I991-1)*EXP($H991*$T$3))</f>
        <v>1.2744056316097179E+164</v>
      </c>
      <c r="M991" s="1">
        <f t="shared" si="46"/>
        <v>1.0405265596453337E+66</v>
      </c>
      <c r="N991" s="1">
        <f t="shared" si="47"/>
        <v>1.0832447868682603E+166</v>
      </c>
    </row>
    <row r="992" spans="1:14" x14ac:dyDescent="0.15">
      <c r="A992" s="1">
        <v>990</v>
      </c>
      <c r="B992" s="1">
        <v>78</v>
      </c>
      <c r="C992" s="1">
        <f>INT(IF(COUNTIF($B$3:B992,B992)=COUNTIF($B$3:$B$1002,B992),INT($Q$6*$Q$8^($B992-1)*EXP($A992*$Q$7))*$Q$9,INT($Q$6*$Q$8^($B992-1)*EXP($A992*$Q$7))))</f>
        <v>7.6452297763714287E+229</v>
      </c>
      <c r="D992" s="1">
        <f>SUM($C$3:C991)</f>
        <v>1.257359854235094E+230</v>
      </c>
      <c r="E992" s="1">
        <f>INT($Q$2*$Q$4^($B992-1)*EXP($A992*$Q$3))</f>
        <v>1.1553991196599654E+164</v>
      </c>
      <c r="F992" s="1">
        <f>C992/E992</f>
        <v>6.6169600151862882E+65</v>
      </c>
      <c r="H992" s="1">
        <v>990</v>
      </c>
      <c r="I992" s="1">
        <f t="shared" si="45"/>
        <v>78</v>
      </c>
      <c r="J992" s="1">
        <f>INT(IF(COUNTIF($I$3:$I992,$I992)=COUNTIF($I$3:$I$1002,$I992),INT($T$6*$T$8^($I992-1)*EXP($H992*$T$7))*$T$9,INT($T$6*$T$8^($I992-1)*EXP($H992*$T$7))))</f>
        <v>1.8710631355551236E+230</v>
      </c>
      <c r="K992" s="1">
        <f>SUM($J$3:J991)</f>
        <v>4.2751674338342376E+230</v>
      </c>
      <c r="L992" s="1">
        <f>INT($T$2*$T$4^($I992-1)*EXP($H992*$T$3))</f>
        <v>1.604560518171264E+164</v>
      </c>
      <c r="M992" s="1">
        <f t="shared" si="46"/>
        <v>1.1660907235132493E+66</v>
      </c>
      <c r="N992" s="1">
        <f t="shared" si="47"/>
        <v>1.3638764404455743E+166</v>
      </c>
    </row>
    <row r="993" spans="1:14" x14ac:dyDescent="0.15">
      <c r="A993" s="1">
        <v>991</v>
      </c>
      <c r="B993" s="1">
        <v>78</v>
      </c>
      <c r="C993" s="1">
        <f>INT(IF(COUNTIF($B$3:B993,B993)=COUNTIF($B$3:$B$1002,B993),INT($Q$6*$Q$8^($B993-1)*EXP($A993*$Q$7))*$Q$9,INT($Q$6*$Q$8^($B993-1)*EXP($A993*$Q$7))))</f>
        <v>1.2226208615168814E+230</v>
      </c>
      <c r="D993" s="1">
        <f>SUM($C$3:C992)</f>
        <v>2.0218828318722368E+230</v>
      </c>
      <c r="E993" s="1">
        <f>INT($Q$2*$Q$4^($B993-1)*EXP($A993*$Q$3))</f>
        <v>1.5022227467244605E+164</v>
      </c>
      <c r="F993" s="1">
        <f>C993/E993</f>
        <v>8.138745496849649E+65</v>
      </c>
      <c r="H993" s="1">
        <v>991</v>
      </c>
      <c r="I993" s="1">
        <f t="shared" si="45"/>
        <v>78</v>
      </c>
      <c r="J993" s="1">
        <f>INT(IF(COUNTIF($I$3:$I993,$I993)=COUNTIF($I$3:$I$1002,$I993),INT($T$6*$T$8^($I993-1)*EXP($H993*$T$7))*$T$9,INT($T$6*$T$8^($I993-1)*EXP($H993*$T$7))))</f>
        <v>2.6400735879851136E+230</v>
      </c>
      <c r="K993" s="1">
        <f>SUM($J$3:J992)</f>
        <v>6.1462305693893616E+230</v>
      </c>
      <c r="L993" s="1">
        <f>INT($T$2*$T$4^($I993-1)*EXP($H993*$T$3))</f>
        <v>2.0202472373117232E+164</v>
      </c>
      <c r="M993" s="1">
        <f t="shared" si="46"/>
        <v>1.3068071764811187E+66</v>
      </c>
      <c r="N993" s="1">
        <f t="shared" si="47"/>
        <v>1.7172101517149648E+166</v>
      </c>
    </row>
    <row r="994" spans="1:14" x14ac:dyDescent="0.15">
      <c r="A994" s="1">
        <v>992</v>
      </c>
      <c r="B994" s="1">
        <v>78</v>
      </c>
      <c r="C994" s="1">
        <f>INT(IF(COUNTIF($B$3:B994,B994)=COUNTIF($B$3:$B$1002,B994),INT($Q$6*$Q$8^($B994-1)*EXP($A994*$Q$7))*$Q$9,INT($Q$6*$Q$8^($B994-1)*EXP($A994*$Q$7))))</f>
        <v>1.9552084302764514E+230</v>
      </c>
      <c r="D994" s="1">
        <f>SUM($C$3:C993)</f>
        <v>3.244503693389118E+230</v>
      </c>
      <c r="E994" s="1">
        <f>INT($Q$2*$Q$4^($B994-1)*EXP($A994*$Q$3))</f>
        <v>1.9531546652386677E+164</v>
      </c>
      <c r="F994" s="1">
        <f>C994/E994</f>
        <v>1.001051511728352E+66</v>
      </c>
      <c r="H994" s="1">
        <v>992</v>
      </c>
      <c r="I994" s="1">
        <f t="shared" si="45"/>
        <v>78</v>
      </c>
      <c r="J994" s="1">
        <f>INT(IF(COUNTIF($I$3:$I994,$I994)=COUNTIF($I$3:$I$1002,$I994),INT($T$6*$T$8^($I994-1)*EXP($H994*$T$7))*$T$9,INT($T$6*$T$8^($I994-1)*EXP($H994*$T$7))))</f>
        <v>3.7251487763977977E+230</v>
      </c>
      <c r="K994" s="1">
        <f>SUM($J$3:J993)</f>
        <v>8.7863041573744752E+230</v>
      </c>
      <c r="L994" s="1">
        <f>INT($T$2*$T$4^($I994-1)*EXP($H994*$T$3))</f>
        <v>2.5436241597901115E+164</v>
      </c>
      <c r="M994" s="1">
        <f t="shared" si="46"/>
        <v>1.4645044009588194E+66</v>
      </c>
      <c r="N994" s="1">
        <f t="shared" si="47"/>
        <v>2.1620805358215949E+166</v>
      </c>
    </row>
    <row r="995" spans="1:14" x14ac:dyDescent="0.15">
      <c r="A995" s="1">
        <v>993</v>
      </c>
      <c r="B995" s="1">
        <v>78</v>
      </c>
      <c r="C995" s="1">
        <f>INT(IF(COUNTIF($B$3:B995,B995)=COUNTIF($B$3:$B$1002,B995),INT($Q$6*$Q$8^($B995-1)*EXP($A995*$Q$7))*$Q$9,INT($Q$6*$Q$8^($B995-1)*EXP($A995*$Q$7))))</f>
        <v>3.1267583648795128E+230</v>
      </c>
      <c r="D995" s="1">
        <f>SUM($C$3:C994)</f>
        <v>5.1997121236655694E+230</v>
      </c>
      <c r="E995" s="1">
        <f>INT($Q$2*$Q$4^($B995-1)*EXP($A995*$Q$3))</f>
        <v>2.5394457344367934E+164</v>
      </c>
      <c r="F995" s="1">
        <f>C995/E995</f>
        <v>1.231275912880641E+66</v>
      </c>
      <c r="H995" s="1">
        <v>993</v>
      </c>
      <c r="I995" s="1">
        <f t="shared" si="45"/>
        <v>78</v>
      </c>
      <c r="J995" s="1">
        <f>INT(IF(COUNTIF($I$3:$I995,$I995)=COUNTIF($I$3:$I$1002,$I995),INT($T$6*$T$8^($I995-1)*EXP($H995*$T$7))*$T$9,INT($T$6*$T$8^($I995-1)*EXP($H995*$T$7))))</f>
        <v>5.2561918991392309E+230</v>
      </c>
      <c r="K995" s="1">
        <f>SUM($J$3:J994)</f>
        <v>1.2511452933772272E+231</v>
      </c>
      <c r="L995" s="1">
        <f>INT($T$2*$T$4^($I995-1)*EXP($H995*$T$3))</f>
        <v>3.2025901319272262E+164</v>
      </c>
      <c r="M995" s="1">
        <f t="shared" si="46"/>
        <v>1.6412315290487099E+66</v>
      </c>
      <c r="N995" s="1">
        <f t="shared" si="47"/>
        <v>2.7222016121381424E+166</v>
      </c>
    </row>
    <row r="996" spans="1:14" x14ac:dyDescent="0.15">
      <c r="A996" s="1">
        <v>994</v>
      </c>
      <c r="B996" s="1">
        <v>78</v>
      </c>
      <c r="C996" s="1">
        <f>INT(IF(COUNTIF($B$3:B996,B996)=COUNTIF($B$3:$B$1002,B996),INT($Q$6*$Q$8^($B996-1)*EXP($A996*$Q$7))*$Q$9,INT($Q$6*$Q$8^($B996-1)*EXP($A996*$Q$7))))</f>
        <v>5.0002944550327149E+230</v>
      </c>
      <c r="D996" s="1">
        <f>SUM($C$3:C995)</f>
        <v>8.3264704885450822E+230</v>
      </c>
      <c r="E996" s="1">
        <f>INT($Q$2*$Q$4^($B996-1)*EXP($A996*$Q$3))</f>
        <v>3.3017275861055327E+164</v>
      </c>
      <c r="F996" s="1">
        <f>C996/E996</f>
        <v>1.5144479138967012E+66</v>
      </c>
      <c r="H996" s="1">
        <v>994</v>
      </c>
      <c r="I996" s="1">
        <f t="shared" si="45"/>
        <v>78</v>
      </c>
      <c r="J996" s="1">
        <f>INT(IF(COUNTIF($I$3:$I996,$I996)=COUNTIF($I$3:$I$1002,$I996),INT($T$6*$T$8^($I996-1)*EXP($H996*$T$7))*$T$9,INT($T$6*$T$8^($I996-1)*EXP($H996*$T$7))))</f>
        <v>7.4164966123288718E+230</v>
      </c>
      <c r="K996" s="1">
        <f>SUM($J$3:J995)</f>
        <v>1.7767644832911504E+231</v>
      </c>
      <c r="L996" s="1">
        <f>INT($T$2*$T$4^($I996-1)*EXP($H996*$T$3))</f>
        <v>4.0322716363741313E+164</v>
      </c>
      <c r="M996" s="1">
        <f t="shared" si="46"/>
        <v>1.8392849691539821E+66</v>
      </c>
      <c r="N996" s="1">
        <f t="shared" si="47"/>
        <v>3.4274308909180114E+166</v>
      </c>
    </row>
    <row r="997" spans="1:14" x14ac:dyDescent="0.15">
      <c r="A997" s="1">
        <v>995</v>
      </c>
      <c r="B997" s="1">
        <v>78</v>
      </c>
      <c r="C997" s="1">
        <f>INT(IF(COUNTIF($B$3:B997,B997)=COUNTIF($B$3:$B$1002,B997),INT($Q$6*$Q$8^($B997-1)*EXP($A997*$Q$7))*$Q$9,INT($Q$6*$Q$8^($B997-1)*EXP($A997*$Q$7))))</f>
        <v>7.9964428712715579E+230</v>
      </c>
      <c r="D997" s="1">
        <f>SUM($C$3:C996)</f>
        <v>1.3326764943577797E+231</v>
      </c>
      <c r="E997" s="1">
        <f>INT($Q$2*$Q$4^($B997-1)*EXP($A997*$Q$3))</f>
        <v>4.2928285117571203E+164</v>
      </c>
      <c r="F997" s="1">
        <f>C997/E997</f>
        <v>1.8627445399626483E+66</v>
      </c>
      <c r="H997" s="1">
        <v>995</v>
      </c>
      <c r="I997" s="1">
        <f t="shared" si="45"/>
        <v>78</v>
      </c>
      <c r="J997" s="1">
        <f>INT(IF(COUNTIF($I$3:$I997,$I997)=COUNTIF($I$3:$I$1002,$I997),INT($T$6*$T$8^($I997-1)*EXP($H997*$T$7))*$T$9,INT($T$6*$T$8^($I997-1)*EXP($H997*$T$7))))</f>
        <v>1.0464690607984926E+231</v>
      </c>
      <c r="K997" s="1">
        <f>SUM($J$3:J996)</f>
        <v>2.5184141445240375E+231</v>
      </c>
      <c r="L997" s="1">
        <f>INT($T$2*$T$4^($I997-1)*EXP($H997*$T$3))</f>
        <v>5.0768952253415555E+164</v>
      </c>
      <c r="M997" s="1">
        <f t="shared" si="46"/>
        <v>2.061238245719538E+66</v>
      </c>
      <c r="N997" s="1">
        <f t="shared" si="47"/>
        <v>4.3153609415403222E+166</v>
      </c>
    </row>
    <row r="998" spans="1:14" x14ac:dyDescent="0.15">
      <c r="A998" s="1">
        <v>996</v>
      </c>
      <c r="B998" s="1">
        <v>78</v>
      </c>
      <c r="C998" s="1">
        <f>INT(IF(COUNTIF($B$3:B998,B998)=COUNTIF($B$3:$B$1002,B998),INT($Q$6*$Q$8^($B998-1)*EXP($A998*$Q$7))*$Q$9,INT($Q$6*$Q$8^($B998-1)*EXP($A998*$Q$7))))</f>
        <v>1.2787866628364664E+231</v>
      </c>
      <c r="D998" s="1">
        <f>SUM($C$3:C997)</f>
        <v>2.1323207814849357E+231</v>
      </c>
      <c r="E998" s="1">
        <f>INT($Q$2*$Q$4^($B998-1)*EXP($A998*$Q$3))</f>
        <v>5.581434612869309E+164</v>
      </c>
      <c r="F998" s="1">
        <f>C998/E998</f>
        <v>2.2911433198337992E+66</v>
      </c>
      <c r="H998" s="1">
        <v>996</v>
      </c>
      <c r="I998" s="1">
        <f t="shared" si="45"/>
        <v>78</v>
      </c>
      <c r="J998" s="1">
        <f>INT(IF(COUNTIF($I$3:$I998,$I998)=COUNTIF($I$3:$I$1002,$I998),INT($T$6*$T$8^($I998-1)*EXP($H998*$T$7))*$T$9,INT($T$6*$T$8^($I998-1)*EXP($H998*$T$7))))</f>
        <v>1.4765698043844215E+231</v>
      </c>
      <c r="K998" s="1">
        <f>SUM($J$3:J997)</f>
        <v>3.5648832053225299E+231</v>
      </c>
      <c r="L998" s="1">
        <f>INT($T$2*$T$4^($I998-1)*EXP($H998*$T$3))</f>
        <v>6.3921450372013357E+164</v>
      </c>
      <c r="M998" s="1">
        <f t="shared" si="46"/>
        <v>2.3099754398421881E+66</v>
      </c>
      <c r="N998" s="1">
        <f t="shared" si="47"/>
        <v>5.4333232816211354E+166</v>
      </c>
    </row>
    <row r="999" spans="1:14" x14ac:dyDescent="0.15">
      <c r="A999" s="1">
        <v>997</v>
      </c>
      <c r="B999" s="1">
        <v>78</v>
      </c>
      <c r="C999" s="1">
        <f>INT(IF(COUNTIF($B$3:B999,B999)=COUNTIF($B$3:$B$1002,B999),INT($Q$6*$Q$8^($B999-1)*EXP($A999*$Q$7))*$Q$9,INT($Q$6*$Q$8^($B999-1)*EXP($A999*$Q$7))))</f>
        <v>2.045028464998565E+231</v>
      </c>
      <c r="D999" s="1">
        <f>SUM($C$3:C998)</f>
        <v>3.411107444321402E+231</v>
      </c>
      <c r="E999" s="1">
        <f>INT($Q$2*$Q$4^($B999-1)*EXP($A999*$Q$3))</f>
        <v>7.2568499422741177E+164</v>
      </c>
      <c r="F999" s="1">
        <f>C999/E999</f>
        <v>2.8180663528474501E+66</v>
      </c>
      <c r="H999" s="1">
        <v>997</v>
      </c>
      <c r="I999" s="1">
        <f t="shared" si="45"/>
        <v>78</v>
      </c>
      <c r="J999" s="1">
        <f>INT(IF(COUNTIF($I$3:$I999,$I999)=COUNTIF($I$3:$I$1002,$I999),INT($T$6*$T$8^($I999-1)*EXP($H999*$T$7))*$T$9,INT($T$6*$T$8^($I999-1)*EXP($H999*$T$7))))</f>
        <v>2.0834427589825114E+231</v>
      </c>
      <c r="K999" s="1">
        <f>SUM($J$3:J998)</f>
        <v>5.0414530097069511E+231</v>
      </c>
      <c r="L999" s="1">
        <f>INT($T$2*$T$4^($I999-1)*EXP($H999*$T$3))</f>
        <v>8.0481310649596133E+164</v>
      </c>
      <c r="M999" s="1">
        <f t="shared" si="46"/>
        <v>2.5887286652841886E+66</v>
      </c>
      <c r="N999" s="1">
        <f t="shared" si="47"/>
        <v>6.8409114052156708E+166</v>
      </c>
    </row>
    <row r="1000" spans="1:14" x14ac:dyDescent="0.15">
      <c r="A1000" s="1">
        <v>998</v>
      </c>
      <c r="B1000" s="1">
        <v>78</v>
      </c>
      <c r="C1000" s="1">
        <f>INT(IF(COUNTIF($B$3:B1000,B1000)=COUNTIF($B$3:$B$1002,B1000),INT($Q$6*$Q$8^($B1000-1)*EXP($A1000*$Q$7))*$Q$9,INT($Q$6*$Q$8^($B1000-1)*EXP($A1000*$Q$7))))</f>
        <v>3.2703980610634262E+231</v>
      </c>
      <c r="D1000" s="1">
        <f>SUM($C$3:C999)</f>
        <v>5.4561359093199671E+231</v>
      </c>
      <c r="E1000" s="1">
        <f>INT($Q$2*$Q$4^($B1000-1)*EXP($A1000*$Q$3))</f>
        <v>9.4351855279745743E+164</v>
      </c>
      <c r="F1000" s="1">
        <f>C1000/E1000</f>
        <v>3.4661725001240899E+66</v>
      </c>
      <c r="H1000" s="1">
        <v>998</v>
      </c>
      <c r="I1000" s="1">
        <f t="shared" si="45"/>
        <v>78</v>
      </c>
      <c r="J1000" s="1">
        <f>INT(IF(COUNTIF($I$3:$I1000,$I1000)=COUNTIF($I$3:$I$1002,$I1000),INT($T$6*$T$8^($I1000-1)*EXP($H1000*$T$7))*$T$9,INT($T$6*$T$8^($I1000-1)*EXP($H1000*$T$7))))</f>
        <v>2.9397416343391557E+231</v>
      </c>
      <c r="K1000" s="1">
        <f>SUM($J$3:J999)</f>
        <v>7.1248957686894622E+231</v>
      </c>
      <c r="L1000" s="1">
        <f>INT($T$2*$T$4^($I1000-1)*EXP($H1000*$T$3))</f>
        <v>1.0133126401513439E+165</v>
      </c>
      <c r="M1000" s="1">
        <f t="shared" si="46"/>
        <v>2.9011200668532953E+66</v>
      </c>
      <c r="N1000" s="1">
        <f t="shared" si="47"/>
        <v>8.6131574412864227E+166</v>
      </c>
    </row>
    <row r="1001" spans="1:14" x14ac:dyDescent="0.15">
      <c r="A1001" s="1">
        <v>999</v>
      </c>
      <c r="B1001" s="1">
        <v>78</v>
      </c>
      <c r="C1001" s="1">
        <f>INT(IF(COUNTIF($B$3:B1001,B1001)=COUNTIF($B$3:$B$1002,B1001),INT($Q$6*$Q$8^($B1001-1)*EXP($A1001*$Q$7))*$Q$9,INT($Q$6*$Q$8^($B1001-1)*EXP($A1001*$Q$7))))</f>
        <v>5.2300022522253371E+231</v>
      </c>
      <c r="D1001" s="1">
        <f>SUM($C$3:C1000)</f>
        <v>8.7265339703833926E+231</v>
      </c>
      <c r="E1001" s="1">
        <f>INT($Q$2*$Q$4^($B1001-1)*EXP($A1001*$Q$3))</f>
        <v>1.22674061962763E+165</v>
      </c>
      <c r="F1001" s="1">
        <f>C1001/E1001</f>
        <v>4.2633317659383236E+66</v>
      </c>
      <c r="H1001" s="1">
        <v>999</v>
      </c>
      <c r="I1001" s="1">
        <f t="shared" si="45"/>
        <v>78</v>
      </c>
      <c r="J1001" s="1">
        <f>INT(IF(COUNTIF($I$3:$I1001,$I1001)=COUNTIF($I$3:$I$1002,$I1001),INT($T$6*$T$8^($I1001-1)*EXP($H1001*$T$7))*$T$9,INT($T$6*$T$8^($I1001-1)*EXP($H1001*$T$7))))</f>
        <v>4.1479809509559465E+231</v>
      </c>
      <c r="K1001" s="1">
        <f>SUM($J$3:J1000)</f>
        <v>1.0064637403028618E+232</v>
      </c>
      <c r="L1001" s="1">
        <f>INT($T$2*$T$4^($I1001-1)*EXP($H1001*$T$3))</f>
        <v>1.27582726772559E+165</v>
      </c>
      <c r="M1001" s="1">
        <f t="shared" si="46"/>
        <v>3.2512088868821E+66</v>
      </c>
      <c r="N1001" s="1">
        <f t="shared" si="47"/>
        <v>1.0844531775667516E+167</v>
      </c>
    </row>
    <row r="1002" spans="1:14" x14ac:dyDescent="0.15">
      <c r="A1002" s="1">
        <v>1000</v>
      </c>
      <c r="B1002" s="1">
        <v>78</v>
      </c>
      <c r="C1002" s="1">
        <f>INT(IF(COUNTIF($B$3:B1002,B1002)=COUNTIF($B$3:$B$1002,B1002),INT($Q$6*$Q$8^($B1002-1)*EXP($A1002*$Q$7))*$Q$9,INT($Q$6*$Q$8^($B1002-1)*EXP($A1002*$Q$7))))</f>
        <v>1.6727580586559776E+232</v>
      </c>
      <c r="D1002" s="1">
        <f>SUM($C$3:C1001)</f>
        <v>1.395653622260873E+232</v>
      </c>
      <c r="E1002" s="1">
        <f>INT($Q$2*$Q$4^($B1002-1)*EXP($A1002*$Q$3))</f>
        <v>1.5949792861862603E+165</v>
      </c>
      <c r="F1002" s="1">
        <f>C1002/E1002</f>
        <v>1.0487647539647322E+67</v>
      </c>
      <c r="H1002" s="1">
        <v>1000</v>
      </c>
      <c r="I1002" s="1">
        <f t="shared" si="45"/>
        <v>78</v>
      </c>
      <c r="J1002" s="1">
        <f>INT(IF(COUNTIF($I$3:$I1002,$I1002)=COUNTIF($I$3:$I$1002,$I1002),INT($T$6*$T$8^($I1002-1)*EXP($H1002*$T$7))*$T$9,INT($T$6*$T$8^($I1002-1)*EXP($H1002*$T$7))))</f>
        <v>5.852808889228175E+232</v>
      </c>
      <c r="K1002" s="1">
        <f>SUM($J$3:J1001)</f>
        <v>1.4212618353984563E+232</v>
      </c>
      <c r="L1002" s="1">
        <f>INT($T$2*$T$4^($I1002-1)*EXP($H1002*$T$3))</f>
        <v>1.606350451553708E+165</v>
      </c>
      <c r="M1002" s="1">
        <f t="shared" si="46"/>
        <v>3.6435442113937038E+67</v>
      </c>
      <c r="N1002" s="1">
        <f t="shared" si="47"/>
        <v>1.3653978838206518E+167</v>
      </c>
    </row>
  </sheetData>
  <mergeCells count="3">
    <mergeCell ref="P13:Q13"/>
    <mergeCell ref="P1:Q1"/>
    <mergeCell ref="S1:T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workbookViewId="0">
      <selection activeCell="N25" sqref="N25"/>
    </sheetView>
  </sheetViews>
  <sheetFormatPr defaultRowHeight="13.5" x14ac:dyDescent="0.15"/>
  <cols>
    <col min="1" max="1" width="9" style="1"/>
    <col min="2" max="2" width="13" style="1" bestFit="1" customWidth="1"/>
    <col min="3" max="3" width="9.5" style="1" bestFit="1" customWidth="1"/>
    <col min="4" max="5" width="9" style="1"/>
    <col min="6" max="8" width="15.125" style="1" bestFit="1" customWidth="1"/>
    <col min="9" max="10" width="15.125" style="1" customWidth="1"/>
    <col min="11" max="11" width="13" style="1" bestFit="1" customWidth="1"/>
    <col min="12" max="16384" width="9" style="1"/>
  </cols>
  <sheetData>
    <row r="1" spans="1:13" x14ac:dyDescent="0.15">
      <c r="A1" s="1" t="s">
        <v>25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42</v>
      </c>
      <c r="J1" s="1" t="s">
        <v>43</v>
      </c>
      <c r="K1" s="1" t="s">
        <v>39</v>
      </c>
      <c r="L1" s="1" t="s">
        <v>40</v>
      </c>
      <c r="M1" s="1" t="s">
        <v>41</v>
      </c>
    </row>
    <row r="2" spans="1:13" x14ac:dyDescent="0.15">
      <c r="A2" s="1" t="s">
        <v>26</v>
      </c>
      <c r="B2" s="1" t="s">
        <v>27</v>
      </c>
      <c r="C2" s="1" t="s">
        <v>28</v>
      </c>
      <c r="E2" s="1">
        <v>1</v>
      </c>
      <c r="F2" s="1">
        <v>1</v>
      </c>
      <c r="G2" s="1">
        <v>1</v>
      </c>
      <c r="H2" s="1">
        <v>1</v>
      </c>
      <c r="I2" s="1">
        <v>800</v>
      </c>
      <c r="J2" s="1">
        <v>200</v>
      </c>
      <c r="K2" s="1">
        <v>1</v>
      </c>
      <c r="L2" s="3">
        <v>0.02</v>
      </c>
      <c r="M2" s="3">
        <v>1</v>
      </c>
    </row>
    <row r="3" spans="1:13" x14ac:dyDescent="0.15">
      <c r="A3" s="1">
        <v>1</v>
      </c>
      <c r="B3" s="1">
        <v>0</v>
      </c>
      <c r="C3" s="1">
        <v>0</v>
      </c>
      <c r="E3" s="1">
        <v>2</v>
      </c>
    </row>
    <row r="4" spans="1:13" x14ac:dyDescent="0.15">
      <c r="A4" s="1">
        <v>2</v>
      </c>
      <c r="B4" s="1">
        <v>1</v>
      </c>
      <c r="C4" s="1">
        <v>50</v>
      </c>
      <c r="E4" s="1">
        <v>3</v>
      </c>
    </row>
    <row r="5" spans="1:13" x14ac:dyDescent="0.15">
      <c r="A5" s="1">
        <v>3</v>
      </c>
      <c r="B5" s="1">
        <v>2</v>
      </c>
      <c r="C5" s="1">
        <v>5000</v>
      </c>
      <c r="E5" s="1">
        <v>4</v>
      </c>
    </row>
    <row r="6" spans="1:13" x14ac:dyDescent="0.15">
      <c r="A6" s="1">
        <v>4</v>
      </c>
      <c r="B6" s="1">
        <v>3</v>
      </c>
      <c r="C6" s="1">
        <v>100000</v>
      </c>
      <c r="E6" s="1">
        <v>5</v>
      </c>
    </row>
    <row r="7" spans="1:13" x14ac:dyDescent="0.15">
      <c r="A7" s="1">
        <v>5</v>
      </c>
      <c r="B7" s="1">
        <v>5</v>
      </c>
      <c r="C7" s="1">
        <v>20000000</v>
      </c>
      <c r="E7" s="1">
        <v>6</v>
      </c>
    </row>
    <row r="8" spans="1:13" x14ac:dyDescent="0.15">
      <c r="E8" s="1">
        <v>7</v>
      </c>
    </row>
    <row r="9" spans="1:13" x14ac:dyDescent="0.15">
      <c r="E9" s="1">
        <v>8</v>
      </c>
    </row>
    <row r="10" spans="1:13" x14ac:dyDescent="0.15">
      <c r="E10" s="1">
        <v>9</v>
      </c>
    </row>
    <row r="11" spans="1:13" x14ac:dyDescent="0.15">
      <c r="E11" s="1">
        <v>10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3.5" x14ac:dyDescent="0.15"/>
  <cols>
    <col min="1" max="1" width="9" style="1"/>
    <col min="2" max="2" width="13" style="1" bestFit="1" customWidth="1"/>
    <col min="3" max="3" width="9.5" style="1" bestFit="1" customWidth="1"/>
    <col min="4" max="5" width="9" style="1"/>
    <col min="6" max="8" width="15.125" style="1" bestFit="1" customWidth="1"/>
    <col min="9" max="9" width="15.125" style="1" customWidth="1"/>
    <col min="10" max="16384" width="9" style="1"/>
  </cols>
  <sheetData>
    <row r="1" spans="1:11" x14ac:dyDescent="0.15">
      <c r="A1" s="1" t="s">
        <v>48</v>
      </c>
      <c r="E1" s="1" t="s">
        <v>49</v>
      </c>
      <c r="F1" s="1" t="s">
        <v>36</v>
      </c>
      <c r="G1" s="1" t="s">
        <v>37</v>
      </c>
      <c r="H1" s="1" t="s">
        <v>38</v>
      </c>
      <c r="I1" s="1" t="s">
        <v>42</v>
      </c>
      <c r="J1" s="1" t="s">
        <v>40</v>
      </c>
      <c r="K1" s="1" t="s">
        <v>41</v>
      </c>
    </row>
    <row r="2" spans="1:11" x14ac:dyDescent="0.15">
      <c r="A2" s="1" t="s">
        <v>26</v>
      </c>
      <c r="B2" s="1" t="s">
        <v>27</v>
      </c>
      <c r="C2" s="1" t="s">
        <v>28</v>
      </c>
      <c r="E2" s="1">
        <v>1</v>
      </c>
      <c r="F2" s="1">
        <v>1</v>
      </c>
      <c r="G2" s="1">
        <v>1</v>
      </c>
      <c r="H2" s="1">
        <v>1</v>
      </c>
      <c r="I2" s="1">
        <v>800</v>
      </c>
      <c r="J2" s="3">
        <v>0.02</v>
      </c>
      <c r="K2" s="3">
        <v>1</v>
      </c>
    </row>
    <row r="3" spans="1:11" x14ac:dyDescent="0.15">
      <c r="A3" s="1">
        <v>1</v>
      </c>
      <c r="B3" s="1">
        <v>0</v>
      </c>
      <c r="C3" s="1">
        <v>0</v>
      </c>
      <c r="E3" s="1">
        <v>2</v>
      </c>
    </row>
    <row r="4" spans="1:11" x14ac:dyDescent="0.15">
      <c r="A4" s="1">
        <v>2</v>
      </c>
      <c r="B4" s="1">
        <v>5</v>
      </c>
      <c r="C4" s="1">
        <v>50</v>
      </c>
      <c r="E4" s="1">
        <v>3</v>
      </c>
    </row>
    <row r="5" spans="1:11" x14ac:dyDescent="0.15">
      <c r="A5" s="1">
        <v>3</v>
      </c>
      <c r="B5" s="1">
        <v>10</v>
      </c>
      <c r="C5" s="1">
        <v>5000</v>
      </c>
      <c r="E5" s="1">
        <v>4</v>
      </c>
    </row>
    <row r="6" spans="1:11" x14ac:dyDescent="0.15">
      <c r="A6" s="1">
        <v>4</v>
      </c>
      <c r="B6" s="1">
        <v>15</v>
      </c>
      <c r="C6" s="1">
        <v>100000</v>
      </c>
      <c r="E6" s="1">
        <v>5</v>
      </c>
    </row>
    <row r="7" spans="1:11" x14ac:dyDescent="0.15">
      <c r="A7" s="1">
        <v>5</v>
      </c>
      <c r="B7" s="1">
        <v>20</v>
      </c>
      <c r="C7" s="1">
        <v>20000000</v>
      </c>
      <c r="E7" s="1">
        <v>6</v>
      </c>
    </row>
    <row r="8" spans="1:11" x14ac:dyDescent="0.15">
      <c r="E8" s="1">
        <v>7</v>
      </c>
    </row>
    <row r="9" spans="1:11" x14ac:dyDescent="0.15">
      <c r="E9" s="1">
        <v>8</v>
      </c>
    </row>
    <row r="10" spans="1:11" x14ac:dyDescent="0.15">
      <c r="E10" s="1">
        <v>9</v>
      </c>
    </row>
    <row r="11" spans="1:11" x14ac:dyDescent="0.15">
      <c r="E11" s="1">
        <v>10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2"/>
  <sheetViews>
    <sheetView workbookViewId="0"/>
  </sheetViews>
  <sheetFormatPr defaultRowHeight="13.5" x14ac:dyDescent="0.15"/>
  <cols>
    <col min="1" max="16384" width="9" style="1"/>
  </cols>
  <sheetData>
    <row r="1" spans="1:17" x14ac:dyDescent="0.15">
      <c r="E1" s="1" t="s">
        <v>52</v>
      </c>
      <c r="M1" s="1" t="s">
        <v>53</v>
      </c>
    </row>
    <row r="2" spans="1:17" x14ac:dyDescent="0.15">
      <c r="A2" s="1" t="s">
        <v>50</v>
      </c>
      <c r="B2" s="1" t="s">
        <v>51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</row>
    <row r="3" spans="1:17" x14ac:dyDescent="0.15">
      <c r="A3" s="1">
        <v>1</v>
      </c>
      <c r="B3" s="1">
        <v>1</v>
      </c>
      <c r="C3" s="1">
        <v>1</v>
      </c>
    </row>
    <row r="4" spans="1:17" x14ac:dyDescent="0.15">
      <c r="A4" s="1">
        <v>1</v>
      </c>
      <c r="B4" s="1">
        <v>2</v>
      </c>
    </row>
    <row r="5" spans="1:17" x14ac:dyDescent="0.15">
      <c r="A5" s="1">
        <v>1</v>
      </c>
      <c r="B5" s="1">
        <v>3</v>
      </c>
    </row>
    <row r="6" spans="1:17" x14ac:dyDescent="0.15">
      <c r="A6" s="1">
        <v>1</v>
      </c>
      <c r="B6" s="1">
        <v>4</v>
      </c>
    </row>
    <row r="7" spans="1:17" x14ac:dyDescent="0.15">
      <c r="A7" s="1">
        <v>1</v>
      </c>
      <c r="B7" s="1">
        <v>5</v>
      </c>
    </row>
    <row r="8" spans="1:17" x14ac:dyDescent="0.15">
      <c r="A8" s="1">
        <v>1</v>
      </c>
      <c r="B8" s="1">
        <v>6</v>
      </c>
    </row>
    <row r="9" spans="1:17" x14ac:dyDescent="0.15">
      <c r="A9" s="1">
        <v>1</v>
      </c>
      <c r="B9" s="1">
        <v>7</v>
      </c>
    </row>
    <row r="10" spans="1:17" x14ac:dyDescent="0.15">
      <c r="A10" s="1">
        <v>1</v>
      </c>
      <c r="B10" s="1">
        <v>8</v>
      </c>
    </row>
    <row r="11" spans="1:17" x14ac:dyDescent="0.15">
      <c r="A11" s="1">
        <v>1</v>
      </c>
      <c r="B11" s="1">
        <v>9</v>
      </c>
    </row>
    <row r="12" spans="1:17" x14ac:dyDescent="0.15">
      <c r="A12" s="1">
        <v>1</v>
      </c>
      <c r="B12" s="1">
        <v>10</v>
      </c>
    </row>
    <row r="13" spans="1:17" x14ac:dyDescent="0.15">
      <c r="A13" s="1">
        <f t="shared" ref="A13:A76" si="0">A3+1</f>
        <v>2</v>
      </c>
      <c r="B13" s="1">
        <f t="shared" ref="B13:B76" si="1">B3</f>
        <v>1</v>
      </c>
    </row>
    <row r="14" spans="1:17" x14ac:dyDescent="0.15">
      <c r="A14" s="1">
        <f t="shared" si="0"/>
        <v>2</v>
      </c>
      <c r="B14" s="1">
        <f t="shared" si="1"/>
        <v>2</v>
      </c>
    </row>
    <row r="15" spans="1:17" x14ac:dyDescent="0.15">
      <c r="A15" s="1">
        <f t="shared" si="0"/>
        <v>2</v>
      </c>
      <c r="B15" s="1">
        <f t="shared" si="1"/>
        <v>3</v>
      </c>
    </row>
    <row r="16" spans="1:17" x14ac:dyDescent="0.15">
      <c r="A16" s="1">
        <f t="shared" si="0"/>
        <v>2</v>
      </c>
      <c r="B16" s="1">
        <f t="shared" si="1"/>
        <v>4</v>
      </c>
    </row>
    <row r="17" spans="1:2" x14ac:dyDescent="0.15">
      <c r="A17" s="1">
        <f t="shared" si="0"/>
        <v>2</v>
      </c>
      <c r="B17" s="1">
        <f t="shared" si="1"/>
        <v>5</v>
      </c>
    </row>
    <row r="18" spans="1:2" x14ac:dyDescent="0.15">
      <c r="A18" s="1">
        <f t="shared" si="0"/>
        <v>2</v>
      </c>
      <c r="B18" s="1">
        <f t="shared" si="1"/>
        <v>6</v>
      </c>
    </row>
    <row r="19" spans="1:2" x14ac:dyDescent="0.15">
      <c r="A19" s="1">
        <f t="shared" si="0"/>
        <v>2</v>
      </c>
      <c r="B19" s="1">
        <f t="shared" si="1"/>
        <v>7</v>
      </c>
    </row>
    <row r="20" spans="1:2" x14ac:dyDescent="0.15">
      <c r="A20" s="1">
        <f t="shared" si="0"/>
        <v>2</v>
      </c>
      <c r="B20" s="1">
        <f t="shared" si="1"/>
        <v>8</v>
      </c>
    </row>
    <row r="21" spans="1:2" x14ac:dyDescent="0.15">
      <c r="A21" s="1">
        <f t="shared" si="0"/>
        <v>2</v>
      </c>
      <c r="B21" s="1">
        <f t="shared" si="1"/>
        <v>9</v>
      </c>
    </row>
    <row r="22" spans="1:2" x14ac:dyDescent="0.15">
      <c r="A22" s="1">
        <f t="shared" si="0"/>
        <v>2</v>
      </c>
      <c r="B22" s="1">
        <f t="shared" si="1"/>
        <v>10</v>
      </c>
    </row>
    <row r="23" spans="1:2" x14ac:dyDescent="0.15">
      <c r="A23" s="1">
        <f t="shared" si="0"/>
        <v>3</v>
      </c>
      <c r="B23" s="1">
        <f t="shared" si="1"/>
        <v>1</v>
      </c>
    </row>
    <row r="24" spans="1:2" x14ac:dyDescent="0.15">
      <c r="A24" s="1">
        <f t="shared" si="0"/>
        <v>3</v>
      </c>
      <c r="B24" s="1">
        <f t="shared" si="1"/>
        <v>2</v>
      </c>
    </row>
    <row r="25" spans="1:2" x14ac:dyDescent="0.15">
      <c r="A25" s="1">
        <f t="shared" si="0"/>
        <v>3</v>
      </c>
      <c r="B25" s="1">
        <f t="shared" si="1"/>
        <v>3</v>
      </c>
    </row>
    <row r="26" spans="1:2" x14ac:dyDescent="0.15">
      <c r="A26" s="1">
        <f t="shared" si="0"/>
        <v>3</v>
      </c>
      <c r="B26" s="1">
        <f t="shared" si="1"/>
        <v>4</v>
      </c>
    </row>
    <row r="27" spans="1:2" x14ac:dyDescent="0.15">
      <c r="A27" s="1">
        <f t="shared" si="0"/>
        <v>3</v>
      </c>
      <c r="B27" s="1">
        <f t="shared" si="1"/>
        <v>5</v>
      </c>
    </row>
    <row r="28" spans="1:2" x14ac:dyDescent="0.15">
      <c r="A28" s="1">
        <f t="shared" si="0"/>
        <v>3</v>
      </c>
      <c r="B28" s="1">
        <f t="shared" si="1"/>
        <v>6</v>
      </c>
    </row>
    <row r="29" spans="1:2" x14ac:dyDescent="0.15">
      <c r="A29" s="1">
        <f t="shared" si="0"/>
        <v>3</v>
      </c>
      <c r="B29" s="1">
        <f t="shared" si="1"/>
        <v>7</v>
      </c>
    </row>
    <row r="30" spans="1:2" x14ac:dyDescent="0.15">
      <c r="A30" s="1">
        <f t="shared" si="0"/>
        <v>3</v>
      </c>
      <c r="B30" s="1">
        <f t="shared" si="1"/>
        <v>8</v>
      </c>
    </row>
    <row r="31" spans="1:2" x14ac:dyDescent="0.15">
      <c r="A31" s="1">
        <f t="shared" si="0"/>
        <v>3</v>
      </c>
      <c r="B31" s="1">
        <f t="shared" si="1"/>
        <v>9</v>
      </c>
    </row>
    <row r="32" spans="1:2" x14ac:dyDescent="0.15">
      <c r="A32" s="1">
        <f t="shared" si="0"/>
        <v>3</v>
      </c>
      <c r="B32" s="1">
        <f t="shared" si="1"/>
        <v>10</v>
      </c>
    </row>
    <row r="33" spans="1:2" x14ac:dyDescent="0.15">
      <c r="A33" s="1">
        <f t="shared" si="0"/>
        <v>4</v>
      </c>
      <c r="B33" s="1">
        <f t="shared" si="1"/>
        <v>1</v>
      </c>
    </row>
    <row r="34" spans="1:2" x14ac:dyDescent="0.15">
      <c r="A34" s="1">
        <f t="shared" si="0"/>
        <v>4</v>
      </c>
      <c r="B34" s="1">
        <f t="shared" si="1"/>
        <v>2</v>
      </c>
    </row>
    <row r="35" spans="1:2" x14ac:dyDescent="0.15">
      <c r="A35" s="1">
        <f t="shared" si="0"/>
        <v>4</v>
      </c>
      <c r="B35" s="1">
        <f t="shared" si="1"/>
        <v>3</v>
      </c>
    </row>
    <row r="36" spans="1:2" x14ac:dyDescent="0.15">
      <c r="A36" s="1">
        <f t="shared" si="0"/>
        <v>4</v>
      </c>
      <c r="B36" s="1">
        <f t="shared" si="1"/>
        <v>4</v>
      </c>
    </row>
    <row r="37" spans="1:2" x14ac:dyDescent="0.15">
      <c r="A37" s="1">
        <f t="shared" si="0"/>
        <v>4</v>
      </c>
      <c r="B37" s="1">
        <f t="shared" si="1"/>
        <v>5</v>
      </c>
    </row>
    <row r="38" spans="1:2" x14ac:dyDescent="0.15">
      <c r="A38" s="1">
        <f t="shared" si="0"/>
        <v>4</v>
      </c>
      <c r="B38" s="1">
        <f t="shared" si="1"/>
        <v>6</v>
      </c>
    </row>
    <row r="39" spans="1:2" x14ac:dyDescent="0.15">
      <c r="A39" s="1">
        <f t="shared" si="0"/>
        <v>4</v>
      </c>
      <c r="B39" s="1">
        <f t="shared" si="1"/>
        <v>7</v>
      </c>
    </row>
    <row r="40" spans="1:2" x14ac:dyDescent="0.15">
      <c r="A40" s="1">
        <f t="shared" si="0"/>
        <v>4</v>
      </c>
      <c r="B40" s="1">
        <f t="shared" si="1"/>
        <v>8</v>
      </c>
    </row>
    <row r="41" spans="1:2" x14ac:dyDescent="0.15">
      <c r="A41" s="1">
        <f t="shared" si="0"/>
        <v>4</v>
      </c>
      <c r="B41" s="1">
        <f t="shared" si="1"/>
        <v>9</v>
      </c>
    </row>
    <row r="42" spans="1:2" x14ac:dyDescent="0.15">
      <c r="A42" s="1">
        <f t="shared" si="0"/>
        <v>4</v>
      </c>
      <c r="B42" s="1">
        <f t="shared" si="1"/>
        <v>10</v>
      </c>
    </row>
    <row r="43" spans="1:2" x14ac:dyDescent="0.15">
      <c r="A43" s="1">
        <f t="shared" si="0"/>
        <v>5</v>
      </c>
      <c r="B43" s="1">
        <f t="shared" si="1"/>
        <v>1</v>
      </c>
    </row>
    <row r="44" spans="1:2" x14ac:dyDescent="0.15">
      <c r="A44" s="1">
        <f t="shared" si="0"/>
        <v>5</v>
      </c>
      <c r="B44" s="1">
        <f t="shared" si="1"/>
        <v>2</v>
      </c>
    </row>
    <row r="45" spans="1:2" x14ac:dyDescent="0.15">
      <c r="A45" s="1">
        <f t="shared" si="0"/>
        <v>5</v>
      </c>
      <c r="B45" s="1">
        <f t="shared" si="1"/>
        <v>3</v>
      </c>
    </row>
    <row r="46" spans="1:2" x14ac:dyDescent="0.15">
      <c r="A46" s="1">
        <f t="shared" si="0"/>
        <v>5</v>
      </c>
      <c r="B46" s="1">
        <f t="shared" si="1"/>
        <v>4</v>
      </c>
    </row>
    <row r="47" spans="1:2" x14ac:dyDescent="0.15">
      <c r="A47" s="1">
        <f t="shared" si="0"/>
        <v>5</v>
      </c>
      <c r="B47" s="1">
        <f t="shared" si="1"/>
        <v>5</v>
      </c>
    </row>
    <row r="48" spans="1:2" x14ac:dyDescent="0.15">
      <c r="A48" s="1">
        <f t="shared" si="0"/>
        <v>5</v>
      </c>
      <c r="B48" s="1">
        <f t="shared" si="1"/>
        <v>6</v>
      </c>
    </row>
    <row r="49" spans="1:2" x14ac:dyDescent="0.15">
      <c r="A49" s="1">
        <f t="shared" si="0"/>
        <v>5</v>
      </c>
      <c r="B49" s="1">
        <f t="shared" si="1"/>
        <v>7</v>
      </c>
    </row>
    <row r="50" spans="1:2" x14ac:dyDescent="0.15">
      <c r="A50" s="1">
        <f t="shared" si="0"/>
        <v>5</v>
      </c>
      <c r="B50" s="1">
        <f t="shared" si="1"/>
        <v>8</v>
      </c>
    </row>
    <row r="51" spans="1:2" x14ac:dyDescent="0.15">
      <c r="A51" s="1">
        <f t="shared" si="0"/>
        <v>5</v>
      </c>
      <c r="B51" s="1">
        <f t="shared" si="1"/>
        <v>9</v>
      </c>
    </row>
    <row r="52" spans="1:2" x14ac:dyDescent="0.15">
      <c r="A52" s="1">
        <f t="shared" si="0"/>
        <v>5</v>
      </c>
      <c r="B52" s="1">
        <f t="shared" si="1"/>
        <v>10</v>
      </c>
    </row>
    <row r="53" spans="1:2" x14ac:dyDescent="0.15">
      <c r="A53" s="1">
        <f t="shared" si="0"/>
        <v>6</v>
      </c>
      <c r="B53" s="1">
        <f t="shared" si="1"/>
        <v>1</v>
      </c>
    </row>
    <row r="54" spans="1:2" x14ac:dyDescent="0.15">
      <c r="A54" s="1">
        <f t="shared" si="0"/>
        <v>6</v>
      </c>
      <c r="B54" s="1">
        <f t="shared" si="1"/>
        <v>2</v>
      </c>
    </row>
    <row r="55" spans="1:2" x14ac:dyDescent="0.15">
      <c r="A55" s="1">
        <f t="shared" si="0"/>
        <v>6</v>
      </c>
      <c r="B55" s="1">
        <f t="shared" si="1"/>
        <v>3</v>
      </c>
    </row>
    <row r="56" spans="1:2" x14ac:dyDescent="0.15">
      <c r="A56" s="1">
        <f t="shared" si="0"/>
        <v>6</v>
      </c>
      <c r="B56" s="1">
        <f t="shared" si="1"/>
        <v>4</v>
      </c>
    </row>
    <row r="57" spans="1:2" x14ac:dyDescent="0.15">
      <c r="A57" s="1">
        <f t="shared" si="0"/>
        <v>6</v>
      </c>
      <c r="B57" s="1">
        <f t="shared" si="1"/>
        <v>5</v>
      </c>
    </row>
    <row r="58" spans="1:2" x14ac:dyDescent="0.15">
      <c r="A58" s="1">
        <f t="shared" si="0"/>
        <v>6</v>
      </c>
      <c r="B58" s="1">
        <f t="shared" si="1"/>
        <v>6</v>
      </c>
    </row>
    <row r="59" spans="1:2" x14ac:dyDescent="0.15">
      <c r="A59" s="1">
        <f t="shared" si="0"/>
        <v>6</v>
      </c>
      <c r="B59" s="1">
        <f t="shared" si="1"/>
        <v>7</v>
      </c>
    </row>
    <row r="60" spans="1:2" x14ac:dyDescent="0.15">
      <c r="A60" s="1">
        <f t="shared" si="0"/>
        <v>6</v>
      </c>
      <c r="B60" s="1">
        <f t="shared" si="1"/>
        <v>8</v>
      </c>
    </row>
    <row r="61" spans="1:2" x14ac:dyDescent="0.15">
      <c r="A61" s="1">
        <f t="shared" si="0"/>
        <v>6</v>
      </c>
      <c r="B61" s="1">
        <f t="shared" si="1"/>
        <v>9</v>
      </c>
    </row>
    <row r="62" spans="1:2" x14ac:dyDescent="0.15">
      <c r="A62" s="1">
        <f t="shared" si="0"/>
        <v>6</v>
      </c>
      <c r="B62" s="1">
        <f t="shared" si="1"/>
        <v>10</v>
      </c>
    </row>
    <row r="63" spans="1:2" x14ac:dyDescent="0.15">
      <c r="A63" s="1">
        <f t="shared" si="0"/>
        <v>7</v>
      </c>
      <c r="B63" s="1">
        <f t="shared" si="1"/>
        <v>1</v>
      </c>
    </row>
    <row r="64" spans="1:2" x14ac:dyDescent="0.15">
      <c r="A64" s="1">
        <f t="shared" si="0"/>
        <v>7</v>
      </c>
      <c r="B64" s="1">
        <f t="shared" si="1"/>
        <v>2</v>
      </c>
    </row>
    <row r="65" spans="1:2" x14ac:dyDescent="0.15">
      <c r="A65" s="1">
        <f t="shared" si="0"/>
        <v>7</v>
      </c>
      <c r="B65" s="1">
        <f t="shared" si="1"/>
        <v>3</v>
      </c>
    </row>
    <row r="66" spans="1:2" x14ac:dyDescent="0.15">
      <c r="A66" s="1">
        <f t="shared" si="0"/>
        <v>7</v>
      </c>
      <c r="B66" s="1">
        <f t="shared" si="1"/>
        <v>4</v>
      </c>
    </row>
    <row r="67" spans="1:2" x14ac:dyDescent="0.15">
      <c r="A67" s="1">
        <f t="shared" si="0"/>
        <v>7</v>
      </c>
      <c r="B67" s="1">
        <f t="shared" si="1"/>
        <v>5</v>
      </c>
    </row>
    <row r="68" spans="1:2" x14ac:dyDescent="0.15">
      <c r="A68" s="1">
        <f t="shared" si="0"/>
        <v>7</v>
      </c>
      <c r="B68" s="1">
        <f t="shared" si="1"/>
        <v>6</v>
      </c>
    </row>
    <row r="69" spans="1:2" x14ac:dyDescent="0.15">
      <c r="A69" s="1">
        <f t="shared" si="0"/>
        <v>7</v>
      </c>
      <c r="B69" s="1">
        <f t="shared" si="1"/>
        <v>7</v>
      </c>
    </row>
    <row r="70" spans="1:2" x14ac:dyDescent="0.15">
      <c r="A70" s="1">
        <f t="shared" si="0"/>
        <v>7</v>
      </c>
      <c r="B70" s="1">
        <f t="shared" si="1"/>
        <v>8</v>
      </c>
    </row>
    <row r="71" spans="1:2" x14ac:dyDescent="0.15">
      <c r="A71" s="1">
        <f t="shared" si="0"/>
        <v>7</v>
      </c>
      <c r="B71" s="1">
        <f t="shared" si="1"/>
        <v>9</v>
      </c>
    </row>
    <row r="72" spans="1:2" x14ac:dyDescent="0.15">
      <c r="A72" s="1">
        <f t="shared" si="0"/>
        <v>7</v>
      </c>
      <c r="B72" s="1">
        <f t="shared" si="1"/>
        <v>10</v>
      </c>
    </row>
    <row r="73" spans="1:2" x14ac:dyDescent="0.15">
      <c r="A73" s="1">
        <f t="shared" si="0"/>
        <v>8</v>
      </c>
      <c r="B73" s="1">
        <f t="shared" si="1"/>
        <v>1</v>
      </c>
    </row>
    <row r="74" spans="1:2" x14ac:dyDescent="0.15">
      <c r="A74" s="1">
        <f t="shared" si="0"/>
        <v>8</v>
      </c>
      <c r="B74" s="1">
        <f t="shared" si="1"/>
        <v>2</v>
      </c>
    </row>
    <row r="75" spans="1:2" x14ac:dyDescent="0.15">
      <c r="A75" s="1">
        <f t="shared" si="0"/>
        <v>8</v>
      </c>
      <c r="B75" s="1">
        <f t="shared" si="1"/>
        <v>3</v>
      </c>
    </row>
    <row r="76" spans="1:2" x14ac:dyDescent="0.15">
      <c r="A76" s="1">
        <f t="shared" si="0"/>
        <v>8</v>
      </c>
      <c r="B76" s="1">
        <f t="shared" si="1"/>
        <v>4</v>
      </c>
    </row>
    <row r="77" spans="1:2" x14ac:dyDescent="0.15">
      <c r="A77" s="1">
        <f t="shared" ref="A77:A140" si="2">A67+1</f>
        <v>8</v>
      </c>
      <c r="B77" s="1">
        <f t="shared" ref="B77:B140" si="3">B67</f>
        <v>5</v>
      </c>
    </row>
    <row r="78" spans="1:2" x14ac:dyDescent="0.15">
      <c r="A78" s="1">
        <f t="shared" si="2"/>
        <v>8</v>
      </c>
      <c r="B78" s="1">
        <f t="shared" si="3"/>
        <v>6</v>
      </c>
    </row>
    <row r="79" spans="1:2" x14ac:dyDescent="0.15">
      <c r="A79" s="1">
        <f t="shared" si="2"/>
        <v>8</v>
      </c>
      <c r="B79" s="1">
        <f t="shared" si="3"/>
        <v>7</v>
      </c>
    </row>
    <row r="80" spans="1:2" x14ac:dyDescent="0.15">
      <c r="A80" s="1">
        <f t="shared" si="2"/>
        <v>8</v>
      </c>
      <c r="B80" s="1">
        <f t="shared" si="3"/>
        <v>8</v>
      </c>
    </row>
    <row r="81" spans="1:2" x14ac:dyDescent="0.15">
      <c r="A81" s="1">
        <f t="shared" si="2"/>
        <v>8</v>
      </c>
      <c r="B81" s="1">
        <f t="shared" si="3"/>
        <v>9</v>
      </c>
    </row>
    <row r="82" spans="1:2" x14ac:dyDescent="0.15">
      <c r="A82" s="1">
        <f t="shared" si="2"/>
        <v>8</v>
      </c>
      <c r="B82" s="1">
        <f t="shared" si="3"/>
        <v>10</v>
      </c>
    </row>
    <row r="83" spans="1:2" x14ac:dyDescent="0.15">
      <c r="A83" s="1">
        <f t="shared" si="2"/>
        <v>9</v>
      </c>
      <c r="B83" s="1">
        <f t="shared" si="3"/>
        <v>1</v>
      </c>
    </row>
    <row r="84" spans="1:2" x14ac:dyDescent="0.15">
      <c r="A84" s="1">
        <f t="shared" si="2"/>
        <v>9</v>
      </c>
      <c r="B84" s="1">
        <f t="shared" si="3"/>
        <v>2</v>
      </c>
    </row>
    <row r="85" spans="1:2" x14ac:dyDescent="0.15">
      <c r="A85" s="1">
        <f t="shared" si="2"/>
        <v>9</v>
      </c>
      <c r="B85" s="1">
        <f t="shared" si="3"/>
        <v>3</v>
      </c>
    </row>
    <row r="86" spans="1:2" x14ac:dyDescent="0.15">
      <c r="A86" s="1">
        <f t="shared" si="2"/>
        <v>9</v>
      </c>
      <c r="B86" s="1">
        <f t="shared" si="3"/>
        <v>4</v>
      </c>
    </row>
    <row r="87" spans="1:2" x14ac:dyDescent="0.15">
      <c r="A87" s="1">
        <f t="shared" si="2"/>
        <v>9</v>
      </c>
      <c r="B87" s="1">
        <f t="shared" si="3"/>
        <v>5</v>
      </c>
    </row>
    <row r="88" spans="1:2" x14ac:dyDescent="0.15">
      <c r="A88" s="1">
        <f t="shared" si="2"/>
        <v>9</v>
      </c>
      <c r="B88" s="1">
        <f t="shared" si="3"/>
        <v>6</v>
      </c>
    </row>
    <row r="89" spans="1:2" x14ac:dyDescent="0.15">
      <c r="A89" s="1">
        <f t="shared" si="2"/>
        <v>9</v>
      </c>
      <c r="B89" s="1">
        <f t="shared" si="3"/>
        <v>7</v>
      </c>
    </row>
    <row r="90" spans="1:2" x14ac:dyDescent="0.15">
      <c r="A90" s="1">
        <f t="shared" si="2"/>
        <v>9</v>
      </c>
      <c r="B90" s="1">
        <f t="shared" si="3"/>
        <v>8</v>
      </c>
    </row>
    <row r="91" spans="1:2" x14ac:dyDescent="0.15">
      <c r="A91" s="1">
        <f t="shared" si="2"/>
        <v>9</v>
      </c>
      <c r="B91" s="1">
        <f t="shared" si="3"/>
        <v>9</v>
      </c>
    </row>
    <row r="92" spans="1:2" x14ac:dyDescent="0.15">
      <c r="A92" s="1">
        <f t="shared" si="2"/>
        <v>9</v>
      </c>
      <c r="B92" s="1">
        <f t="shared" si="3"/>
        <v>10</v>
      </c>
    </row>
    <row r="93" spans="1:2" x14ac:dyDescent="0.15">
      <c r="A93" s="1">
        <f t="shared" si="2"/>
        <v>10</v>
      </c>
      <c r="B93" s="1">
        <f t="shared" si="3"/>
        <v>1</v>
      </c>
    </row>
    <row r="94" spans="1:2" x14ac:dyDescent="0.15">
      <c r="A94" s="1">
        <f t="shared" si="2"/>
        <v>10</v>
      </c>
      <c r="B94" s="1">
        <f t="shared" si="3"/>
        <v>2</v>
      </c>
    </row>
    <row r="95" spans="1:2" x14ac:dyDescent="0.15">
      <c r="A95" s="1">
        <f t="shared" si="2"/>
        <v>10</v>
      </c>
      <c r="B95" s="1">
        <f t="shared" si="3"/>
        <v>3</v>
      </c>
    </row>
    <row r="96" spans="1:2" x14ac:dyDescent="0.15">
      <c r="A96" s="1">
        <f t="shared" si="2"/>
        <v>10</v>
      </c>
      <c r="B96" s="1">
        <f t="shared" si="3"/>
        <v>4</v>
      </c>
    </row>
    <row r="97" spans="1:2" x14ac:dyDescent="0.15">
      <c r="A97" s="1">
        <f t="shared" si="2"/>
        <v>10</v>
      </c>
      <c r="B97" s="1">
        <f t="shared" si="3"/>
        <v>5</v>
      </c>
    </row>
    <row r="98" spans="1:2" x14ac:dyDescent="0.15">
      <c r="A98" s="1">
        <f t="shared" si="2"/>
        <v>10</v>
      </c>
      <c r="B98" s="1">
        <f t="shared" si="3"/>
        <v>6</v>
      </c>
    </row>
    <row r="99" spans="1:2" x14ac:dyDescent="0.15">
      <c r="A99" s="1">
        <f t="shared" si="2"/>
        <v>10</v>
      </c>
      <c r="B99" s="1">
        <f t="shared" si="3"/>
        <v>7</v>
      </c>
    </row>
    <row r="100" spans="1:2" x14ac:dyDescent="0.15">
      <c r="A100" s="1">
        <f t="shared" si="2"/>
        <v>10</v>
      </c>
      <c r="B100" s="1">
        <f t="shared" si="3"/>
        <v>8</v>
      </c>
    </row>
    <row r="101" spans="1:2" x14ac:dyDescent="0.15">
      <c r="A101" s="1">
        <f t="shared" si="2"/>
        <v>10</v>
      </c>
      <c r="B101" s="1">
        <f t="shared" si="3"/>
        <v>9</v>
      </c>
    </row>
    <row r="102" spans="1:2" x14ac:dyDescent="0.15">
      <c r="A102" s="1">
        <f t="shared" si="2"/>
        <v>10</v>
      </c>
      <c r="B102" s="1">
        <f t="shared" si="3"/>
        <v>10</v>
      </c>
    </row>
    <row r="103" spans="1:2" x14ac:dyDescent="0.15">
      <c r="A103" s="1">
        <f t="shared" si="2"/>
        <v>11</v>
      </c>
      <c r="B103" s="1">
        <f t="shared" si="3"/>
        <v>1</v>
      </c>
    </row>
    <row r="104" spans="1:2" x14ac:dyDescent="0.15">
      <c r="A104" s="1">
        <f t="shared" si="2"/>
        <v>11</v>
      </c>
      <c r="B104" s="1">
        <f t="shared" si="3"/>
        <v>2</v>
      </c>
    </row>
    <row r="105" spans="1:2" x14ac:dyDescent="0.15">
      <c r="A105" s="1">
        <f t="shared" si="2"/>
        <v>11</v>
      </c>
      <c r="B105" s="1">
        <f t="shared" si="3"/>
        <v>3</v>
      </c>
    </row>
    <row r="106" spans="1:2" x14ac:dyDescent="0.15">
      <c r="A106" s="1">
        <f t="shared" si="2"/>
        <v>11</v>
      </c>
      <c r="B106" s="1">
        <f t="shared" si="3"/>
        <v>4</v>
      </c>
    </row>
    <row r="107" spans="1:2" x14ac:dyDescent="0.15">
      <c r="A107" s="1">
        <f t="shared" si="2"/>
        <v>11</v>
      </c>
      <c r="B107" s="1">
        <f t="shared" si="3"/>
        <v>5</v>
      </c>
    </row>
    <row r="108" spans="1:2" x14ac:dyDescent="0.15">
      <c r="A108" s="1">
        <f t="shared" si="2"/>
        <v>11</v>
      </c>
      <c r="B108" s="1">
        <f t="shared" si="3"/>
        <v>6</v>
      </c>
    </row>
    <row r="109" spans="1:2" x14ac:dyDescent="0.15">
      <c r="A109" s="1">
        <f t="shared" si="2"/>
        <v>11</v>
      </c>
      <c r="B109" s="1">
        <f t="shared" si="3"/>
        <v>7</v>
      </c>
    </row>
    <row r="110" spans="1:2" x14ac:dyDescent="0.15">
      <c r="A110" s="1">
        <f t="shared" si="2"/>
        <v>11</v>
      </c>
      <c r="B110" s="1">
        <f t="shared" si="3"/>
        <v>8</v>
      </c>
    </row>
    <row r="111" spans="1:2" x14ac:dyDescent="0.15">
      <c r="A111" s="1">
        <f t="shared" si="2"/>
        <v>11</v>
      </c>
      <c r="B111" s="1">
        <f t="shared" si="3"/>
        <v>9</v>
      </c>
    </row>
    <row r="112" spans="1:2" x14ac:dyDescent="0.15">
      <c r="A112" s="1">
        <f t="shared" si="2"/>
        <v>11</v>
      </c>
      <c r="B112" s="1">
        <f t="shared" si="3"/>
        <v>10</v>
      </c>
    </row>
    <row r="113" spans="1:2" x14ac:dyDescent="0.15">
      <c r="A113" s="1">
        <f t="shared" si="2"/>
        <v>12</v>
      </c>
      <c r="B113" s="1">
        <f t="shared" si="3"/>
        <v>1</v>
      </c>
    </row>
    <row r="114" spans="1:2" x14ac:dyDescent="0.15">
      <c r="A114" s="1">
        <f t="shared" si="2"/>
        <v>12</v>
      </c>
      <c r="B114" s="1">
        <f t="shared" si="3"/>
        <v>2</v>
      </c>
    </row>
    <row r="115" spans="1:2" x14ac:dyDescent="0.15">
      <c r="A115" s="1">
        <f t="shared" si="2"/>
        <v>12</v>
      </c>
      <c r="B115" s="1">
        <f t="shared" si="3"/>
        <v>3</v>
      </c>
    </row>
    <row r="116" spans="1:2" x14ac:dyDescent="0.15">
      <c r="A116" s="1">
        <f t="shared" si="2"/>
        <v>12</v>
      </c>
      <c r="B116" s="1">
        <f t="shared" si="3"/>
        <v>4</v>
      </c>
    </row>
    <row r="117" spans="1:2" x14ac:dyDescent="0.15">
      <c r="A117" s="1">
        <f t="shared" si="2"/>
        <v>12</v>
      </c>
      <c r="B117" s="1">
        <f t="shared" si="3"/>
        <v>5</v>
      </c>
    </row>
    <row r="118" spans="1:2" x14ac:dyDescent="0.15">
      <c r="A118" s="1">
        <f t="shared" si="2"/>
        <v>12</v>
      </c>
      <c r="B118" s="1">
        <f t="shared" si="3"/>
        <v>6</v>
      </c>
    </row>
    <row r="119" spans="1:2" x14ac:dyDescent="0.15">
      <c r="A119" s="1">
        <f t="shared" si="2"/>
        <v>12</v>
      </c>
      <c r="B119" s="1">
        <f t="shared" si="3"/>
        <v>7</v>
      </c>
    </row>
    <row r="120" spans="1:2" x14ac:dyDescent="0.15">
      <c r="A120" s="1">
        <f t="shared" si="2"/>
        <v>12</v>
      </c>
      <c r="B120" s="1">
        <f t="shared" si="3"/>
        <v>8</v>
      </c>
    </row>
    <row r="121" spans="1:2" x14ac:dyDescent="0.15">
      <c r="A121" s="1">
        <f t="shared" si="2"/>
        <v>12</v>
      </c>
      <c r="B121" s="1">
        <f t="shared" si="3"/>
        <v>9</v>
      </c>
    </row>
    <row r="122" spans="1:2" x14ac:dyDescent="0.15">
      <c r="A122" s="1">
        <f t="shared" si="2"/>
        <v>12</v>
      </c>
      <c r="B122" s="1">
        <f t="shared" si="3"/>
        <v>10</v>
      </c>
    </row>
    <row r="123" spans="1:2" x14ac:dyDescent="0.15">
      <c r="A123" s="1">
        <f t="shared" si="2"/>
        <v>13</v>
      </c>
      <c r="B123" s="1">
        <f t="shared" si="3"/>
        <v>1</v>
      </c>
    </row>
    <row r="124" spans="1:2" x14ac:dyDescent="0.15">
      <c r="A124" s="1">
        <f t="shared" si="2"/>
        <v>13</v>
      </c>
      <c r="B124" s="1">
        <f t="shared" si="3"/>
        <v>2</v>
      </c>
    </row>
    <row r="125" spans="1:2" x14ac:dyDescent="0.15">
      <c r="A125" s="1">
        <f t="shared" si="2"/>
        <v>13</v>
      </c>
      <c r="B125" s="1">
        <f t="shared" si="3"/>
        <v>3</v>
      </c>
    </row>
    <row r="126" spans="1:2" x14ac:dyDescent="0.15">
      <c r="A126" s="1">
        <f t="shared" si="2"/>
        <v>13</v>
      </c>
      <c r="B126" s="1">
        <f t="shared" si="3"/>
        <v>4</v>
      </c>
    </row>
    <row r="127" spans="1:2" x14ac:dyDescent="0.15">
      <c r="A127" s="1">
        <f t="shared" si="2"/>
        <v>13</v>
      </c>
      <c r="B127" s="1">
        <f t="shared" si="3"/>
        <v>5</v>
      </c>
    </row>
    <row r="128" spans="1:2" x14ac:dyDescent="0.15">
      <c r="A128" s="1">
        <f t="shared" si="2"/>
        <v>13</v>
      </c>
      <c r="B128" s="1">
        <f t="shared" si="3"/>
        <v>6</v>
      </c>
    </row>
    <row r="129" spans="1:2" x14ac:dyDescent="0.15">
      <c r="A129" s="1">
        <f t="shared" si="2"/>
        <v>13</v>
      </c>
      <c r="B129" s="1">
        <f t="shared" si="3"/>
        <v>7</v>
      </c>
    </row>
    <row r="130" spans="1:2" x14ac:dyDescent="0.15">
      <c r="A130" s="1">
        <f t="shared" si="2"/>
        <v>13</v>
      </c>
      <c r="B130" s="1">
        <f t="shared" si="3"/>
        <v>8</v>
      </c>
    </row>
    <row r="131" spans="1:2" x14ac:dyDescent="0.15">
      <c r="A131" s="1">
        <f t="shared" si="2"/>
        <v>13</v>
      </c>
      <c r="B131" s="1">
        <f t="shared" si="3"/>
        <v>9</v>
      </c>
    </row>
    <row r="132" spans="1:2" x14ac:dyDescent="0.15">
      <c r="A132" s="1">
        <f t="shared" si="2"/>
        <v>13</v>
      </c>
      <c r="B132" s="1">
        <f t="shared" si="3"/>
        <v>10</v>
      </c>
    </row>
    <row r="133" spans="1:2" x14ac:dyDescent="0.15">
      <c r="A133" s="1">
        <f t="shared" si="2"/>
        <v>14</v>
      </c>
      <c r="B133" s="1">
        <f t="shared" si="3"/>
        <v>1</v>
      </c>
    </row>
    <row r="134" spans="1:2" x14ac:dyDescent="0.15">
      <c r="A134" s="1">
        <f t="shared" si="2"/>
        <v>14</v>
      </c>
      <c r="B134" s="1">
        <f t="shared" si="3"/>
        <v>2</v>
      </c>
    </row>
    <row r="135" spans="1:2" x14ac:dyDescent="0.15">
      <c r="A135" s="1">
        <f t="shared" si="2"/>
        <v>14</v>
      </c>
      <c r="B135" s="1">
        <f t="shared" si="3"/>
        <v>3</v>
      </c>
    </row>
    <row r="136" spans="1:2" x14ac:dyDescent="0.15">
      <c r="A136" s="1">
        <f t="shared" si="2"/>
        <v>14</v>
      </c>
      <c r="B136" s="1">
        <f t="shared" si="3"/>
        <v>4</v>
      </c>
    </row>
    <row r="137" spans="1:2" x14ac:dyDescent="0.15">
      <c r="A137" s="1">
        <f t="shared" si="2"/>
        <v>14</v>
      </c>
      <c r="B137" s="1">
        <f t="shared" si="3"/>
        <v>5</v>
      </c>
    </row>
    <row r="138" spans="1:2" x14ac:dyDescent="0.15">
      <c r="A138" s="1">
        <f t="shared" si="2"/>
        <v>14</v>
      </c>
      <c r="B138" s="1">
        <f t="shared" si="3"/>
        <v>6</v>
      </c>
    </row>
    <row r="139" spans="1:2" x14ac:dyDescent="0.15">
      <c r="A139" s="1">
        <f t="shared" si="2"/>
        <v>14</v>
      </c>
      <c r="B139" s="1">
        <f t="shared" si="3"/>
        <v>7</v>
      </c>
    </row>
    <row r="140" spans="1:2" x14ac:dyDescent="0.15">
      <c r="A140" s="1">
        <f t="shared" si="2"/>
        <v>14</v>
      </c>
      <c r="B140" s="1">
        <f t="shared" si="3"/>
        <v>8</v>
      </c>
    </row>
    <row r="141" spans="1:2" x14ac:dyDescent="0.15">
      <c r="A141" s="1">
        <f t="shared" ref="A141:A204" si="4">A131+1</f>
        <v>14</v>
      </c>
      <c r="B141" s="1">
        <f t="shared" ref="B141:B204" si="5">B131</f>
        <v>9</v>
      </c>
    </row>
    <row r="142" spans="1:2" x14ac:dyDescent="0.15">
      <c r="A142" s="1">
        <f t="shared" si="4"/>
        <v>14</v>
      </c>
      <c r="B142" s="1">
        <f t="shared" si="5"/>
        <v>10</v>
      </c>
    </row>
    <row r="143" spans="1:2" x14ac:dyDescent="0.15">
      <c r="A143" s="1">
        <f t="shared" si="4"/>
        <v>15</v>
      </c>
      <c r="B143" s="1">
        <f t="shared" si="5"/>
        <v>1</v>
      </c>
    </row>
    <row r="144" spans="1:2" x14ac:dyDescent="0.15">
      <c r="A144" s="1">
        <f t="shared" si="4"/>
        <v>15</v>
      </c>
      <c r="B144" s="1">
        <f t="shared" si="5"/>
        <v>2</v>
      </c>
    </row>
    <row r="145" spans="1:2" x14ac:dyDescent="0.15">
      <c r="A145" s="1">
        <f t="shared" si="4"/>
        <v>15</v>
      </c>
      <c r="B145" s="1">
        <f t="shared" si="5"/>
        <v>3</v>
      </c>
    </row>
    <row r="146" spans="1:2" x14ac:dyDescent="0.15">
      <c r="A146" s="1">
        <f t="shared" si="4"/>
        <v>15</v>
      </c>
      <c r="B146" s="1">
        <f t="shared" si="5"/>
        <v>4</v>
      </c>
    </row>
    <row r="147" spans="1:2" x14ac:dyDescent="0.15">
      <c r="A147" s="1">
        <f t="shared" si="4"/>
        <v>15</v>
      </c>
      <c r="B147" s="1">
        <f t="shared" si="5"/>
        <v>5</v>
      </c>
    </row>
    <row r="148" spans="1:2" x14ac:dyDescent="0.15">
      <c r="A148" s="1">
        <f t="shared" si="4"/>
        <v>15</v>
      </c>
      <c r="B148" s="1">
        <f t="shared" si="5"/>
        <v>6</v>
      </c>
    </row>
    <row r="149" spans="1:2" x14ac:dyDescent="0.15">
      <c r="A149" s="1">
        <f t="shared" si="4"/>
        <v>15</v>
      </c>
      <c r="B149" s="1">
        <f t="shared" si="5"/>
        <v>7</v>
      </c>
    </row>
    <row r="150" spans="1:2" x14ac:dyDescent="0.15">
      <c r="A150" s="1">
        <f t="shared" si="4"/>
        <v>15</v>
      </c>
      <c r="B150" s="1">
        <f t="shared" si="5"/>
        <v>8</v>
      </c>
    </row>
    <row r="151" spans="1:2" x14ac:dyDescent="0.15">
      <c r="A151" s="1">
        <f t="shared" si="4"/>
        <v>15</v>
      </c>
      <c r="B151" s="1">
        <f t="shared" si="5"/>
        <v>9</v>
      </c>
    </row>
    <row r="152" spans="1:2" x14ac:dyDescent="0.15">
      <c r="A152" s="1">
        <f t="shared" si="4"/>
        <v>15</v>
      </c>
      <c r="B152" s="1">
        <f t="shared" si="5"/>
        <v>10</v>
      </c>
    </row>
    <row r="153" spans="1:2" x14ac:dyDescent="0.15">
      <c r="A153" s="1">
        <f t="shared" si="4"/>
        <v>16</v>
      </c>
      <c r="B153" s="1">
        <f t="shared" si="5"/>
        <v>1</v>
      </c>
    </row>
    <row r="154" spans="1:2" x14ac:dyDescent="0.15">
      <c r="A154" s="1">
        <f t="shared" si="4"/>
        <v>16</v>
      </c>
      <c r="B154" s="1">
        <f t="shared" si="5"/>
        <v>2</v>
      </c>
    </row>
    <row r="155" spans="1:2" x14ac:dyDescent="0.15">
      <c r="A155" s="1">
        <f t="shared" si="4"/>
        <v>16</v>
      </c>
      <c r="B155" s="1">
        <f t="shared" si="5"/>
        <v>3</v>
      </c>
    </row>
    <row r="156" spans="1:2" x14ac:dyDescent="0.15">
      <c r="A156" s="1">
        <f t="shared" si="4"/>
        <v>16</v>
      </c>
      <c r="B156" s="1">
        <f t="shared" si="5"/>
        <v>4</v>
      </c>
    </row>
    <row r="157" spans="1:2" x14ac:dyDescent="0.15">
      <c r="A157" s="1">
        <f t="shared" si="4"/>
        <v>16</v>
      </c>
      <c r="B157" s="1">
        <f t="shared" si="5"/>
        <v>5</v>
      </c>
    </row>
    <row r="158" spans="1:2" x14ac:dyDescent="0.15">
      <c r="A158" s="1">
        <f t="shared" si="4"/>
        <v>16</v>
      </c>
      <c r="B158" s="1">
        <f t="shared" si="5"/>
        <v>6</v>
      </c>
    </row>
    <row r="159" spans="1:2" x14ac:dyDescent="0.15">
      <c r="A159" s="1">
        <f t="shared" si="4"/>
        <v>16</v>
      </c>
      <c r="B159" s="1">
        <f t="shared" si="5"/>
        <v>7</v>
      </c>
    </row>
    <row r="160" spans="1:2" x14ac:dyDescent="0.15">
      <c r="A160" s="1">
        <f t="shared" si="4"/>
        <v>16</v>
      </c>
      <c r="B160" s="1">
        <f t="shared" si="5"/>
        <v>8</v>
      </c>
    </row>
    <row r="161" spans="1:2" x14ac:dyDescent="0.15">
      <c r="A161" s="1">
        <f t="shared" si="4"/>
        <v>16</v>
      </c>
      <c r="B161" s="1">
        <f t="shared" si="5"/>
        <v>9</v>
      </c>
    </row>
    <row r="162" spans="1:2" x14ac:dyDescent="0.15">
      <c r="A162" s="1">
        <f t="shared" si="4"/>
        <v>16</v>
      </c>
      <c r="B162" s="1">
        <f t="shared" si="5"/>
        <v>10</v>
      </c>
    </row>
    <row r="163" spans="1:2" x14ac:dyDescent="0.15">
      <c r="A163" s="1">
        <f t="shared" si="4"/>
        <v>17</v>
      </c>
      <c r="B163" s="1">
        <f t="shared" si="5"/>
        <v>1</v>
      </c>
    </row>
    <row r="164" spans="1:2" x14ac:dyDescent="0.15">
      <c r="A164" s="1">
        <f t="shared" si="4"/>
        <v>17</v>
      </c>
      <c r="B164" s="1">
        <f t="shared" si="5"/>
        <v>2</v>
      </c>
    </row>
    <row r="165" spans="1:2" x14ac:dyDescent="0.15">
      <c r="A165" s="1">
        <f t="shared" si="4"/>
        <v>17</v>
      </c>
      <c r="B165" s="1">
        <f t="shared" si="5"/>
        <v>3</v>
      </c>
    </row>
    <row r="166" spans="1:2" x14ac:dyDescent="0.15">
      <c r="A166" s="1">
        <f t="shared" si="4"/>
        <v>17</v>
      </c>
      <c r="B166" s="1">
        <f t="shared" si="5"/>
        <v>4</v>
      </c>
    </row>
    <row r="167" spans="1:2" x14ac:dyDescent="0.15">
      <c r="A167" s="1">
        <f t="shared" si="4"/>
        <v>17</v>
      </c>
      <c r="B167" s="1">
        <f t="shared" si="5"/>
        <v>5</v>
      </c>
    </row>
    <row r="168" spans="1:2" x14ac:dyDescent="0.15">
      <c r="A168" s="1">
        <f t="shared" si="4"/>
        <v>17</v>
      </c>
      <c r="B168" s="1">
        <f t="shared" si="5"/>
        <v>6</v>
      </c>
    </row>
    <row r="169" spans="1:2" x14ac:dyDescent="0.15">
      <c r="A169" s="1">
        <f t="shared" si="4"/>
        <v>17</v>
      </c>
      <c r="B169" s="1">
        <f t="shared" si="5"/>
        <v>7</v>
      </c>
    </row>
    <row r="170" spans="1:2" x14ac:dyDescent="0.15">
      <c r="A170" s="1">
        <f t="shared" si="4"/>
        <v>17</v>
      </c>
      <c r="B170" s="1">
        <f t="shared" si="5"/>
        <v>8</v>
      </c>
    </row>
    <row r="171" spans="1:2" x14ac:dyDescent="0.15">
      <c r="A171" s="1">
        <f t="shared" si="4"/>
        <v>17</v>
      </c>
      <c r="B171" s="1">
        <f t="shared" si="5"/>
        <v>9</v>
      </c>
    </row>
    <row r="172" spans="1:2" x14ac:dyDescent="0.15">
      <c r="A172" s="1">
        <f t="shared" si="4"/>
        <v>17</v>
      </c>
      <c r="B172" s="1">
        <f t="shared" si="5"/>
        <v>10</v>
      </c>
    </row>
    <row r="173" spans="1:2" x14ac:dyDescent="0.15">
      <c r="A173" s="1">
        <f t="shared" si="4"/>
        <v>18</v>
      </c>
      <c r="B173" s="1">
        <f t="shared" si="5"/>
        <v>1</v>
      </c>
    </row>
    <row r="174" spans="1:2" x14ac:dyDescent="0.15">
      <c r="A174" s="1">
        <f t="shared" si="4"/>
        <v>18</v>
      </c>
      <c r="B174" s="1">
        <f t="shared" si="5"/>
        <v>2</v>
      </c>
    </row>
    <row r="175" spans="1:2" x14ac:dyDescent="0.15">
      <c r="A175" s="1">
        <f t="shared" si="4"/>
        <v>18</v>
      </c>
      <c r="B175" s="1">
        <f t="shared" si="5"/>
        <v>3</v>
      </c>
    </row>
    <row r="176" spans="1:2" x14ac:dyDescent="0.15">
      <c r="A176" s="1">
        <f t="shared" si="4"/>
        <v>18</v>
      </c>
      <c r="B176" s="1">
        <f t="shared" si="5"/>
        <v>4</v>
      </c>
    </row>
    <row r="177" spans="1:2" x14ac:dyDescent="0.15">
      <c r="A177" s="1">
        <f t="shared" si="4"/>
        <v>18</v>
      </c>
      <c r="B177" s="1">
        <f t="shared" si="5"/>
        <v>5</v>
      </c>
    </row>
    <row r="178" spans="1:2" x14ac:dyDescent="0.15">
      <c r="A178" s="1">
        <f t="shared" si="4"/>
        <v>18</v>
      </c>
      <c r="B178" s="1">
        <f t="shared" si="5"/>
        <v>6</v>
      </c>
    </row>
    <row r="179" spans="1:2" x14ac:dyDescent="0.15">
      <c r="A179" s="1">
        <f t="shared" si="4"/>
        <v>18</v>
      </c>
      <c r="B179" s="1">
        <f t="shared" si="5"/>
        <v>7</v>
      </c>
    </row>
    <row r="180" spans="1:2" x14ac:dyDescent="0.15">
      <c r="A180" s="1">
        <f t="shared" si="4"/>
        <v>18</v>
      </c>
      <c r="B180" s="1">
        <f t="shared" si="5"/>
        <v>8</v>
      </c>
    </row>
    <row r="181" spans="1:2" x14ac:dyDescent="0.15">
      <c r="A181" s="1">
        <f t="shared" si="4"/>
        <v>18</v>
      </c>
      <c r="B181" s="1">
        <f t="shared" si="5"/>
        <v>9</v>
      </c>
    </row>
    <row r="182" spans="1:2" x14ac:dyDescent="0.15">
      <c r="A182" s="1">
        <f t="shared" si="4"/>
        <v>18</v>
      </c>
      <c r="B182" s="1">
        <f t="shared" si="5"/>
        <v>10</v>
      </c>
    </row>
    <row r="183" spans="1:2" x14ac:dyDescent="0.15">
      <c r="A183" s="1">
        <f t="shared" si="4"/>
        <v>19</v>
      </c>
      <c r="B183" s="1">
        <f t="shared" si="5"/>
        <v>1</v>
      </c>
    </row>
    <row r="184" spans="1:2" x14ac:dyDescent="0.15">
      <c r="A184" s="1">
        <f t="shared" si="4"/>
        <v>19</v>
      </c>
      <c r="B184" s="1">
        <f t="shared" si="5"/>
        <v>2</v>
      </c>
    </row>
    <row r="185" spans="1:2" x14ac:dyDescent="0.15">
      <c r="A185" s="1">
        <f t="shared" si="4"/>
        <v>19</v>
      </c>
      <c r="B185" s="1">
        <f t="shared" si="5"/>
        <v>3</v>
      </c>
    </row>
    <row r="186" spans="1:2" x14ac:dyDescent="0.15">
      <c r="A186" s="1">
        <f t="shared" si="4"/>
        <v>19</v>
      </c>
      <c r="B186" s="1">
        <f t="shared" si="5"/>
        <v>4</v>
      </c>
    </row>
    <row r="187" spans="1:2" x14ac:dyDescent="0.15">
      <c r="A187" s="1">
        <f t="shared" si="4"/>
        <v>19</v>
      </c>
      <c r="B187" s="1">
        <f t="shared" si="5"/>
        <v>5</v>
      </c>
    </row>
    <row r="188" spans="1:2" x14ac:dyDescent="0.15">
      <c r="A188" s="1">
        <f t="shared" si="4"/>
        <v>19</v>
      </c>
      <c r="B188" s="1">
        <f t="shared" si="5"/>
        <v>6</v>
      </c>
    </row>
    <row r="189" spans="1:2" x14ac:dyDescent="0.15">
      <c r="A189" s="1">
        <f t="shared" si="4"/>
        <v>19</v>
      </c>
      <c r="B189" s="1">
        <f t="shared" si="5"/>
        <v>7</v>
      </c>
    </row>
    <row r="190" spans="1:2" x14ac:dyDescent="0.15">
      <c r="A190" s="1">
        <f t="shared" si="4"/>
        <v>19</v>
      </c>
      <c r="B190" s="1">
        <f t="shared" si="5"/>
        <v>8</v>
      </c>
    </row>
    <row r="191" spans="1:2" x14ac:dyDescent="0.15">
      <c r="A191" s="1">
        <f t="shared" si="4"/>
        <v>19</v>
      </c>
      <c r="B191" s="1">
        <f t="shared" si="5"/>
        <v>9</v>
      </c>
    </row>
    <row r="192" spans="1:2" x14ac:dyDescent="0.15">
      <c r="A192" s="1">
        <f t="shared" si="4"/>
        <v>19</v>
      </c>
      <c r="B192" s="1">
        <f t="shared" si="5"/>
        <v>10</v>
      </c>
    </row>
    <row r="193" spans="1:2" x14ac:dyDescent="0.15">
      <c r="A193" s="1">
        <f t="shared" si="4"/>
        <v>20</v>
      </c>
      <c r="B193" s="1">
        <f t="shared" si="5"/>
        <v>1</v>
      </c>
    </row>
    <row r="194" spans="1:2" x14ac:dyDescent="0.15">
      <c r="A194" s="1">
        <f t="shared" si="4"/>
        <v>20</v>
      </c>
      <c r="B194" s="1">
        <f t="shared" si="5"/>
        <v>2</v>
      </c>
    </row>
    <row r="195" spans="1:2" x14ac:dyDescent="0.15">
      <c r="A195" s="1">
        <f t="shared" si="4"/>
        <v>20</v>
      </c>
      <c r="B195" s="1">
        <f t="shared" si="5"/>
        <v>3</v>
      </c>
    </row>
    <row r="196" spans="1:2" x14ac:dyDescent="0.15">
      <c r="A196" s="1">
        <f t="shared" si="4"/>
        <v>20</v>
      </c>
      <c r="B196" s="1">
        <f t="shared" si="5"/>
        <v>4</v>
      </c>
    </row>
    <row r="197" spans="1:2" x14ac:dyDescent="0.15">
      <c r="A197" s="1">
        <f t="shared" si="4"/>
        <v>20</v>
      </c>
      <c r="B197" s="1">
        <f t="shared" si="5"/>
        <v>5</v>
      </c>
    </row>
    <row r="198" spans="1:2" x14ac:dyDescent="0.15">
      <c r="A198" s="1">
        <f t="shared" si="4"/>
        <v>20</v>
      </c>
      <c r="B198" s="1">
        <f t="shared" si="5"/>
        <v>6</v>
      </c>
    </row>
    <row r="199" spans="1:2" x14ac:dyDescent="0.15">
      <c r="A199" s="1">
        <f t="shared" si="4"/>
        <v>20</v>
      </c>
      <c r="B199" s="1">
        <f t="shared" si="5"/>
        <v>7</v>
      </c>
    </row>
    <row r="200" spans="1:2" x14ac:dyDescent="0.15">
      <c r="A200" s="1">
        <f t="shared" si="4"/>
        <v>20</v>
      </c>
      <c r="B200" s="1">
        <f t="shared" si="5"/>
        <v>8</v>
      </c>
    </row>
    <row r="201" spans="1:2" x14ac:dyDescent="0.15">
      <c r="A201" s="1">
        <f t="shared" si="4"/>
        <v>20</v>
      </c>
      <c r="B201" s="1">
        <f t="shared" si="5"/>
        <v>9</v>
      </c>
    </row>
    <row r="202" spans="1:2" x14ac:dyDescent="0.15">
      <c r="A202" s="1">
        <f t="shared" si="4"/>
        <v>20</v>
      </c>
      <c r="B202" s="1">
        <f t="shared" si="5"/>
        <v>10</v>
      </c>
    </row>
    <row r="203" spans="1:2" x14ac:dyDescent="0.15">
      <c r="A203" s="1">
        <f t="shared" si="4"/>
        <v>21</v>
      </c>
      <c r="B203" s="1">
        <f t="shared" si="5"/>
        <v>1</v>
      </c>
    </row>
    <row r="204" spans="1:2" x14ac:dyDescent="0.15">
      <c r="A204" s="1">
        <f t="shared" si="4"/>
        <v>21</v>
      </c>
      <c r="B204" s="1">
        <f t="shared" si="5"/>
        <v>2</v>
      </c>
    </row>
    <row r="205" spans="1:2" x14ac:dyDescent="0.15">
      <c r="A205" s="1">
        <f t="shared" ref="A205:A268" si="6">A195+1</f>
        <v>21</v>
      </c>
      <c r="B205" s="1">
        <f t="shared" ref="B205:B268" si="7">B195</f>
        <v>3</v>
      </c>
    </row>
    <row r="206" spans="1:2" x14ac:dyDescent="0.15">
      <c r="A206" s="1">
        <f t="shared" si="6"/>
        <v>21</v>
      </c>
      <c r="B206" s="1">
        <f t="shared" si="7"/>
        <v>4</v>
      </c>
    </row>
    <row r="207" spans="1:2" x14ac:dyDescent="0.15">
      <c r="A207" s="1">
        <f t="shared" si="6"/>
        <v>21</v>
      </c>
      <c r="B207" s="1">
        <f t="shared" si="7"/>
        <v>5</v>
      </c>
    </row>
    <row r="208" spans="1:2" x14ac:dyDescent="0.15">
      <c r="A208" s="1">
        <f t="shared" si="6"/>
        <v>21</v>
      </c>
      <c r="B208" s="1">
        <f t="shared" si="7"/>
        <v>6</v>
      </c>
    </row>
    <row r="209" spans="1:2" x14ac:dyDescent="0.15">
      <c r="A209" s="1">
        <f t="shared" si="6"/>
        <v>21</v>
      </c>
      <c r="B209" s="1">
        <f t="shared" si="7"/>
        <v>7</v>
      </c>
    </row>
    <row r="210" spans="1:2" x14ac:dyDescent="0.15">
      <c r="A210" s="1">
        <f t="shared" si="6"/>
        <v>21</v>
      </c>
      <c r="B210" s="1">
        <f t="shared" si="7"/>
        <v>8</v>
      </c>
    </row>
    <row r="211" spans="1:2" x14ac:dyDescent="0.15">
      <c r="A211" s="1">
        <f t="shared" si="6"/>
        <v>21</v>
      </c>
      <c r="B211" s="1">
        <f t="shared" si="7"/>
        <v>9</v>
      </c>
    </row>
    <row r="212" spans="1:2" x14ac:dyDescent="0.15">
      <c r="A212" s="1">
        <f t="shared" si="6"/>
        <v>21</v>
      </c>
      <c r="B212" s="1">
        <f t="shared" si="7"/>
        <v>10</v>
      </c>
    </row>
    <row r="213" spans="1:2" x14ac:dyDescent="0.15">
      <c r="A213" s="1">
        <f t="shared" si="6"/>
        <v>22</v>
      </c>
      <c r="B213" s="1">
        <f t="shared" si="7"/>
        <v>1</v>
      </c>
    </row>
    <row r="214" spans="1:2" x14ac:dyDescent="0.15">
      <c r="A214" s="1">
        <f t="shared" si="6"/>
        <v>22</v>
      </c>
      <c r="B214" s="1">
        <f t="shared" si="7"/>
        <v>2</v>
      </c>
    </row>
    <row r="215" spans="1:2" x14ac:dyDescent="0.15">
      <c r="A215" s="1">
        <f t="shared" si="6"/>
        <v>22</v>
      </c>
      <c r="B215" s="1">
        <f t="shared" si="7"/>
        <v>3</v>
      </c>
    </row>
    <row r="216" spans="1:2" x14ac:dyDescent="0.15">
      <c r="A216" s="1">
        <f t="shared" si="6"/>
        <v>22</v>
      </c>
      <c r="B216" s="1">
        <f t="shared" si="7"/>
        <v>4</v>
      </c>
    </row>
    <row r="217" spans="1:2" x14ac:dyDescent="0.15">
      <c r="A217" s="1">
        <f t="shared" si="6"/>
        <v>22</v>
      </c>
      <c r="B217" s="1">
        <f t="shared" si="7"/>
        <v>5</v>
      </c>
    </row>
    <row r="218" spans="1:2" x14ac:dyDescent="0.15">
      <c r="A218" s="1">
        <f t="shared" si="6"/>
        <v>22</v>
      </c>
      <c r="B218" s="1">
        <f t="shared" si="7"/>
        <v>6</v>
      </c>
    </row>
    <row r="219" spans="1:2" x14ac:dyDescent="0.15">
      <c r="A219" s="1">
        <f t="shared" si="6"/>
        <v>22</v>
      </c>
      <c r="B219" s="1">
        <f t="shared" si="7"/>
        <v>7</v>
      </c>
    </row>
    <row r="220" spans="1:2" x14ac:dyDescent="0.15">
      <c r="A220" s="1">
        <f t="shared" si="6"/>
        <v>22</v>
      </c>
      <c r="B220" s="1">
        <f t="shared" si="7"/>
        <v>8</v>
      </c>
    </row>
    <row r="221" spans="1:2" x14ac:dyDescent="0.15">
      <c r="A221" s="1">
        <f t="shared" si="6"/>
        <v>22</v>
      </c>
      <c r="B221" s="1">
        <f t="shared" si="7"/>
        <v>9</v>
      </c>
    </row>
    <row r="222" spans="1:2" x14ac:dyDescent="0.15">
      <c r="A222" s="1">
        <f t="shared" si="6"/>
        <v>22</v>
      </c>
      <c r="B222" s="1">
        <f t="shared" si="7"/>
        <v>10</v>
      </c>
    </row>
    <row r="223" spans="1:2" x14ac:dyDescent="0.15">
      <c r="A223" s="1">
        <f t="shared" si="6"/>
        <v>23</v>
      </c>
      <c r="B223" s="1">
        <f t="shared" si="7"/>
        <v>1</v>
      </c>
    </row>
    <row r="224" spans="1:2" x14ac:dyDescent="0.15">
      <c r="A224" s="1">
        <f t="shared" si="6"/>
        <v>23</v>
      </c>
      <c r="B224" s="1">
        <f t="shared" si="7"/>
        <v>2</v>
      </c>
    </row>
    <row r="225" spans="1:2" x14ac:dyDescent="0.15">
      <c r="A225" s="1">
        <f t="shared" si="6"/>
        <v>23</v>
      </c>
      <c r="B225" s="1">
        <f t="shared" si="7"/>
        <v>3</v>
      </c>
    </row>
    <row r="226" spans="1:2" x14ac:dyDescent="0.15">
      <c r="A226" s="1">
        <f t="shared" si="6"/>
        <v>23</v>
      </c>
      <c r="B226" s="1">
        <f t="shared" si="7"/>
        <v>4</v>
      </c>
    </row>
    <row r="227" spans="1:2" x14ac:dyDescent="0.15">
      <c r="A227" s="1">
        <f t="shared" si="6"/>
        <v>23</v>
      </c>
      <c r="B227" s="1">
        <f t="shared" si="7"/>
        <v>5</v>
      </c>
    </row>
    <row r="228" spans="1:2" x14ac:dyDescent="0.15">
      <c r="A228" s="1">
        <f t="shared" si="6"/>
        <v>23</v>
      </c>
      <c r="B228" s="1">
        <f t="shared" si="7"/>
        <v>6</v>
      </c>
    </row>
    <row r="229" spans="1:2" x14ac:dyDescent="0.15">
      <c r="A229" s="1">
        <f t="shared" si="6"/>
        <v>23</v>
      </c>
      <c r="B229" s="1">
        <f t="shared" si="7"/>
        <v>7</v>
      </c>
    </row>
    <row r="230" spans="1:2" x14ac:dyDescent="0.15">
      <c r="A230" s="1">
        <f t="shared" si="6"/>
        <v>23</v>
      </c>
      <c r="B230" s="1">
        <f t="shared" si="7"/>
        <v>8</v>
      </c>
    </row>
    <row r="231" spans="1:2" x14ac:dyDescent="0.15">
      <c r="A231" s="1">
        <f t="shared" si="6"/>
        <v>23</v>
      </c>
      <c r="B231" s="1">
        <f t="shared" si="7"/>
        <v>9</v>
      </c>
    </row>
    <row r="232" spans="1:2" x14ac:dyDescent="0.15">
      <c r="A232" s="1">
        <f t="shared" si="6"/>
        <v>23</v>
      </c>
      <c r="B232" s="1">
        <f t="shared" si="7"/>
        <v>10</v>
      </c>
    </row>
    <row r="233" spans="1:2" x14ac:dyDescent="0.15">
      <c r="A233" s="1">
        <f t="shared" si="6"/>
        <v>24</v>
      </c>
      <c r="B233" s="1">
        <f t="shared" si="7"/>
        <v>1</v>
      </c>
    </row>
    <row r="234" spans="1:2" x14ac:dyDescent="0.15">
      <c r="A234" s="1">
        <f t="shared" si="6"/>
        <v>24</v>
      </c>
      <c r="B234" s="1">
        <f t="shared" si="7"/>
        <v>2</v>
      </c>
    </row>
    <row r="235" spans="1:2" x14ac:dyDescent="0.15">
      <c r="A235" s="1">
        <f t="shared" si="6"/>
        <v>24</v>
      </c>
      <c r="B235" s="1">
        <f t="shared" si="7"/>
        <v>3</v>
      </c>
    </row>
    <row r="236" spans="1:2" x14ac:dyDescent="0.15">
      <c r="A236" s="1">
        <f t="shared" si="6"/>
        <v>24</v>
      </c>
      <c r="B236" s="1">
        <f t="shared" si="7"/>
        <v>4</v>
      </c>
    </row>
    <row r="237" spans="1:2" x14ac:dyDescent="0.15">
      <c r="A237" s="1">
        <f t="shared" si="6"/>
        <v>24</v>
      </c>
      <c r="B237" s="1">
        <f t="shared" si="7"/>
        <v>5</v>
      </c>
    </row>
    <row r="238" spans="1:2" x14ac:dyDescent="0.15">
      <c r="A238" s="1">
        <f t="shared" si="6"/>
        <v>24</v>
      </c>
      <c r="B238" s="1">
        <f t="shared" si="7"/>
        <v>6</v>
      </c>
    </row>
    <row r="239" spans="1:2" x14ac:dyDescent="0.15">
      <c r="A239" s="1">
        <f t="shared" si="6"/>
        <v>24</v>
      </c>
      <c r="B239" s="1">
        <f t="shared" si="7"/>
        <v>7</v>
      </c>
    </row>
    <row r="240" spans="1:2" x14ac:dyDescent="0.15">
      <c r="A240" s="1">
        <f t="shared" si="6"/>
        <v>24</v>
      </c>
      <c r="B240" s="1">
        <f t="shared" si="7"/>
        <v>8</v>
      </c>
    </row>
    <row r="241" spans="1:2" x14ac:dyDescent="0.15">
      <c r="A241" s="1">
        <f t="shared" si="6"/>
        <v>24</v>
      </c>
      <c r="B241" s="1">
        <f t="shared" si="7"/>
        <v>9</v>
      </c>
    </row>
    <row r="242" spans="1:2" x14ac:dyDescent="0.15">
      <c r="A242" s="1">
        <f t="shared" si="6"/>
        <v>24</v>
      </c>
      <c r="B242" s="1">
        <f t="shared" si="7"/>
        <v>10</v>
      </c>
    </row>
    <row r="243" spans="1:2" x14ac:dyDescent="0.15">
      <c r="A243" s="1">
        <f t="shared" si="6"/>
        <v>25</v>
      </c>
      <c r="B243" s="1">
        <f t="shared" si="7"/>
        <v>1</v>
      </c>
    </row>
    <row r="244" spans="1:2" x14ac:dyDescent="0.15">
      <c r="A244" s="1">
        <f t="shared" si="6"/>
        <v>25</v>
      </c>
      <c r="B244" s="1">
        <f t="shared" si="7"/>
        <v>2</v>
      </c>
    </row>
    <row r="245" spans="1:2" x14ac:dyDescent="0.15">
      <c r="A245" s="1">
        <f t="shared" si="6"/>
        <v>25</v>
      </c>
      <c r="B245" s="1">
        <f t="shared" si="7"/>
        <v>3</v>
      </c>
    </row>
    <row r="246" spans="1:2" x14ac:dyDescent="0.15">
      <c r="A246" s="1">
        <f t="shared" si="6"/>
        <v>25</v>
      </c>
      <c r="B246" s="1">
        <f t="shared" si="7"/>
        <v>4</v>
      </c>
    </row>
    <row r="247" spans="1:2" x14ac:dyDescent="0.15">
      <c r="A247" s="1">
        <f t="shared" si="6"/>
        <v>25</v>
      </c>
      <c r="B247" s="1">
        <f t="shared" si="7"/>
        <v>5</v>
      </c>
    </row>
    <row r="248" spans="1:2" x14ac:dyDescent="0.15">
      <c r="A248" s="1">
        <f t="shared" si="6"/>
        <v>25</v>
      </c>
      <c r="B248" s="1">
        <f t="shared" si="7"/>
        <v>6</v>
      </c>
    </row>
    <row r="249" spans="1:2" x14ac:dyDescent="0.15">
      <c r="A249" s="1">
        <f t="shared" si="6"/>
        <v>25</v>
      </c>
      <c r="B249" s="1">
        <f t="shared" si="7"/>
        <v>7</v>
      </c>
    </row>
    <row r="250" spans="1:2" x14ac:dyDescent="0.15">
      <c r="A250" s="1">
        <f t="shared" si="6"/>
        <v>25</v>
      </c>
      <c r="B250" s="1">
        <f t="shared" si="7"/>
        <v>8</v>
      </c>
    </row>
    <row r="251" spans="1:2" x14ac:dyDescent="0.15">
      <c r="A251" s="1">
        <f t="shared" si="6"/>
        <v>25</v>
      </c>
      <c r="B251" s="1">
        <f t="shared" si="7"/>
        <v>9</v>
      </c>
    </row>
    <row r="252" spans="1:2" x14ac:dyDescent="0.15">
      <c r="A252" s="1">
        <f t="shared" si="6"/>
        <v>25</v>
      </c>
      <c r="B252" s="1">
        <f t="shared" si="7"/>
        <v>10</v>
      </c>
    </row>
    <row r="253" spans="1:2" x14ac:dyDescent="0.15">
      <c r="A253" s="1">
        <f t="shared" si="6"/>
        <v>26</v>
      </c>
      <c r="B253" s="1">
        <f t="shared" si="7"/>
        <v>1</v>
      </c>
    </row>
    <row r="254" spans="1:2" x14ac:dyDescent="0.15">
      <c r="A254" s="1">
        <f t="shared" si="6"/>
        <v>26</v>
      </c>
      <c r="B254" s="1">
        <f t="shared" si="7"/>
        <v>2</v>
      </c>
    </row>
    <row r="255" spans="1:2" x14ac:dyDescent="0.15">
      <c r="A255" s="1">
        <f t="shared" si="6"/>
        <v>26</v>
      </c>
      <c r="B255" s="1">
        <f t="shared" si="7"/>
        <v>3</v>
      </c>
    </row>
    <row r="256" spans="1:2" x14ac:dyDescent="0.15">
      <c r="A256" s="1">
        <f t="shared" si="6"/>
        <v>26</v>
      </c>
      <c r="B256" s="1">
        <f t="shared" si="7"/>
        <v>4</v>
      </c>
    </row>
    <row r="257" spans="1:2" x14ac:dyDescent="0.15">
      <c r="A257" s="1">
        <f t="shared" si="6"/>
        <v>26</v>
      </c>
      <c r="B257" s="1">
        <f t="shared" si="7"/>
        <v>5</v>
      </c>
    </row>
    <row r="258" spans="1:2" x14ac:dyDescent="0.15">
      <c r="A258" s="1">
        <f t="shared" si="6"/>
        <v>26</v>
      </c>
      <c r="B258" s="1">
        <f t="shared" si="7"/>
        <v>6</v>
      </c>
    </row>
    <row r="259" spans="1:2" x14ac:dyDescent="0.15">
      <c r="A259" s="1">
        <f t="shared" si="6"/>
        <v>26</v>
      </c>
      <c r="B259" s="1">
        <f t="shared" si="7"/>
        <v>7</v>
      </c>
    </row>
    <row r="260" spans="1:2" x14ac:dyDescent="0.15">
      <c r="A260" s="1">
        <f t="shared" si="6"/>
        <v>26</v>
      </c>
      <c r="B260" s="1">
        <f t="shared" si="7"/>
        <v>8</v>
      </c>
    </row>
    <row r="261" spans="1:2" x14ac:dyDescent="0.15">
      <c r="A261" s="1">
        <f t="shared" si="6"/>
        <v>26</v>
      </c>
      <c r="B261" s="1">
        <f t="shared" si="7"/>
        <v>9</v>
      </c>
    </row>
    <row r="262" spans="1:2" x14ac:dyDescent="0.15">
      <c r="A262" s="1">
        <f t="shared" si="6"/>
        <v>26</v>
      </c>
      <c r="B262" s="1">
        <f t="shared" si="7"/>
        <v>10</v>
      </c>
    </row>
    <row r="263" spans="1:2" x14ac:dyDescent="0.15">
      <c r="A263" s="1">
        <f t="shared" si="6"/>
        <v>27</v>
      </c>
      <c r="B263" s="1">
        <f t="shared" si="7"/>
        <v>1</v>
      </c>
    </row>
    <row r="264" spans="1:2" x14ac:dyDescent="0.15">
      <c r="A264" s="1">
        <f t="shared" si="6"/>
        <v>27</v>
      </c>
      <c r="B264" s="1">
        <f t="shared" si="7"/>
        <v>2</v>
      </c>
    </row>
    <row r="265" spans="1:2" x14ac:dyDescent="0.15">
      <c r="A265" s="1">
        <f t="shared" si="6"/>
        <v>27</v>
      </c>
      <c r="B265" s="1">
        <f t="shared" si="7"/>
        <v>3</v>
      </c>
    </row>
    <row r="266" spans="1:2" x14ac:dyDescent="0.15">
      <c r="A266" s="1">
        <f t="shared" si="6"/>
        <v>27</v>
      </c>
      <c r="B266" s="1">
        <f t="shared" si="7"/>
        <v>4</v>
      </c>
    </row>
    <row r="267" spans="1:2" x14ac:dyDescent="0.15">
      <c r="A267" s="1">
        <f t="shared" si="6"/>
        <v>27</v>
      </c>
      <c r="B267" s="1">
        <f t="shared" si="7"/>
        <v>5</v>
      </c>
    </row>
    <row r="268" spans="1:2" x14ac:dyDescent="0.15">
      <c r="A268" s="1">
        <f t="shared" si="6"/>
        <v>27</v>
      </c>
      <c r="B268" s="1">
        <f t="shared" si="7"/>
        <v>6</v>
      </c>
    </row>
    <row r="269" spans="1:2" x14ac:dyDescent="0.15">
      <c r="A269" s="1">
        <f t="shared" ref="A269:A332" si="8">A259+1</f>
        <v>27</v>
      </c>
      <c r="B269" s="1">
        <f t="shared" ref="B269:B332" si="9">B259</f>
        <v>7</v>
      </c>
    </row>
    <row r="270" spans="1:2" x14ac:dyDescent="0.15">
      <c r="A270" s="1">
        <f t="shared" si="8"/>
        <v>27</v>
      </c>
      <c r="B270" s="1">
        <f t="shared" si="9"/>
        <v>8</v>
      </c>
    </row>
    <row r="271" spans="1:2" x14ac:dyDescent="0.15">
      <c r="A271" s="1">
        <f t="shared" si="8"/>
        <v>27</v>
      </c>
      <c r="B271" s="1">
        <f t="shared" si="9"/>
        <v>9</v>
      </c>
    </row>
    <row r="272" spans="1:2" x14ac:dyDescent="0.15">
      <c r="A272" s="1">
        <f t="shared" si="8"/>
        <v>27</v>
      </c>
      <c r="B272" s="1">
        <f t="shared" si="9"/>
        <v>10</v>
      </c>
    </row>
    <row r="273" spans="1:2" x14ac:dyDescent="0.15">
      <c r="A273" s="1">
        <f t="shared" si="8"/>
        <v>28</v>
      </c>
      <c r="B273" s="1">
        <f t="shared" si="9"/>
        <v>1</v>
      </c>
    </row>
    <row r="274" spans="1:2" x14ac:dyDescent="0.15">
      <c r="A274" s="1">
        <f t="shared" si="8"/>
        <v>28</v>
      </c>
      <c r="B274" s="1">
        <f t="shared" si="9"/>
        <v>2</v>
      </c>
    </row>
    <row r="275" spans="1:2" x14ac:dyDescent="0.15">
      <c r="A275" s="1">
        <f t="shared" si="8"/>
        <v>28</v>
      </c>
      <c r="B275" s="1">
        <f t="shared" si="9"/>
        <v>3</v>
      </c>
    </row>
    <row r="276" spans="1:2" x14ac:dyDescent="0.15">
      <c r="A276" s="1">
        <f t="shared" si="8"/>
        <v>28</v>
      </c>
      <c r="B276" s="1">
        <f t="shared" si="9"/>
        <v>4</v>
      </c>
    </row>
    <row r="277" spans="1:2" x14ac:dyDescent="0.15">
      <c r="A277" s="1">
        <f t="shared" si="8"/>
        <v>28</v>
      </c>
      <c r="B277" s="1">
        <f t="shared" si="9"/>
        <v>5</v>
      </c>
    </row>
    <row r="278" spans="1:2" x14ac:dyDescent="0.15">
      <c r="A278" s="1">
        <f t="shared" si="8"/>
        <v>28</v>
      </c>
      <c r="B278" s="1">
        <f t="shared" si="9"/>
        <v>6</v>
      </c>
    </row>
    <row r="279" spans="1:2" x14ac:dyDescent="0.15">
      <c r="A279" s="1">
        <f t="shared" si="8"/>
        <v>28</v>
      </c>
      <c r="B279" s="1">
        <f t="shared" si="9"/>
        <v>7</v>
      </c>
    </row>
    <row r="280" spans="1:2" x14ac:dyDescent="0.15">
      <c r="A280" s="1">
        <f t="shared" si="8"/>
        <v>28</v>
      </c>
      <c r="B280" s="1">
        <f t="shared" si="9"/>
        <v>8</v>
      </c>
    </row>
    <row r="281" spans="1:2" x14ac:dyDescent="0.15">
      <c r="A281" s="1">
        <f t="shared" si="8"/>
        <v>28</v>
      </c>
      <c r="B281" s="1">
        <f t="shared" si="9"/>
        <v>9</v>
      </c>
    </row>
    <row r="282" spans="1:2" x14ac:dyDescent="0.15">
      <c r="A282" s="1">
        <f t="shared" si="8"/>
        <v>28</v>
      </c>
      <c r="B282" s="1">
        <f t="shared" si="9"/>
        <v>10</v>
      </c>
    </row>
    <row r="283" spans="1:2" x14ac:dyDescent="0.15">
      <c r="A283" s="1">
        <f t="shared" si="8"/>
        <v>29</v>
      </c>
      <c r="B283" s="1">
        <f t="shared" si="9"/>
        <v>1</v>
      </c>
    </row>
    <row r="284" spans="1:2" x14ac:dyDescent="0.15">
      <c r="A284" s="1">
        <f t="shared" si="8"/>
        <v>29</v>
      </c>
      <c r="B284" s="1">
        <f t="shared" si="9"/>
        <v>2</v>
      </c>
    </row>
    <row r="285" spans="1:2" x14ac:dyDescent="0.15">
      <c r="A285" s="1">
        <f t="shared" si="8"/>
        <v>29</v>
      </c>
      <c r="B285" s="1">
        <f t="shared" si="9"/>
        <v>3</v>
      </c>
    </row>
    <row r="286" spans="1:2" x14ac:dyDescent="0.15">
      <c r="A286" s="1">
        <f t="shared" si="8"/>
        <v>29</v>
      </c>
      <c r="B286" s="1">
        <f t="shared" si="9"/>
        <v>4</v>
      </c>
    </row>
    <row r="287" spans="1:2" x14ac:dyDescent="0.15">
      <c r="A287" s="1">
        <f t="shared" si="8"/>
        <v>29</v>
      </c>
      <c r="B287" s="1">
        <f t="shared" si="9"/>
        <v>5</v>
      </c>
    </row>
    <row r="288" spans="1:2" x14ac:dyDescent="0.15">
      <c r="A288" s="1">
        <f t="shared" si="8"/>
        <v>29</v>
      </c>
      <c r="B288" s="1">
        <f t="shared" si="9"/>
        <v>6</v>
      </c>
    </row>
    <row r="289" spans="1:2" x14ac:dyDescent="0.15">
      <c r="A289" s="1">
        <f t="shared" si="8"/>
        <v>29</v>
      </c>
      <c r="B289" s="1">
        <f t="shared" si="9"/>
        <v>7</v>
      </c>
    </row>
    <row r="290" spans="1:2" x14ac:dyDescent="0.15">
      <c r="A290" s="1">
        <f t="shared" si="8"/>
        <v>29</v>
      </c>
      <c r="B290" s="1">
        <f t="shared" si="9"/>
        <v>8</v>
      </c>
    </row>
    <row r="291" spans="1:2" x14ac:dyDescent="0.15">
      <c r="A291" s="1">
        <f t="shared" si="8"/>
        <v>29</v>
      </c>
      <c r="B291" s="1">
        <f t="shared" si="9"/>
        <v>9</v>
      </c>
    </row>
    <row r="292" spans="1:2" x14ac:dyDescent="0.15">
      <c r="A292" s="1">
        <f t="shared" si="8"/>
        <v>29</v>
      </c>
      <c r="B292" s="1">
        <f t="shared" si="9"/>
        <v>10</v>
      </c>
    </row>
    <row r="293" spans="1:2" x14ac:dyDescent="0.15">
      <c r="A293" s="1">
        <f t="shared" si="8"/>
        <v>30</v>
      </c>
      <c r="B293" s="1">
        <f t="shared" si="9"/>
        <v>1</v>
      </c>
    </row>
    <row r="294" spans="1:2" x14ac:dyDescent="0.15">
      <c r="A294" s="1">
        <f t="shared" si="8"/>
        <v>30</v>
      </c>
      <c r="B294" s="1">
        <f t="shared" si="9"/>
        <v>2</v>
      </c>
    </row>
    <row r="295" spans="1:2" x14ac:dyDescent="0.15">
      <c r="A295" s="1">
        <f t="shared" si="8"/>
        <v>30</v>
      </c>
      <c r="B295" s="1">
        <f t="shared" si="9"/>
        <v>3</v>
      </c>
    </row>
    <row r="296" spans="1:2" x14ac:dyDescent="0.15">
      <c r="A296" s="1">
        <f t="shared" si="8"/>
        <v>30</v>
      </c>
      <c r="B296" s="1">
        <f t="shared" si="9"/>
        <v>4</v>
      </c>
    </row>
    <row r="297" spans="1:2" x14ac:dyDescent="0.15">
      <c r="A297" s="1">
        <f t="shared" si="8"/>
        <v>30</v>
      </c>
      <c r="B297" s="1">
        <f t="shared" si="9"/>
        <v>5</v>
      </c>
    </row>
    <row r="298" spans="1:2" x14ac:dyDescent="0.15">
      <c r="A298" s="1">
        <f t="shared" si="8"/>
        <v>30</v>
      </c>
      <c r="B298" s="1">
        <f t="shared" si="9"/>
        <v>6</v>
      </c>
    </row>
    <row r="299" spans="1:2" x14ac:dyDescent="0.15">
      <c r="A299" s="1">
        <f t="shared" si="8"/>
        <v>30</v>
      </c>
      <c r="B299" s="1">
        <f t="shared" si="9"/>
        <v>7</v>
      </c>
    </row>
    <row r="300" spans="1:2" x14ac:dyDescent="0.15">
      <c r="A300" s="1">
        <f t="shared" si="8"/>
        <v>30</v>
      </c>
      <c r="B300" s="1">
        <f t="shared" si="9"/>
        <v>8</v>
      </c>
    </row>
    <row r="301" spans="1:2" x14ac:dyDescent="0.15">
      <c r="A301" s="1">
        <f t="shared" si="8"/>
        <v>30</v>
      </c>
      <c r="B301" s="1">
        <f t="shared" si="9"/>
        <v>9</v>
      </c>
    </row>
    <row r="302" spans="1:2" x14ac:dyDescent="0.15">
      <c r="A302" s="1">
        <f t="shared" si="8"/>
        <v>30</v>
      </c>
      <c r="B302" s="1">
        <f t="shared" si="9"/>
        <v>10</v>
      </c>
    </row>
    <row r="303" spans="1:2" x14ac:dyDescent="0.15">
      <c r="A303" s="1">
        <f t="shared" si="8"/>
        <v>31</v>
      </c>
      <c r="B303" s="1">
        <f t="shared" si="9"/>
        <v>1</v>
      </c>
    </row>
    <row r="304" spans="1:2" x14ac:dyDescent="0.15">
      <c r="A304" s="1">
        <f t="shared" si="8"/>
        <v>31</v>
      </c>
      <c r="B304" s="1">
        <f t="shared" si="9"/>
        <v>2</v>
      </c>
    </row>
    <row r="305" spans="1:2" x14ac:dyDescent="0.15">
      <c r="A305" s="1">
        <f t="shared" si="8"/>
        <v>31</v>
      </c>
      <c r="B305" s="1">
        <f t="shared" si="9"/>
        <v>3</v>
      </c>
    </row>
    <row r="306" spans="1:2" x14ac:dyDescent="0.15">
      <c r="A306" s="1">
        <f t="shared" si="8"/>
        <v>31</v>
      </c>
      <c r="B306" s="1">
        <f t="shared" si="9"/>
        <v>4</v>
      </c>
    </row>
    <row r="307" spans="1:2" x14ac:dyDescent="0.15">
      <c r="A307" s="1">
        <f t="shared" si="8"/>
        <v>31</v>
      </c>
      <c r="B307" s="1">
        <f t="shared" si="9"/>
        <v>5</v>
      </c>
    </row>
    <row r="308" spans="1:2" x14ac:dyDescent="0.15">
      <c r="A308" s="1">
        <f t="shared" si="8"/>
        <v>31</v>
      </c>
      <c r="B308" s="1">
        <f t="shared" si="9"/>
        <v>6</v>
      </c>
    </row>
    <row r="309" spans="1:2" x14ac:dyDescent="0.15">
      <c r="A309" s="1">
        <f t="shared" si="8"/>
        <v>31</v>
      </c>
      <c r="B309" s="1">
        <f t="shared" si="9"/>
        <v>7</v>
      </c>
    </row>
    <row r="310" spans="1:2" x14ac:dyDescent="0.15">
      <c r="A310" s="1">
        <f t="shared" si="8"/>
        <v>31</v>
      </c>
      <c r="B310" s="1">
        <f t="shared" si="9"/>
        <v>8</v>
      </c>
    </row>
    <row r="311" spans="1:2" x14ac:dyDescent="0.15">
      <c r="A311" s="1">
        <f t="shared" si="8"/>
        <v>31</v>
      </c>
      <c r="B311" s="1">
        <f t="shared" si="9"/>
        <v>9</v>
      </c>
    </row>
    <row r="312" spans="1:2" x14ac:dyDescent="0.15">
      <c r="A312" s="1">
        <f t="shared" si="8"/>
        <v>31</v>
      </c>
      <c r="B312" s="1">
        <f t="shared" si="9"/>
        <v>10</v>
      </c>
    </row>
    <row r="313" spans="1:2" x14ac:dyDescent="0.15">
      <c r="A313" s="1">
        <f t="shared" si="8"/>
        <v>32</v>
      </c>
      <c r="B313" s="1">
        <f t="shared" si="9"/>
        <v>1</v>
      </c>
    </row>
    <row r="314" spans="1:2" x14ac:dyDescent="0.15">
      <c r="A314" s="1">
        <f t="shared" si="8"/>
        <v>32</v>
      </c>
      <c r="B314" s="1">
        <f t="shared" si="9"/>
        <v>2</v>
      </c>
    </row>
    <row r="315" spans="1:2" x14ac:dyDescent="0.15">
      <c r="A315" s="1">
        <f t="shared" si="8"/>
        <v>32</v>
      </c>
      <c r="B315" s="1">
        <f t="shared" si="9"/>
        <v>3</v>
      </c>
    </row>
    <row r="316" spans="1:2" x14ac:dyDescent="0.15">
      <c r="A316" s="1">
        <f t="shared" si="8"/>
        <v>32</v>
      </c>
      <c r="B316" s="1">
        <f t="shared" si="9"/>
        <v>4</v>
      </c>
    </row>
    <row r="317" spans="1:2" x14ac:dyDescent="0.15">
      <c r="A317" s="1">
        <f t="shared" si="8"/>
        <v>32</v>
      </c>
      <c r="B317" s="1">
        <f t="shared" si="9"/>
        <v>5</v>
      </c>
    </row>
    <row r="318" spans="1:2" x14ac:dyDescent="0.15">
      <c r="A318" s="1">
        <f t="shared" si="8"/>
        <v>32</v>
      </c>
      <c r="B318" s="1">
        <f t="shared" si="9"/>
        <v>6</v>
      </c>
    </row>
    <row r="319" spans="1:2" x14ac:dyDescent="0.15">
      <c r="A319" s="1">
        <f t="shared" si="8"/>
        <v>32</v>
      </c>
      <c r="B319" s="1">
        <f t="shared" si="9"/>
        <v>7</v>
      </c>
    </row>
    <row r="320" spans="1:2" x14ac:dyDescent="0.15">
      <c r="A320" s="1">
        <f t="shared" si="8"/>
        <v>32</v>
      </c>
      <c r="B320" s="1">
        <f t="shared" si="9"/>
        <v>8</v>
      </c>
    </row>
    <row r="321" spans="1:2" x14ac:dyDescent="0.15">
      <c r="A321" s="1">
        <f t="shared" si="8"/>
        <v>32</v>
      </c>
      <c r="B321" s="1">
        <f t="shared" si="9"/>
        <v>9</v>
      </c>
    </row>
    <row r="322" spans="1:2" x14ac:dyDescent="0.15">
      <c r="A322" s="1">
        <f t="shared" si="8"/>
        <v>32</v>
      </c>
      <c r="B322" s="1">
        <f t="shared" si="9"/>
        <v>10</v>
      </c>
    </row>
    <row r="323" spans="1:2" x14ac:dyDescent="0.15">
      <c r="A323" s="1">
        <f t="shared" si="8"/>
        <v>33</v>
      </c>
      <c r="B323" s="1">
        <f t="shared" si="9"/>
        <v>1</v>
      </c>
    </row>
    <row r="324" spans="1:2" x14ac:dyDescent="0.15">
      <c r="A324" s="1">
        <f t="shared" si="8"/>
        <v>33</v>
      </c>
      <c r="B324" s="1">
        <f t="shared" si="9"/>
        <v>2</v>
      </c>
    </row>
    <row r="325" spans="1:2" x14ac:dyDescent="0.15">
      <c r="A325" s="1">
        <f t="shared" si="8"/>
        <v>33</v>
      </c>
      <c r="B325" s="1">
        <f t="shared" si="9"/>
        <v>3</v>
      </c>
    </row>
    <row r="326" spans="1:2" x14ac:dyDescent="0.15">
      <c r="A326" s="1">
        <f t="shared" si="8"/>
        <v>33</v>
      </c>
      <c r="B326" s="1">
        <f t="shared" si="9"/>
        <v>4</v>
      </c>
    </row>
    <row r="327" spans="1:2" x14ac:dyDescent="0.15">
      <c r="A327" s="1">
        <f t="shared" si="8"/>
        <v>33</v>
      </c>
      <c r="B327" s="1">
        <f t="shared" si="9"/>
        <v>5</v>
      </c>
    </row>
    <row r="328" spans="1:2" x14ac:dyDescent="0.15">
      <c r="A328" s="1">
        <f t="shared" si="8"/>
        <v>33</v>
      </c>
      <c r="B328" s="1">
        <f t="shared" si="9"/>
        <v>6</v>
      </c>
    </row>
    <row r="329" spans="1:2" x14ac:dyDescent="0.15">
      <c r="A329" s="1">
        <f t="shared" si="8"/>
        <v>33</v>
      </c>
      <c r="B329" s="1">
        <f t="shared" si="9"/>
        <v>7</v>
      </c>
    </row>
    <row r="330" spans="1:2" x14ac:dyDescent="0.15">
      <c r="A330" s="1">
        <f t="shared" si="8"/>
        <v>33</v>
      </c>
      <c r="B330" s="1">
        <f t="shared" si="9"/>
        <v>8</v>
      </c>
    </row>
    <row r="331" spans="1:2" x14ac:dyDescent="0.15">
      <c r="A331" s="1">
        <f t="shared" si="8"/>
        <v>33</v>
      </c>
      <c r="B331" s="1">
        <f t="shared" si="9"/>
        <v>9</v>
      </c>
    </row>
    <row r="332" spans="1:2" x14ac:dyDescent="0.15">
      <c r="A332" s="1">
        <f t="shared" si="8"/>
        <v>33</v>
      </c>
      <c r="B332" s="1">
        <f t="shared" si="9"/>
        <v>10</v>
      </c>
    </row>
    <row r="333" spans="1:2" x14ac:dyDescent="0.15">
      <c r="A333" s="1">
        <f t="shared" ref="A333:A396" si="10">A323+1</f>
        <v>34</v>
      </c>
      <c r="B333" s="1">
        <f t="shared" ref="B333:B396" si="11">B323</f>
        <v>1</v>
      </c>
    </row>
    <row r="334" spans="1:2" x14ac:dyDescent="0.15">
      <c r="A334" s="1">
        <f t="shared" si="10"/>
        <v>34</v>
      </c>
      <c r="B334" s="1">
        <f t="shared" si="11"/>
        <v>2</v>
      </c>
    </row>
    <row r="335" spans="1:2" x14ac:dyDescent="0.15">
      <c r="A335" s="1">
        <f t="shared" si="10"/>
        <v>34</v>
      </c>
      <c r="B335" s="1">
        <f t="shared" si="11"/>
        <v>3</v>
      </c>
    </row>
    <row r="336" spans="1:2" x14ac:dyDescent="0.15">
      <c r="A336" s="1">
        <f t="shared" si="10"/>
        <v>34</v>
      </c>
      <c r="B336" s="1">
        <f t="shared" si="11"/>
        <v>4</v>
      </c>
    </row>
    <row r="337" spans="1:2" x14ac:dyDescent="0.15">
      <c r="A337" s="1">
        <f t="shared" si="10"/>
        <v>34</v>
      </c>
      <c r="B337" s="1">
        <f t="shared" si="11"/>
        <v>5</v>
      </c>
    </row>
    <row r="338" spans="1:2" x14ac:dyDescent="0.15">
      <c r="A338" s="1">
        <f t="shared" si="10"/>
        <v>34</v>
      </c>
      <c r="B338" s="1">
        <f t="shared" si="11"/>
        <v>6</v>
      </c>
    </row>
    <row r="339" spans="1:2" x14ac:dyDescent="0.15">
      <c r="A339" s="1">
        <f t="shared" si="10"/>
        <v>34</v>
      </c>
      <c r="B339" s="1">
        <f t="shared" si="11"/>
        <v>7</v>
      </c>
    </row>
    <row r="340" spans="1:2" x14ac:dyDescent="0.15">
      <c r="A340" s="1">
        <f t="shared" si="10"/>
        <v>34</v>
      </c>
      <c r="B340" s="1">
        <f t="shared" si="11"/>
        <v>8</v>
      </c>
    </row>
    <row r="341" spans="1:2" x14ac:dyDescent="0.15">
      <c r="A341" s="1">
        <f t="shared" si="10"/>
        <v>34</v>
      </c>
      <c r="B341" s="1">
        <f t="shared" si="11"/>
        <v>9</v>
      </c>
    </row>
    <row r="342" spans="1:2" x14ac:dyDescent="0.15">
      <c r="A342" s="1">
        <f t="shared" si="10"/>
        <v>34</v>
      </c>
      <c r="B342" s="1">
        <f t="shared" si="11"/>
        <v>10</v>
      </c>
    </row>
    <row r="343" spans="1:2" x14ac:dyDescent="0.15">
      <c r="A343" s="1">
        <f t="shared" si="10"/>
        <v>35</v>
      </c>
      <c r="B343" s="1">
        <f t="shared" si="11"/>
        <v>1</v>
      </c>
    </row>
    <row r="344" spans="1:2" x14ac:dyDescent="0.15">
      <c r="A344" s="1">
        <f t="shared" si="10"/>
        <v>35</v>
      </c>
      <c r="B344" s="1">
        <f t="shared" si="11"/>
        <v>2</v>
      </c>
    </row>
    <row r="345" spans="1:2" x14ac:dyDescent="0.15">
      <c r="A345" s="1">
        <f t="shared" si="10"/>
        <v>35</v>
      </c>
      <c r="B345" s="1">
        <f t="shared" si="11"/>
        <v>3</v>
      </c>
    </row>
    <row r="346" spans="1:2" x14ac:dyDescent="0.15">
      <c r="A346" s="1">
        <f t="shared" si="10"/>
        <v>35</v>
      </c>
      <c r="B346" s="1">
        <f t="shared" si="11"/>
        <v>4</v>
      </c>
    </row>
    <row r="347" spans="1:2" x14ac:dyDescent="0.15">
      <c r="A347" s="1">
        <f t="shared" si="10"/>
        <v>35</v>
      </c>
      <c r="B347" s="1">
        <f t="shared" si="11"/>
        <v>5</v>
      </c>
    </row>
    <row r="348" spans="1:2" x14ac:dyDescent="0.15">
      <c r="A348" s="1">
        <f t="shared" si="10"/>
        <v>35</v>
      </c>
      <c r="B348" s="1">
        <f t="shared" si="11"/>
        <v>6</v>
      </c>
    </row>
    <row r="349" spans="1:2" x14ac:dyDescent="0.15">
      <c r="A349" s="1">
        <f t="shared" si="10"/>
        <v>35</v>
      </c>
      <c r="B349" s="1">
        <f t="shared" si="11"/>
        <v>7</v>
      </c>
    </row>
    <row r="350" spans="1:2" x14ac:dyDescent="0.15">
      <c r="A350" s="1">
        <f t="shared" si="10"/>
        <v>35</v>
      </c>
      <c r="B350" s="1">
        <f t="shared" si="11"/>
        <v>8</v>
      </c>
    </row>
    <row r="351" spans="1:2" x14ac:dyDescent="0.15">
      <c r="A351" s="1">
        <f t="shared" si="10"/>
        <v>35</v>
      </c>
      <c r="B351" s="1">
        <f t="shared" si="11"/>
        <v>9</v>
      </c>
    </row>
    <row r="352" spans="1:2" x14ac:dyDescent="0.15">
      <c r="A352" s="1">
        <f t="shared" si="10"/>
        <v>35</v>
      </c>
      <c r="B352" s="1">
        <f t="shared" si="11"/>
        <v>10</v>
      </c>
    </row>
    <row r="353" spans="1:2" x14ac:dyDescent="0.15">
      <c r="A353" s="1">
        <f t="shared" si="10"/>
        <v>36</v>
      </c>
      <c r="B353" s="1">
        <f t="shared" si="11"/>
        <v>1</v>
      </c>
    </row>
    <row r="354" spans="1:2" x14ac:dyDescent="0.15">
      <c r="A354" s="1">
        <f t="shared" si="10"/>
        <v>36</v>
      </c>
      <c r="B354" s="1">
        <f t="shared" si="11"/>
        <v>2</v>
      </c>
    </row>
    <row r="355" spans="1:2" x14ac:dyDescent="0.15">
      <c r="A355" s="1">
        <f t="shared" si="10"/>
        <v>36</v>
      </c>
      <c r="B355" s="1">
        <f t="shared" si="11"/>
        <v>3</v>
      </c>
    </row>
    <row r="356" spans="1:2" x14ac:dyDescent="0.15">
      <c r="A356" s="1">
        <f t="shared" si="10"/>
        <v>36</v>
      </c>
      <c r="B356" s="1">
        <f t="shared" si="11"/>
        <v>4</v>
      </c>
    </row>
    <row r="357" spans="1:2" x14ac:dyDescent="0.15">
      <c r="A357" s="1">
        <f t="shared" si="10"/>
        <v>36</v>
      </c>
      <c r="B357" s="1">
        <f t="shared" si="11"/>
        <v>5</v>
      </c>
    </row>
    <row r="358" spans="1:2" x14ac:dyDescent="0.15">
      <c r="A358" s="1">
        <f t="shared" si="10"/>
        <v>36</v>
      </c>
      <c r="B358" s="1">
        <f t="shared" si="11"/>
        <v>6</v>
      </c>
    </row>
    <row r="359" spans="1:2" x14ac:dyDescent="0.15">
      <c r="A359" s="1">
        <f t="shared" si="10"/>
        <v>36</v>
      </c>
      <c r="B359" s="1">
        <f t="shared" si="11"/>
        <v>7</v>
      </c>
    </row>
    <row r="360" spans="1:2" x14ac:dyDescent="0.15">
      <c r="A360" s="1">
        <f t="shared" si="10"/>
        <v>36</v>
      </c>
      <c r="B360" s="1">
        <f t="shared" si="11"/>
        <v>8</v>
      </c>
    </row>
    <row r="361" spans="1:2" x14ac:dyDescent="0.15">
      <c r="A361" s="1">
        <f t="shared" si="10"/>
        <v>36</v>
      </c>
      <c r="B361" s="1">
        <f t="shared" si="11"/>
        <v>9</v>
      </c>
    </row>
    <row r="362" spans="1:2" x14ac:dyDescent="0.15">
      <c r="A362" s="1">
        <f t="shared" si="10"/>
        <v>36</v>
      </c>
      <c r="B362" s="1">
        <f t="shared" si="11"/>
        <v>10</v>
      </c>
    </row>
    <row r="363" spans="1:2" x14ac:dyDescent="0.15">
      <c r="A363" s="1">
        <f t="shared" si="10"/>
        <v>37</v>
      </c>
      <c r="B363" s="1">
        <f t="shared" si="11"/>
        <v>1</v>
      </c>
    </row>
    <row r="364" spans="1:2" x14ac:dyDescent="0.15">
      <c r="A364" s="1">
        <f t="shared" si="10"/>
        <v>37</v>
      </c>
      <c r="B364" s="1">
        <f t="shared" si="11"/>
        <v>2</v>
      </c>
    </row>
    <row r="365" spans="1:2" x14ac:dyDescent="0.15">
      <c r="A365" s="1">
        <f t="shared" si="10"/>
        <v>37</v>
      </c>
      <c r="B365" s="1">
        <f t="shared" si="11"/>
        <v>3</v>
      </c>
    </row>
    <row r="366" spans="1:2" x14ac:dyDescent="0.15">
      <c r="A366" s="1">
        <f t="shared" si="10"/>
        <v>37</v>
      </c>
      <c r="B366" s="1">
        <f t="shared" si="11"/>
        <v>4</v>
      </c>
    </row>
    <row r="367" spans="1:2" x14ac:dyDescent="0.15">
      <c r="A367" s="1">
        <f t="shared" si="10"/>
        <v>37</v>
      </c>
      <c r="B367" s="1">
        <f t="shared" si="11"/>
        <v>5</v>
      </c>
    </row>
    <row r="368" spans="1:2" x14ac:dyDescent="0.15">
      <c r="A368" s="1">
        <f t="shared" si="10"/>
        <v>37</v>
      </c>
      <c r="B368" s="1">
        <f t="shared" si="11"/>
        <v>6</v>
      </c>
    </row>
    <row r="369" spans="1:2" x14ac:dyDescent="0.15">
      <c r="A369" s="1">
        <f t="shared" si="10"/>
        <v>37</v>
      </c>
      <c r="B369" s="1">
        <f t="shared" si="11"/>
        <v>7</v>
      </c>
    </row>
    <row r="370" spans="1:2" x14ac:dyDescent="0.15">
      <c r="A370" s="1">
        <f t="shared" si="10"/>
        <v>37</v>
      </c>
      <c r="B370" s="1">
        <f t="shared" si="11"/>
        <v>8</v>
      </c>
    </row>
    <row r="371" spans="1:2" x14ac:dyDescent="0.15">
      <c r="A371" s="1">
        <f t="shared" si="10"/>
        <v>37</v>
      </c>
      <c r="B371" s="1">
        <f t="shared" si="11"/>
        <v>9</v>
      </c>
    </row>
    <row r="372" spans="1:2" x14ac:dyDescent="0.15">
      <c r="A372" s="1">
        <f t="shared" si="10"/>
        <v>37</v>
      </c>
      <c r="B372" s="1">
        <f t="shared" si="11"/>
        <v>10</v>
      </c>
    </row>
    <row r="373" spans="1:2" x14ac:dyDescent="0.15">
      <c r="A373" s="1">
        <f t="shared" si="10"/>
        <v>38</v>
      </c>
      <c r="B373" s="1">
        <f t="shared" si="11"/>
        <v>1</v>
      </c>
    </row>
    <row r="374" spans="1:2" x14ac:dyDescent="0.15">
      <c r="A374" s="1">
        <f t="shared" si="10"/>
        <v>38</v>
      </c>
      <c r="B374" s="1">
        <f t="shared" si="11"/>
        <v>2</v>
      </c>
    </row>
    <row r="375" spans="1:2" x14ac:dyDescent="0.15">
      <c r="A375" s="1">
        <f t="shared" si="10"/>
        <v>38</v>
      </c>
      <c r="B375" s="1">
        <f t="shared" si="11"/>
        <v>3</v>
      </c>
    </row>
    <row r="376" spans="1:2" x14ac:dyDescent="0.15">
      <c r="A376" s="1">
        <f t="shared" si="10"/>
        <v>38</v>
      </c>
      <c r="B376" s="1">
        <f t="shared" si="11"/>
        <v>4</v>
      </c>
    </row>
    <row r="377" spans="1:2" x14ac:dyDescent="0.15">
      <c r="A377" s="1">
        <f t="shared" si="10"/>
        <v>38</v>
      </c>
      <c r="B377" s="1">
        <f t="shared" si="11"/>
        <v>5</v>
      </c>
    </row>
    <row r="378" spans="1:2" x14ac:dyDescent="0.15">
      <c r="A378" s="1">
        <f t="shared" si="10"/>
        <v>38</v>
      </c>
      <c r="B378" s="1">
        <f t="shared" si="11"/>
        <v>6</v>
      </c>
    </row>
    <row r="379" spans="1:2" x14ac:dyDescent="0.15">
      <c r="A379" s="1">
        <f t="shared" si="10"/>
        <v>38</v>
      </c>
      <c r="B379" s="1">
        <f t="shared" si="11"/>
        <v>7</v>
      </c>
    </row>
    <row r="380" spans="1:2" x14ac:dyDescent="0.15">
      <c r="A380" s="1">
        <f t="shared" si="10"/>
        <v>38</v>
      </c>
      <c r="B380" s="1">
        <f t="shared" si="11"/>
        <v>8</v>
      </c>
    </row>
    <row r="381" spans="1:2" x14ac:dyDescent="0.15">
      <c r="A381" s="1">
        <f t="shared" si="10"/>
        <v>38</v>
      </c>
      <c r="B381" s="1">
        <f t="shared" si="11"/>
        <v>9</v>
      </c>
    </row>
    <row r="382" spans="1:2" x14ac:dyDescent="0.15">
      <c r="A382" s="1">
        <f t="shared" si="10"/>
        <v>38</v>
      </c>
      <c r="B382" s="1">
        <f t="shared" si="11"/>
        <v>10</v>
      </c>
    </row>
    <row r="383" spans="1:2" x14ac:dyDescent="0.15">
      <c r="A383" s="1">
        <f t="shared" si="10"/>
        <v>39</v>
      </c>
      <c r="B383" s="1">
        <f t="shared" si="11"/>
        <v>1</v>
      </c>
    </row>
    <row r="384" spans="1:2" x14ac:dyDescent="0.15">
      <c r="A384" s="1">
        <f t="shared" si="10"/>
        <v>39</v>
      </c>
      <c r="B384" s="1">
        <f t="shared" si="11"/>
        <v>2</v>
      </c>
    </row>
    <row r="385" spans="1:2" x14ac:dyDescent="0.15">
      <c r="A385" s="1">
        <f t="shared" si="10"/>
        <v>39</v>
      </c>
      <c r="B385" s="1">
        <f t="shared" si="11"/>
        <v>3</v>
      </c>
    </row>
    <row r="386" spans="1:2" x14ac:dyDescent="0.15">
      <c r="A386" s="1">
        <f t="shared" si="10"/>
        <v>39</v>
      </c>
      <c r="B386" s="1">
        <f t="shared" si="11"/>
        <v>4</v>
      </c>
    </row>
    <row r="387" spans="1:2" x14ac:dyDescent="0.15">
      <c r="A387" s="1">
        <f t="shared" si="10"/>
        <v>39</v>
      </c>
      <c r="B387" s="1">
        <f t="shared" si="11"/>
        <v>5</v>
      </c>
    </row>
    <row r="388" spans="1:2" x14ac:dyDescent="0.15">
      <c r="A388" s="1">
        <f t="shared" si="10"/>
        <v>39</v>
      </c>
      <c r="B388" s="1">
        <f t="shared" si="11"/>
        <v>6</v>
      </c>
    </row>
    <row r="389" spans="1:2" x14ac:dyDescent="0.15">
      <c r="A389" s="1">
        <f t="shared" si="10"/>
        <v>39</v>
      </c>
      <c r="B389" s="1">
        <f t="shared" si="11"/>
        <v>7</v>
      </c>
    </row>
    <row r="390" spans="1:2" x14ac:dyDescent="0.15">
      <c r="A390" s="1">
        <f t="shared" si="10"/>
        <v>39</v>
      </c>
      <c r="B390" s="1">
        <f t="shared" si="11"/>
        <v>8</v>
      </c>
    </row>
    <row r="391" spans="1:2" x14ac:dyDescent="0.15">
      <c r="A391" s="1">
        <f t="shared" si="10"/>
        <v>39</v>
      </c>
      <c r="B391" s="1">
        <f t="shared" si="11"/>
        <v>9</v>
      </c>
    </row>
    <row r="392" spans="1:2" x14ac:dyDescent="0.15">
      <c r="A392" s="1">
        <f t="shared" si="10"/>
        <v>39</v>
      </c>
      <c r="B392" s="1">
        <f t="shared" si="11"/>
        <v>10</v>
      </c>
    </row>
    <row r="393" spans="1:2" x14ac:dyDescent="0.15">
      <c r="A393" s="1">
        <f t="shared" si="10"/>
        <v>40</v>
      </c>
      <c r="B393" s="1">
        <f t="shared" si="11"/>
        <v>1</v>
      </c>
    </row>
    <row r="394" spans="1:2" x14ac:dyDescent="0.15">
      <c r="A394" s="1">
        <f t="shared" si="10"/>
        <v>40</v>
      </c>
      <c r="B394" s="1">
        <f t="shared" si="11"/>
        <v>2</v>
      </c>
    </row>
    <row r="395" spans="1:2" x14ac:dyDescent="0.15">
      <c r="A395" s="1">
        <f t="shared" si="10"/>
        <v>40</v>
      </c>
      <c r="B395" s="1">
        <f t="shared" si="11"/>
        <v>3</v>
      </c>
    </row>
    <row r="396" spans="1:2" x14ac:dyDescent="0.15">
      <c r="A396" s="1">
        <f t="shared" si="10"/>
        <v>40</v>
      </c>
      <c r="B396" s="1">
        <f t="shared" si="11"/>
        <v>4</v>
      </c>
    </row>
    <row r="397" spans="1:2" x14ac:dyDescent="0.15">
      <c r="A397" s="1">
        <f t="shared" ref="A397:A460" si="12">A387+1</f>
        <v>40</v>
      </c>
      <c r="B397" s="1">
        <f t="shared" ref="B397:B460" si="13">B387</f>
        <v>5</v>
      </c>
    </row>
    <row r="398" spans="1:2" x14ac:dyDescent="0.15">
      <c r="A398" s="1">
        <f t="shared" si="12"/>
        <v>40</v>
      </c>
      <c r="B398" s="1">
        <f t="shared" si="13"/>
        <v>6</v>
      </c>
    </row>
    <row r="399" spans="1:2" x14ac:dyDescent="0.15">
      <c r="A399" s="1">
        <f t="shared" si="12"/>
        <v>40</v>
      </c>
      <c r="B399" s="1">
        <f t="shared" si="13"/>
        <v>7</v>
      </c>
    </row>
    <row r="400" spans="1:2" x14ac:dyDescent="0.15">
      <c r="A400" s="1">
        <f t="shared" si="12"/>
        <v>40</v>
      </c>
      <c r="B400" s="1">
        <f t="shared" si="13"/>
        <v>8</v>
      </c>
    </row>
    <row r="401" spans="1:2" x14ac:dyDescent="0.15">
      <c r="A401" s="1">
        <f t="shared" si="12"/>
        <v>40</v>
      </c>
      <c r="B401" s="1">
        <f t="shared" si="13"/>
        <v>9</v>
      </c>
    </row>
    <row r="402" spans="1:2" x14ac:dyDescent="0.15">
      <c r="A402" s="1">
        <f t="shared" si="12"/>
        <v>40</v>
      </c>
      <c r="B402" s="1">
        <f t="shared" si="13"/>
        <v>10</v>
      </c>
    </row>
    <row r="403" spans="1:2" x14ac:dyDescent="0.15">
      <c r="A403" s="1">
        <f t="shared" si="12"/>
        <v>41</v>
      </c>
      <c r="B403" s="1">
        <f t="shared" si="13"/>
        <v>1</v>
      </c>
    </row>
    <row r="404" spans="1:2" x14ac:dyDescent="0.15">
      <c r="A404" s="1">
        <f t="shared" si="12"/>
        <v>41</v>
      </c>
      <c r="B404" s="1">
        <f t="shared" si="13"/>
        <v>2</v>
      </c>
    </row>
    <row r="405" spans="1:2" x14ac:dyDescent="0.15">
      <c r="A405" s="1">
        <f t="shared" si="12"/>
        <v>41</v>
      </c>
      <c r="B405" s="1">
        <f t="shared" si="13"/>
        <v>3</v>
      </c>
    </row>
    <row r="406" spans="1:2" x14ac:dyDescent="0.15">
      <c r="A406" s="1">
        <f t="shared" si="12"/>
        <v>41</v>
      </c>
      <c r="B406" s="1">
        <f t="shared" si="13"/>
        <v>4</v>
      </c>
    </row>
    <row r="407" spans="1:2" x14ac:dyDescent="0.15">
      <c r="A407" s="1">
        <f t="shared" si="12"/>
        <v>41</v>
      </c>
      <c r="B407" s="1">
        <f t="shared" si="13"/>
        <v>5</v>
      </c>
    </row>
    <row r="408" spans="1:2" x14ac:dyDescent="0.15">
      <c r="A408" s="1">
        <f t="shared" si="12"/>
        <v>41</v>
      </c>
      <c r="B408" s="1">
        <f t="shared" si="13"/>
        <v>6</v>
      </c>
    </row>
    <row r="409" spans="1:2" x14ac:dyDescent="0.15">
      <c r="A409" s="1">
        <f t="shared" si="12"/>
        <v>41</v>
      </c>
      <c r="B409" s="1">
        <f t="shared" si="13"/>
        <v>7</v>
      </c>
    </row>
    <row r="410" spans="1:2" x14ac:dyDescent="0.15">
      <c r="A410" s="1">
        <f t="shared" si="12"/>
        <v>41</v>
      </c>
      <c r="B410" s="1">
        <f t="shared" si="13"/>
        <v>8</v>
      </c>
    </row>
    <row r="411" spans="1:2" x14ac:dyDescent="0.15">
      <c r="A411" s="1">
        <f t="shared" si="12"/>
        <v>41</v>
      </c>
      <c r="B411" s="1">
        <f t="shared" si="13"/>
        <v>9</v>
      </c>
    </row>
    <row r="412" spans="1:2" x14ac:dyDescent="0.15">
      <c r="A412" s="1">
        <f t="shared" si="12"/>
        <v>41</v>
      </c>
      <c r="B412" s="1">
        <f t="shared" si="13"/>
        <v>10</v>
      </c>
    </row>
    <row r="413" spans="1:2" x14ac:dyDescent="0.15">
      <c r="A413" s="1">
        <f t="shared" si="12"/>
        <v>42</v>
      </c>
      <c r="B413" s="1">
        <f t="shared" si="13"/>
        <v>1</v>
      </c>
    </row>
    <row r="414" spans="1:2" x14ac:dyDescent="0.15">
      <c r="A414" s="1">
        <f t="shared" si="12"/>
        <v>42</v>
      </c>
      <c r="B414" s="1">
        <f t="shared" si="13"/>
        <v>2</v>
      </c>
    </row>
    <row r="415" spans="1:2" x14ac:dyDescent="0.15">
      <c r="A415" s="1">
        <f t="shared" si="12"/>
        <v>42</v>
      </c>
      <c r="B415" s="1">
        <f t="shared" si="13"/>
        <v>3</v>
      </c>
    </row>
    <row r="416" spans="1:2" x14ac:dyDescent="0.15">
      <c r="A416" s="1">
        <f t="shared" si="12"/>
        <v>42</v>
      </c>
      <c r="B416" s="1">
        <f t="shared" si="13"/>
        <v>4</v>
      </c>
    </row>
    <row r="417" spans="1:2" x14ac:dyDescent="0.15">
      <c r="A417" s="1">
        <f t="shared" si="12"/>
        <v>42</v>
      </c>
      <c r="B417" s="1">
        <f t="shared" si="13"/>
        <v>5</v>
      </c>
    </row>
    <row r="418" spans="1:2" x14ac:dyDescent="0.15">
      <c r="A418" s="1">
        <f t="shared" si="12"/>
        <v>42</v>
      </c>
      <c r="B418" s="1">
        <f t="shared" si="13"/>
        <v>6</v>
      </c>
    </row>
    <row r="419" spans="1:2" x14ac:dyDescent="0.15">
      <c r="A419" s="1">
        <f t="shared" si="12"/>
        <v>42</v>
      </c>
      <c r="B419" s="1">
        <f t="shared" si="13"/>
        <v>7</v>
      </c>
    </row>
    <row r="420" spans="1:2" x14ac:dyDescent="0.15">
      <c r="A420" s="1">
        <f t="shared" si="12"/>
        <v>42</v>
      </c>
      <c r="B420" s="1">
        <f t="shared" si="13"/>
        <v>8</v>
      </c>
    </row>
    <row r="421" spans="1:2" x14ac:dyDescent="0.15">
      <c r="A421" s="1">
        <f t="shared" si="12"/>
        <v>42</v>
      </c>
      <c r="B421" s="1">
        <f t="shared" si="13"/>
        <v>9</v>
      </c>
    </row>
    <row r="422" spans="1:2" x14ac:dyDescent="0.15">
      <c r="A422" s="1">
        <f t="shared" si="12"/>
        <v>42</v>
      </c>
      <c r="B422" s="1">
        <f t="shared" si="13"/>
        <v>10</v>
      </c>
    </row>
    <row r="423" spans="1:2" x14ac:dyDescent="0.15">
      <c r="A423" s="1">
        <f t="shared" si="12"/>
        <v>43</v>
      </c>
      <c r="B423" s="1">
        <f t="shared" si="13"/>
        <v>1</v>
      </c>
    </row>
    <row r="424" spans="1:2" x14ac:dyDescent="0.15">
      <c r="A424" s="1">
        <f t="shared" si="12"/>
        <v>43</v>
      </c>
      <c r="B424" s="1">
        <f t="shared" si="13"/>
        <v>2</v>
      </c>
    </row>
    <row r="425" spans="1:2" x14ac:dyDescent="0.15">
      <c r="A425" s="1">
        <f t="shared" si="12"/>
        <v>43</v>
      </c>
      <c r="B425" s="1">
        <f t="shared" si="13"/>
        <v>3</v>
      </c>
    </row>
    <row r="426" spans="1:2" x14ac:dyDescent="0.15">
      <c r="A426" s="1">
        <f t="shared" si="12"/>
        <v>43</v>
      </c>
      <c r="B426" s="1">
        <f t="shared" si="13"/>
        <v>4</v>
      </c>
    </row>
    <row r="427" spans="1:2" x14ac:dyDescent="0.15">
      <c r="A427" s="1">
        <f t="shared" si="12"/>
        <v>43</v>
      </c>
      <c r="B427" s="1">
        <f t="shared" si="13"/>
        <v>5</v>
      </c>
    </row>
    <row r="428" spans="1:2" x14ac:dyDescent="0.15">
      <c r="A428" s="1">
        <f t="shared" si="12"/>
        <v>43</v>
      </c>
      <c r="B428" s="1">
        <f t="shared" si="13"/>
        <v>6</v>
      </c>
    </row>
    <row r="429" spans="1:2" x14ac:dyDescent="0.15">
      <c r="A429" s="1">
        <f t="shared" si="12"/>
        <v>43</v>
      </c>
      <c r="B429" s="1">
        <f t="shared" si="13"/>
        <v>7</v>
      </c>
    </row>
    <row r="430" spans="1:2" x14ac:dyDescent="0.15">
      <c r="A430" s="1">
        <f t="shared" si="12"/>
        <v>43</v>
      </c>
      <c r="B430" s="1">
        <f t="shared" si="13"/>
        <v>8</v>
      </c>
    </row>
    <row r="431" spans="1:2" x14ac:dyDescent="0.15">
      <c r="A431" s="1">
        <f t="shared" si="12"/>
        <v>43</v>
      </c>
      <c r="B431" s="1">
        <f t="shared" si="13"/>
        <v>9</v>
      </c>
    </row>
    <row r="432" spans="1:2" x14ac:dyDescent="0.15">
      <c r="A432" s="1">
        <f t="shared" si="12"/>
        <v>43</v>
      </c>
      <c r="B432" s="1">
        <f t="shared" si="13"/>
        <v>10</v>
      </c>
    </row>
    <row r="433" spans="1:2" x14ac:dyDescent="0.15">
      <c r="A433" s="1">
        <f t="shared" si="12"/>
        <v>44</v>
      </c>
      <c r="B433" s="1">
        <f t="shared" si="13"/>
        <v>1</v>
      </c>
    </row>
    <row r="434" spans="1:2" x14ac:dyDescent="0.15">
      <c r="A434" s="1">
        <f t="shared" si="12"/>
        <v>44</v>
      </c>
      <c r="B434" s="1">
        <f t="shared" si="13"/>
        <v>2</v>
      </c>
    </row>
    <row r="435" spans="1:2" x14ac:dyDescent="0.15">
      <c r="A435" s="1">
        <f t="shared" si="12"/>
        <v>44</v>
      </c>
      <c r="B435" s="1">
        <f t="shared" si="13"/>
        <v>3</v>
      </c>
    </row>
    <row r="436" spans="1:2" x14ac:dyDescent="0.15">
      <c r="A436" s="1">
        <f t="shared" si="12"/>
        <v>44</v>
      </c>
      <c r="B436" s="1">
        <f t="shared" si="13"/>
        <v>4</v>
      </c>
    </row>
    <row r="437" spans="1:2" x14ac:dyDescent="0.15">
      <c r="A437" s="1">
        <f t="shared" si="12"/>
        <v>44</v>
      </c>
      <c r="B437" s="1">
        <f t="shared" si="13"/>
        <v>5</v>
      </c>
    </row>
    <row r="438" spans="1:2" x14ac:dyDescent="0.15">
      <c r="A438" s="1">
        <f t="shared" si="12"/>
        <v>44</v>
      </c>
      <c r="B438" s="1">
        <f t="shared" si="13"/>
        <v>6</v>
      </c>
    </row>
    <row r="439" spans="1:2" x14ac:dyDescent="0.15">
      <c r="A439" s="1">
        <f t="shared" si="12"/>
        <v>44</v>
      </c>
      <c r="B439" s="1">
        <f t="shared" si="13"/>
        <v>7</v>
      </c>
    </row>
    <row r="440" spans="1:2" x14ac:dyDescent="0.15">
      <c r="A440" s="1">
        <f t="shared" si="12"/>
        <v>44</v>
      </c>
      <c r="B440" s="1">
        <f t="shared" si="13"/>
        <v>8</v>
      </c>
    </row>
    <row r="441" spans="1:2" x14ac:dyDescent="0.15">
      <c r="A441" s="1">
        <f t="shared" si="12"/>
        <v>44</v>
      </c>
      <c r="B441" s="1">
        <f t="shared" si="13"/>
        <v>9</v>
      </c>
    </row>
    <row r="442" spans="1:2" x14ac:dyDescent="0.15">
      <c r="A442" s="1">
        <f t="shared" si="12"/>
        <v>44</v>
      </c>
      <c r="B442" s="1">
        <f t="shared" si="13"/>
        <v>10</v>
      </c>
    </row>
    <row r="443" spans="1:2" x14ac:dyDescent="0.15">
      <c r="A443" s="1">
        <f t="shared" si="12"/>
        <v>45</v>
      </c>
      <c r="B443" s="1">
        <f t="shared" si="13"/>
        <v>1</v>
      </c>
    </row>
    <row r="444" spans="1:2" x14ac:dyDescent="0.15">
      <c r="A444" s="1">
        <f t="shared" si="12"/>
        <v>45</v>
      </c>
      <c r="B444" s="1">
        <f t="shared" si="13"/>
        <v>2</v>
      </c>
    </row>
    <row r="445" spans="1:2" x14ac:dyDescent="0.15">
      <c r="A445" s="1">
        <f t="shared" si="12"/>
        <v>45</v>
      </c>
      <c r="B445" s="1">
        <f t="shared" si="13"/>
        <v>3</v>
      </c>
    </row>
    <row r="446" spans="1:2" x14ac:dyDescent="0.15">
      <c r="A446" s="1">
        <f t="shared" si="12"/>
        <v>45</v>
      </c>
      <c r="B446" s="1">
        <f t="shared" si="13"/>
        <v>4</v>
      </c>
    </row>
    <row r="447" spans="1:2" x14ac:dyDescent="0.15">
      <c r="A447" s="1">
        <f t="shared" si="12"/>
        <v>45</v>
      </c>
      <c r="B447" s="1">
        <f t="shared" si="13"/>
        <v>5</v>
      </c>
    </row>
    <row r="448" spans="1:2" x14ac:dyDescent="0.15">
      <c r="A448" s="1">
        <f t="shared" si="12"/>
        <v>45</v>
      </c>
      <c r="B448" s="1">
        <f t="shared" si="13"/>
        <v>6</v>
      </c>
    </row>
    <row r="449" spans="1:2" x14ac:dyDescent="0.15">
      <c r="A449" s="1">
        <f t="shared" si="12"/>
        <v>45</v>
      </c>
      <c r="B449" s="1">
        <f t="shared" si="13"/>
        <v>7</v>
      </c>
    </row>
    <row r="450" spans="1:2" x14ac:dyDescent="0.15">
      <c r="A450" s="1">
        <f t="shared" si="12"/>
        <v>45</v>
      </c>
      <c r="B450" s="1">
        <f t="shared" si="13"/>
        <v>8</v>
      </c>
    </row>
    <row r="451" spans="1:2" x14ac:dyDescent="0.15">
      <c r="A451" s="1">
        <f t="shared" si="12"/>
        <v>45</v>
      </c>
      <c r="B451" s="1">
        <f t="shared" si="13"/>
        <v>9</v>
      </c>
    </row>
    <row r="452" spans="1:2" x14ac:dyDescent="0.15">
      <c r="A452" s="1">
        <f t="shared" si="12"/>
        <v>45</v>
      </c>
      <c r="B452" s="1">
        <f t="shared" si="13"/>
        <v>10</v>
      </c>
    </row>
    <row r="453" spans="1:2" x14ac:dyDescent="0.15">
      <c r="A453" s="1">
        <f t="shared" si="12"/>
        <v>46</v>
      </c>
      <c r="B453" s="1">
        <f t="shared" si="13"/>
        <v>1</v>
      </c>
    </row>
    <row r="454" spans="1:2" x14ac:dyDescent="0.15">
      <c r="A454" s="1">
        <f t="shared" si="12"/>
        <v>46</v>
      </c>
      <c r="B454" s="1">
        <f t="shared" si="13"/>
        <v>2</v>
      </c>
    </row>
    <row r="455" spans="1:2" x14ac:dyDescent="0.15">
      <c r="A455" s="1">
        <f t="shared" si="12"/>
        <v>46</v>
      </c>
      <c r="B455" s="1">
        <f t="shared" si="13"/>
        <v>3</v>
      </c>
    </row>
    <row r="456" spans="1:2" x14ac:dyDescent="0.15">
      <c r="A456" s="1">
        <f t="shared" si="12"/>
        <v>46</v>
      </c>
      <c r="B456" s="1">
        <f t="shared" si="13"/>
        <v>4</v>
      </c>
    </row>
    <row r="457" spans="1:2" x14ac:dyDescent="0.15">
      <c r="A457" s="1">
        <f t="shared" si="12"/>
        <v>46</v>
      </c>
      <c r="B457" s="1">
        <f t="shared" si="13"/>
        <v>5</v>
      </c>
    </row>
    <row r="458" spans="1:2" x14ac:dyDescent="0.15">
      <c r="A458" s="1">
        <f t="shared" si="12"/>
        <v>46</v>
      </c>
      <c r="B458" s="1">
        <f t="shared" si="13"/>
        <v>6</v>
      </c>
    </row>
    <row r="459" spans="1:2" x14ac:dyDescent="0.15">
      <c r="A459" s="1">
        <f t="shared" si="12"/>
        <v>46</v>
      </c>
      <c r="B459" s="1">
        <f t="shared" si="13"/>
        <v>7</v>
      </c>
    </row>
    <row r="460" spans="1:2" x14ac:dyDescent="0.15">
      <c r="A460" s="1">
        <f t="shared" si="12"/>
        <v>46</v>
      </c>
      <c r="B460" s="1">
        <f t="shared" si="13"/>
        <v>8</v>
      </c>
    </row>
    <row r="461" spans="1:2" x14ac:dyDescent="0.15">
      <c r="A461" s="1">
        <f t="shared" ref="A461:A524" si="14">A451+1</f>
        <v>46</v>
      </c>
      <c r="B461" s="1">
        <f t="shared" ref="B461:B524" si="15">B451</f>
        <v>9</v>
      </c>
    </row>
    <row r="462" spans="1:2" x14ac:dyDescent="0.15">
      <c r="A462" s="1">
        <f t="shared" si="14"/>
        <v>46</v>
      </c>
      <c r="B462" s="1">
        <f t="shared" si="15"/>
        <v>10</v>
      </c>
    </row>
    <row r="463" spans="1:2" x14ac:dyDescent="0.15">
      <c r="A463" s="1">
        <f t="shared" si="14"/>
        <v>47</v>
      </c>
      <c r="B463" s="1">
        <f t="shared" si="15"/>
        <v>1</v>
      </c>
    </row>
    <row r="464" spans="1:2" x14ac:dyDescent="0.15">
      <c r="A464" s="1">
        <f t="shared" si="14"/>
        <v>47</v>
      </c>
      <c r="B464" s="1">
        <f t="shared" si="15"/>
        <v>2</v>
      </c>
    </row>
    <row r="465" spans="1:2" x14ac:dyDescent="0.15">
      <c r="A465" s="1">
        <f t="shared" si="14"/>
        <v>47</v>
      </c>
      <c r="B465" s="1">
        <f t="shared" si="15"/>
        <v>3</v>
      </c>
    </row>
    <row r="466" spans="1:2" x14ac:dyDescent="0.15">
      <c r="A466" s="1">
        <f t="shared" si="14"/>
        <v>47</v>
      </c>
      <c r="B466" s="1">
        <f t="shared" si="15"/>
        <v>4</v>
      </c>
    </row>
    <row r="467" spans="1:2" x14ac:dyDescent="0.15">
      <c r="A467" s="1">
        <f t="shared" si="14"/>
        <v>47</v>
      </c>
      <c r="B467" s="1">
        <f t="shared" si="15"/>
        <v>5</v>
      </c>
    </row>
    <row r="468" spans="1:2" x14ac:dyDescent="0.15">
      <c r="A468" s="1">
        <f t="shared" si="14"/>
        <v>47</v>
      </c>
      <c r="B468" s="1">
        <f t="shared" si="15"/>
        <v>6</v>
      </c>
    </row>
    <row r="469" spans="1:2" x14ac:dyDescent="0.15">
      <c r="A469" s="1">
        <f t="shared" si="14"/>
        <v>47</v>
      </c>
      <c r="B469" s="1">
        <f t="shared" si="15"/>
        <v>7</v>
      </c>
    </row>
    <row r="470" spans="1:2" x14ac:dyDescent="0.15">
      <c r="A470" s="1">
        <f t="shared" si="14"/>
        <v>47</v>
      </c>
      <c r="B470" s="1">
        <f t="shared" si="15"/>
        <v>8</v>
      </c>
    </row>
    <row r="471" spans="1:2" x14ac:dyDescent="0.15">
      <c r="A471" s="1">
        <f t="shared" si="14"/>
        <v>47</v>
      </c>
      <c r="B471" s="1">
        <f t="shared" si="15"/>
        <v>9</v>
      </c>
    </row>
    <row r="472" spans="1:2" x14ac:dyDescent="0.15">
      <c r="A472" s="1">
        <f t="shared" si="14"/>
        <v>47</v>
      </c>
      <c r="B472" s="1">
        <f t="shared" si="15"/>
        <v>10</v>
      </c>
    </row>
    <row r="473" spans="1:2" x14ac:dyDescent="0.15">
      <c r="A473" s="1">
        <f t="shared" si="14"/>
        <v>48</v>
      </c>
      <c r="B473" s="1">
        <f t="shared" si="15"/>
        <v>1</v>
      </c>
    </row>
    <row r="474" spans="1:2" x14ac:dyDescent="0.15">
      <c r="A474" s="1">
        <f t="shared" si="14"/>
        <v>48</v>
      </c>
      <c r="B474" s="1">
        <f t="shared" si="15"/>
        <v>2</v>
      </c>
    </row>
    <row r="475" spans="1:2" x14ac:dyDescent="0.15">
      <c r="A475" s="1">
        <f t="shared" si="14"/>
        <v>48</v>
      </c>
      <c r="B475" s="1">
        <f t="shared" si="15"/>
        <v>3</v>
      </c>
    </row>
    <row r="476" spans="1:2" x14ac:dyDescent="0.15">
      <c r="A476" s="1">
        <f t="shared" si="14"/>
        <v>48</v>
      </c>
      <c r="B476" s="1">
        <f t="shared" si="15"/>
        <v>4</v>
      </c>
    </row>
    <row r="477" spans="1:2" x14ac:dyDescent="0.15">
      <c r="A477" s="1">
        <f t="shared" si="14"/>
        <v>48</v>
      </c>
      <c r="B477" s="1">
        <f t="shared" si="15"/>
        <v>5</v>
      </c>
    </row>
    <row r="478" spans="1:2" x14ac:dyDescent="0.15">
      <c r="A478" s="1">
        <f t="shared" si="14"/>
        <v>48</v>
      </c>
      <c r="B478" s="1">
        <f t="shared" si="15"/>
        <v>6</v>
      </c>
    </row>
    <row r="479" spans="1:2" x14ac:dyDescent="0.15">
      <c r="A479" s="1">
        <f t="shared" si="14"/>
        <v>48</v>
      </c>
      <c r="B479" s="1">
        <f t="shared" si="15"/>
        <v>7</v>
      </c>
    </row>
    <row r="480" spans="1:2" x14ac:dyDescent="0.15">
      <c r="A480" s="1">
        <f t="shared" si="14"/>
        <v>48</v>
      </c>
      <c r="B480" s="1">
        <f t="shared" si="15"/>
        <v>8</v>
      </c>
    </row>
    <row r="481" spans="1:2" x14ac:dyDescent="0.15">
      <c r="A481" s="1">
        <f t="shared" si="14"/>
        <v>48</v>
      </c>
      <c r="B481" s="1">
        <f t="shared" si="15"/>
        <v>9</v>
      </c>
    </row>
    <row r="482" spans="1:2" x14ac:dyDescent="0.15">
      <c r="A482" s="1">
        <f t="shared" si="14"/>
        <v>48</v>
      </c>
      <c r="B482" s="1">
        <f t="shared" si="15"/>
        <v>10</v>
      </c>
    </row>
    <row r="483" spans="1:2" x14ac:dyDescent="0.15">
      <c r="A483" s="1">
        <f t="shared" si="14"/>
        <v>49</v>
      </c>
      <c r="B483" s="1">
        <f t="shared" si="15"/>
        <v>1</v>
      </c>
    </row>
    <row r="484" spans="1:2" x14ac:dyDescent="0.15">
      <c r="A484" s="1">
        <f t="shared" si="14"/>
        <v>49</v>
      </c>
      <c r="B484" s="1">
        <f t="shared" si="15"/>
        <v>2</v>
      </c>
    </row>
    <row r="485" spans="1:2" x14ac:dyDescent="0.15">
      <c r="A485" s="1">
        <f t="shared" si="14"/>
        <v>49</v>
      </c>
      <c r="B485" s="1">
        <f t="shared" si="15"/>
        <v>3</v>
      </c>
    </row>
    <row r="486" spans="1:2" x14ac:dyDescent="0.15">
      <c r="A486" s="1">
        <f t="shared" si="14"/>
        <v>49</v>
      </c>
      <c r="B486" s="1">
        <f t="shared" si="15"/>
        <v>4</v>
      </c>
    </row>
    <row r="487" spans="1:2" x14ac:dyDescent="0.15">
      <c r="A487" s="1">
        <f t="shared" si="14"/>
        <v>49</v>
      </c>
      <c r="B487" s="1">
        <f t="shared" si="15"/>
        <v>5</v>
      </c>
    </row>
    <row r="488" spans="1:2" x14ac:dyDescent="0.15">
      <c r="A488" s="1">
        <f t="shared" si="14"/>
        <v>49</v>
      </c>
      <c r="B488" s="1">
        <f t="shared" si="15"/>
        <v>6</v>
      </c>
    </row>
    <row r="489" spans="1:2" x14ac:dyDescent="0.15">
      <c r="A489" s="1">
        <f t="shared" si="14"/>
        <v>49</v>
      </c>
      <c r="B489" s="1">
        <f t="shared" si="15"/>
        <v>7</v>
      </c>
    </row>
    <row r="490" spans="1:2" x14ac:dyDescent="0.15">
      <c r="A490" s="1">
        <f t="shared" si="14"/>
        <v>49</v>
      </c>
      <c r="B490" s="1">
        <f t="shared" si="15"/>
        <v>8</v>
      </c>
    </row>
    <row r="491" spans="1:2" x14ac:dyDescent="0.15">
      <c r="A491" s="1">
        <f t="shared" si="14"/>
        <v>49</v>
      </c>
      <c r="B491" s="1">
        <f t="shared" si="15"/>
        <v>9</v>
      </c>
    </row>
    <row r="492" spans="1:2" x14ac:dyDescent="0.15">
      <c r="A492" s="1">
        <f t="shared" si="14"/>
        <v>49</v>
      </c>
      <c r="B492" s="1">
        <f t="shared" si="15"/>
        <v>10</v>
      </c>
    </row>
    <row r="493" spans="1:2" x14ac:dyDescent="0.15">
      <c r="A493" s="1">
        <f t="shared" si="14"/>
        <v>50</v>
      </c>
      <c r="B493" s="1">
        <f t="shared" si="15"/>
        <v>1</v>
      </c>
    </row>
    <row r="494" spans="1:2" x14ac:dyDescent="0.15">
      <c r="A494" s="1">
        <f t="shared" si="14"/>
        <v>50</v>
      </c>
      <c r="B494" s="1">
        <f t="shared" si="15"/>
        <v>2</v>
      </c>
    </row>
    <row r="495" spans="1:2" x14ac:dyDescent="0.15">
      <c r="A495" s="1">
        <f t="shared" si="14"/>
        <v>50</v>
      </c>
      <c r="B495" s="1">
        <f t="shared" si="15"/>
        <v>3</v>
      </c>
    </row>
    <row r="496" spans="1:2" x14ac:dyDescent="0.15">
      <c r="A496" s="1">
        <f t="shared" si="14"/>
        <v>50</v>
      </c>
      <c r="B496" s="1">
        <f t="shared" si="15"/>
        <v>4</v>
      </c>
    </row>
    <row r="497" spans="1:2" x14ac:dyDescent="0.15">
      <c r="A497" s="1">
        <f t="shared" si="14"/>
        <v>50</v>
      </c>
      <c r="B497" s="1">
        <f t="shared" si="15"/>
        <v>5</v>
      </c>
    </row>
    <row r="498" spans="1:2" x14ac:dyDescent="0.15">
      <c r="A498" s="1">
        <f t="shared" si="14"/>
        <v>50</v>
      </c>
      <c r="B498" s="1">
        <f t="shared" si="15"/>
        <v>6</v>
      </c>
    </row>
    <row r="499" spans="1:2" x14ac:dyDescent="0.15">
      <c r="A499" s="1">
        <f t="shared" si="14"/>
        <v>50</v>
      </c>
      <c r="B499" s="1">
        <f t="shared" si="15"/>
        <v>7</v>
      </c>
    </row>
    <row r="500" spans="1:2" x14ac:dyDescent="0.15">
      <c r="A500" s="1">
        <f t="shared" si="14"/>
        <v>50</v>
      </c>
      <c r="B500" s="1">
        <f t="shared" si="15"/>
        <v>8</v>
      </c>
    </row>
    <row r="501" spans="1:2" x14ac:dyDescent="0.15">
      <c r="A501" s="1">
        <f t="shared" si="14"/>
        <v>50</v>
      </c>
      <c r="B501" s="1">
        <f t="shared" si="15"/>
        <v>9</v>
      </c>
    </row>
    <row r="502" spans="1:2" x14ac:dyDescent="0.15">
      <c r="A502" s="1">
        <f t="shared" si="14"/>
        <v>50</v>
      </c>
      <c r="B502" s="1">
        <f t="shared" si="15"/>
        <v>10</v>
      </c>
    </row>
    <row r="503" spans="1:2" x14ac:dyDescent="0.15">
      <c r="A503" s="1">
        <f t="shared" si="14"/>
        <v>51</v>
      </c>
      <c r="B503" s="1">
        <f t="shared" si="15"/>
        <v>1</v>
      </c>
    </row>
    <row r="504" spans="1:2" x14ac:dyDescent="0.15">
      <c r="A504" s="1">
        <f t="shared" si="14"/>
        <v>51</v>
      </c>
      <c r="B504" s="1">
        <f t="shared" si="15"/>
        <v>2</v>
      </c>
    </row>
    <row r="505" spans="1:2" x14ac:dyDescent="0.15">
      <c r="A505" s="1">
        <f t="shared" si="14"/>
        <v>51</v>
      </c>
      <c r="B505" s="1">
        <f t="shared" si="15"/>
        <v>3</v>
      </c>
    </row>
    <row r="506" spans="1:2" x14ac:dyDescent="0.15">
      <c r="A506" s="1">
        <f t="shared" si="14"/>
        <v>51</v>
      </c>
      <c r="B506" s="1">
        <f t="shared" si="15"/>
        <v>4</v>
      </c>
    </row>
    <row r="507" spans="1:2" x14ac:dyDescent="0.15">
      <c r="A507" s="1">
        <f t="shared" si="14"/>
        <v>51</v>
      </c>
      <c r="B507" s="1">
        <f t="shared" si="15"/>
        <v>5</v>
      </c>
    </row>
    <row r="508" spans="1:2" x14ac:dyDescent="0.15">
      <c r="A508" s="1">
        <f t="shared" si="14"/>
        <v>51</v>
      </c>
      <c r="B508" s="1">
        <f t="shared" si="15"/>
        <v>6</v>
      </c>
    </row>
    <row r="509" spans="1:2" x14ac:dyDescent="0.15">
      <c r="A509" s="1">
        <f t="shared" si="14"/>
        <v>51</v>
      </c>
      <c r="B509" s="1">
        <f t="shared" si="15"/>
        <v>7</v>
      </c>
    </row>
    <row r="510" spans="1:2" x14ac:dyDescent="0.15">
      <c r="A510" s="1">
        <f t="shared" si="14"/>
        <v>51</v>
      </c>
      <c r="B510" s="1">
        <f t="shared" si="15"/>
        <v>8</v>
      </c>
    </row>
    <row r="511" spans="1:2" x14ac:dyDescent="0.15">
      <c r="A511" s="1">
        <f t="shared" si="14"/>
        <v>51</v>
      </c>
      <c r="B511" s="1">
        <f t="shared" si="15"/>
        <v>9</v>
      </c>
    </row>
    <row r="512" spans="1:2" x14ac:dyDescent="0.15">
      <c r="A512" s="1">
        <f t="shared" si="14"/>
        <v>51</v>
      </c>
      <c r="B512" s="1">
        <f t="shared" si="15"/>
        <v>10</v>
      </c>
    </row>
    <row r="513" spans="1:2" x14ac:dyDescent="0.15">
      <c r="A513" s="1">
        <f t="shared" si="14"/>
        <v>52</v>
      </c>
      <c r="B513" s="1">
        <f t="shared" si="15"/>
        <v>1</v>
      </c>
    </row>
    <row r="514" spans="1:2" x14ac:dyDescent="0.15">
      <c r="A514" s="1">
        <f t="shared" si="14"/>
        <v>52</v>
      </c>
      <c r="B514" s="1">
        <f t="shared" si="15"/>
        <v>2</v>
      </c>
    </row>
    <row r="515" spans="1:2" x14ac:dyDescent="0.15">
      <c r="A515" s="1">
        <f t="shared" si="14"/>
        <v>52</v>
      </c>
      <c r="B515" s="1">
        <f t="shared" si="15"/>
        <v>3</v>
      </c>
    </row>
    <row r="516" spans="1:2" x14ac:dyDescent="0.15">
      <c r="A516" s="1">
        <f t="shared" si="14"/>
        <v>52</v>
      </c>
      <c r="B516" s="1">
        <f t="shared" si="15"/>
        <v>4</v>
      </c>
    </row>
    <row r="517" spans="1:2" x14ac:dyDescent="0.15">
      <c r="A517" s="1">
        <f t="shared" si="14"/>
        <v>52</v>
      </c>
      <c r="B517" s="1">
        <f t="shared" si="15"/>
        <v>5</v>
      </c>
    </row>
    <row r="518" spans="1:2" x14ac:dyDescent="0.15">
      <c r="A518" s="1">
        <f t="shared" si="14"/>
        <v>52</v>
      </c>
      <c r="B518" s="1">
        <f t="shared" si="15"/>
        <v>6</v>
      </c>
    </row>
    <row r="519" spans="1:2" x14ac:dyDescent="0.15">
      <c r="A519" s="1">
        <f t="shared" si="14"/>
        <v>52</v>
      </c>
      <c r="B519" s="1">
        <f t="shared" si="15"/>
        <v>7</v>
      </c>
    </row>
    <row r="520" spans="1:2" x14ac:dyDescent="0.15">
      <c r="A520" s="1">
        <f t="shared" si="14"/>
        <v>52</v>
      </c>
      <c r="B520" s="1">
        <f t="shared" si="15"/>
        <v>8</v>
      </c>
    </row>
    <row r="521" spans="1:2" x14ac:dyDescent="0.15">
      <c r="A521" s="1">
        <f t="shared" si="14"/>
        <v>52</v>
      </c>
      <c r="B521" s="1">
        <f t="shared" si="15"/>
        <v>9</v>
      </c>
    </row>
    <row r="522" spans="1:2" x14ac:dyDescent="0.15">
      <c r="A522" s="1">
        <f t="shared" si="14"/>
        <v>52</v>
      </c>
      <c r="B522" s="1">
        <f t="shared" si="15"/>
        <v>10</v>
      </c>
    </row>
    <row r="523" spans="1:2" x14ac:dyDescent="0.15">
      <c r="A523" s="1">
        <f t="shared" si="14"/>
        <v>53</v>
      </c>
      <c r="B523" s="1">
        <f t="shared" si="15"/>
        <v>1</v>
      </c>
    </row>
    <row r="524" spans="1:2" x14ac:dyDescent="0.15">
      <c r="A524" s="1">
        <f t="shared" si="14"/>
        <v>53</v>
      </c>
      <c r="B524" s="1">
        <f t="shared" si="15"/>
        <v>2</v>
      </c>
    </row>
    <row r="525" spans="1:2" x14ac:dyDescent="0.15">
      <c r="A525" s="1">
        <f t="shared" ref="A525:A588" si="16">A515+1</f>
        <v>53</v>
      </c>
      <c r="B525" s="1">
        <f t="shared" ref="B525:B588" si="17">B515</f>
        <v>3</v>
      </c>
    </row>
    <row r="526" spans="1:2" x14ac:dyDescent="0.15">
      <c r="A526" s="1">
        <f t="shared" si="16"/>
        <v>53</v>
      </c>
      <c r="B526" s="1">
        <f t="shared" si="17"/>
        <v>4</v>
      </c>
    </row>
    <row r="527" spans="1:2" x14ac:dyDescent="0.15">
      <c r="A527" s="1">
        <f t="shared" si="16"/>
        <v>53</v>
      </c>
      <c r="B527" s="1">
        <f t="shared" si="17"/>
        <v>5</v>
      </c>
    </row>
    <row r="528" spans="1:2" x14ac:dyDescent="0.15">
      <c r="A528" s="1">
        <f t="shared" si="16"/>
        <v>53</v>
      </c>
      <c r="B528" s="1">
        <f t="shared" si="17"/>
        <v>6</v>
      </c>
    </row>
    <row r="529" spans="1:2" x14ac:dyDescent="0.15">
      <c r="A529" s="1">
        <f t="shared" si="16"/>
        <v>53</v>
      </c>
      <c r="B529" s="1">
        <f t="shared" si="17"/>
        <v>7</v>
      </c>
    </row>
    <row r="530" spans="1:2" x14ac:dyDescent="0.15">
      <c r="A530" s="1">
        <f t="shared" si="16"/>
        <v>53</v>
      </c>
      <c r="B530" s="1">
        <f t="shared" si="17"/>
        <v>8</v>
      </c>
    </row>
    <row r="531" spans="1:2" x14ac:dyDescent="0.15">
      <c r="A531" s="1">
        <f t="shared" si="16"/>
        <v>53</v>
      </c>
      <c r="B531" s="1">
        <f t="shared" si="17"/>
        <v>9</v>
      </c>
    </row>
    <row r="532" spans="1:2" x14ac:dyDescent="0.15">
      <c r="A532" s="1">
        <f t="shared" si="16"/>
        <v>53</v>
      </c>
      <c r="B532" s="1">
        <f t="shared" si="17"/>
        <v>10</v>
      </c>
    </row>
    <row r="533" spans="1:2" x14ac:dyDescent="0.15">
      <c r="A533" s="1">
        <f t="shared" si="16"/>
        <v>54</v>
      </c>
      <c r="B533" s="1">
        <f t="shared" si="17"/>
        <v>1</v>
      </c>
    </row>
    <row r="534" spans="1:2" x14ac:dyDescent="0.15">
      <c r="A534" s="1">
        <f t="shared" si="16"/>
        <v>54</v>
      </c>
      <c r="B534" s="1">
        <f t="shared" si="17"/>
        <v>2</v>
      </c>
    </row>
    <row r="535" spans="1:2" x14ac:dyDescent="0.15">
      <c r="A535" s="1">
        <f t="shared" si="16"/>
        <v>54</v>
      </c>
      <c r="B535" s="1">
        <f t="shared" si="17"/>
        <v>3</v>
      </c>
    </row>
    <row r="536" spans="1:2" x14ac:dyDescent="0.15">
      <c r="A536" s="1">
        <f t="shared" si="16"/>
        <v>54</v>
      </c>
      <c r="B536" s="1">
        <f t="shared" si="17"/>
        <v>4</v>
      </c>
    </row>
    <row r="537" spans="1:2" x14ac:dyDescent="0.15">
      <c r="A537" s="1">
        <f t="shared" si="16"/>
        <v>54</v>
      </c>
      <c r="B537" s="1">
        <f t="shared" si="17"/>
        <v>5</v>
      </c>
    </row>
    <row r="538" spans="1:2" x14ac:dyDescent="0.15">
      <c r="A538" s="1">
        <f t="shared" si="16"/>
        <v>54</v>
      </c>
      <c r="B538" s="1">
        <f t="shared" si="17"/>
        <v>6</v>
      </c>
    </row>
    <row r="539" spans="1:2" x14ac:dyDescent="0.15">
      <c r="A539" s="1">
        <f t="shared" si="16"/>
        <v>54</v>
      </c>
      <c r="B539" s="1">
        <f t="shared" si="17"/>
        <v>7</v>
      </c>
    </row>
    <row r="540" spans="1:2" x14ac:dyDescent="0.15">
      <c r="A540" s="1">
        <f t="shared" si="16"/>
        <v>54</v>
      </c>
      <c r="B540" s="1">
        <f t="shared" si="17"/>
        <v>8</v>
      </c>
    </row>
    <row r="541" spans="1:2" x14ac:dyDescent="0.15">
      <c r="A541" s="1">
        <f t="shared" si="16"/>
        <v>54</v>
      </c>
      <c r="B541" s="1">
        <f t="shared" si="17"/>
        <v>9</v>
      </c>
    </row>
    <row r="542" spans="1:2" x14ac:dyDescent="0.15">
      <c r="A542" s="1">
        <f t="shared" si="16"/>
        <v>54</v>
      </c>
      <c r="B542" s="1">
        <f t="shared" si="17"/>
        <v>10</v>
      </c>
    </row>
    <row r="543" spans="1:2" x14ac:dyDescent="0.15">
      <c r="A543" s="1">
        <f t="shared" si="16"/>
        <v>55</v>
      </c>
      <c r="B543" s="1">
        <f t="shared" si="17"/>
        <v>1</v>
      </c>
    </row>
    <row r="544" spans="1:2" x14ac:dyDescent="0.15">
      <c r="A544" s="1">
        <f t="shared" si="16"/>
        <v>55</v>
      </c>
      <c r="B544" s="1">
        <f t="shared" si="17"/>
        <v>2</v>
      </c>
    </row>
    <row r="545" spans="1:2" x14ac:dyDescent="0.15">
      <c r="A545" s="1">
        <f t="shared" si="16"/>
        <v>55</v>
      </c>
      <c r="B545" s="1">
        <f t="shared" si="17"/>
        <v>3</v>
      </c>
    </row>
    <row r="546" spans="1:2" x14ac:dyDescent="0.15">
      <c r="A546" s="1">
        <f t="shared" si="16"/>
        <v>55</v>
      </c>
      <c r="B546" s="1">
        <f t="shared" si="17"/>
        <v>4</v>
      </c>
    </row>
    <row r="547" spans="1:2" x14ac:dyDescent="0.15">
      <c r="A547" s="1">
        <f t="shared" si="16"/>
        <v>55</v>
      </c>
      <c r="B547" s="1">
        <f t="shared" si="17"/>
        <v>5</v>
      </c>
    </row>
    <row r="548" spans="1:2" x14ac:dyDescent="0.15">
      <c r="A548" s="1">
        <f t="shared" si="16"/>
        <v>55</v>
      </c>
      <c r="B548" s="1">
        <f t="shared" si="17"/>
        <v>6</v>
      </c>
    </row>
    <row r="549" spans="1:2" x14ac:dyDescent="0.15">
      <c r="A549" s="1">
        <f t="shared" si="16"/>
        <v>55</v>
      </c>
      <c r="B549" s="1">
        <f t="shared" si="17"/>
        <v>7</v>
      </c>
    </row>
    <row r="550" spans="1:2" x14ac:dyDescent="0.15">
      <c r="A550" s="1">
        <f t="shared" si="16"/>
        <v>55</v>
      </c>
      <c r="B550" s="1">
        <f t="shared" si="17"/>
        <v>8</v>
      </c>
    </row>
    <row r="551" spans="1:2" x14ac:dyDescent="0.15">
      <c r="A551" s="1">
        <f t="shared" si="16"/>
        <v>55</v>
      </c>
      <c r="B551" s="1">
        <f t="shared" si="17"/>
        <v>9</v>
      </c>
    </row>
    <row r="552" spans="1:2" x14ac:dyDescent="0.15">
      <c r="A552" s="1">
        <f t="shared" si="16"/>
        <v>55</v>
      </c>
      <c r="B552" s="1">
        <f t="shared" si="17"/>
        <v>10</v>
      </c>
    </row>
    <row r="553" spans="1:2" x14ac:dyDescent="0.15">
      <c r="A553" s="1">
        <f t="shared" si="16"/>
        <v>56</v>
      </c>
      <c r="B553" s="1">
        <f t="shared" si="17"/>
        <v>1</v>
      </c>
    </row>
    <row r="554" spans="1:2" x14ac:dyDescent="0.15">
      <c r="A554" s="1">
        <f t="shared" si="16"/>
        <v>56</v>
      </c>
      <c r="B554" s="1">
        <f t="shared" si="17"/>
        <v>2</v>
      </c>
    </row>
    <row r="555" spans="1:2" x14ac:dyDescent="0.15">
      <c r="A555" s="1">
        <f t="shared" si="16"/>
        <v>56</v>
      </c>
      <c r="B555" s="1">
        <f t="shared" si="17"/>
        <v>3</v>
      </c>
    </row>
    <row r="556" spans="1:2" x14ac:dyDescent="0.15">
      <c r="A556" s="1">
        <f t="shared" si="16"/>
        <v>56</v>
      </c>
      <c r="B556" s="1">
        <f t="shared" si="17"/>
        <v>4</v>
      </c>
    </row>
    <row r="557" spans="1:2" x14ac:dyDescent="0.15">
      <c r="A557" s="1">
        <f t="shared" si="16"/>
        <v>56</v>
      </c>
      <c r="B557" s="1">
        <f t="shared" si="17"/>
        <v>5</v>
      </c>
    </row>
    <row r="558" spans="1:2" x14ac:dyDescent="0.15">
      <c r="A558" s="1">
        <f t="shared" si="16"/>
        <v>56</v>
      </c>
      <c r="B558" s="1">
        <f t="shared" si="17"/>
        <v>6</v>
      </c>
    </row>
    <row r="559" spans="1:2" x14ac:dyDescent="0.15">
      <c r="A559" s="1">
        <f t="shared" si="16"/>
        <v>56</v>
      </c>
      <c r="B559" s="1">
        <f t="shared" si="17"/>
        <v>7</v>
      </c>
    </row>
    <row r="560" spans="1:2" x14ac:dyDescent="0.15">
      <c r="A560" s="1">
        <f t="shared" si="16"/>
        <v>56</v>
      </c>
      <c r="B560" s="1">
        <f t="shared" si="17"/>
        <v>8</v>
      </c>
    </row>
    <row r="561" spans="1:2" x14ac:dyDescent="0.15">
      <c r="A561" s="1">
        <f t="shared" si="16"/>
        <v>56</v>
      </c>
      <c r="B561" s="1">
        <f t="shared" si="17"/>
        <v>9</v>
      </c>
    </row>
    <row r="562" spans="1:2" x14ac:dyDescent="0.15">
      <c r="A562" s="1">
        <f t="shared" si="16"/>
        <v>56</v>
      </c>
      <c r="B562" s="1">
        <f t="shared" si="17"/>
        <v>10</v>
      </c>
    </row>
    <row r="563" spans="1:2" x14ac:dyDescent="0.15">
      <c r="A563" s="1">
        <f t="shared" si="16"/>
        <v>57</v>
      </c>
      <c r="B563" s="1">
        <f t="shared" si="17"/>
        <v>1</v>
      </c>
    </row>
    <row r="564" spans="1:2" x14ac:dyDescent="0.15">
      <c r="A564" s="1">
        <f t="shared" si="16"/>
        <v>57</v>
      </c>
      <c r="B564" s="1">
        <f t="shared" si="17"/>
        <v>2</v>
      </c>
    </row>
    <row r="565" spans="1:2" x14ac:dyDescent="0.15">
      <c r="A565" s="1">
        <f t="shared" si="16"/>
        <v>57</v>
      </c>
      <c r="B565" s="1">
        <f t="shared" si="17"/>
        <v>3</v>
      </c>
    </row>
    <row r="566" spans="1:2" x14ac:dyDescent="0.15">
      <c r="A566" s="1">
        <f t="shared" si="16"/>
        <v>57</v>
      </c>
      <c r="B566" s="1">
        <f t="shared" si="17"/>
        <v>4</v>
      </c>
    </row>
    <row r="567" spans="1:2" x14ac:dyDescent="0.15">
      <c r="A567" s="1">
        <f t="shared" si="16"/>
        <v>57</v>
      </c>
      <c r="B567" s="1">
        <f t="shared" si="17"/>
        <v>5</v>
      </c>
    </row>
    <row r="568" spans="1:2" x14ac:dyDescent="0.15">
      <c r="A568" s="1">
        <f t="shared" si="16"/>
        <v>57</v>
      </c>
      <c r="B568" s="1">
        <f t="shared" si="17"/>
        <v>6</v>
      </c>
    </row>
    <row r="569" spans="1:2" x14ac:dyDescent="0.15">
      <c r="A569" s="1">
        <f t="shared" si="16"/>
        <v>57</v>
      </c>
      <c r="B569" s="1">
        <f t="shared" si="17"/>
        <v>7</v>
      </c>
    </row>
    <row r="570" spans="1:2" x14ac:dyDescent="0.15">
      <c r="A570" s="1">
        <f t="shared" si="16"/>
        <v>57</v>
      </c>
      <c r="B570" s="1">
        <f t="shared" si="17"/>
        <v>8</v>
      </c>
    </row>
    <row r="571" spans="1:2" x14ac:dyDescent="0.15">
      <c r="A571" s="1">
        <f t="shared" si="16"/>
        <v>57</v>
      </c>
      <c r="B571" s="1">
        <f t="shared" si="17"/>
        <v>9</v>
      </c>
    </row>
    <row r="572" spans="1:2" x14ac:dyDescent="0.15">
      <c r="A572" s="1">
        <f t="shared" si="16"/>
        <v>57</v>
      </c>
      <c r="B572" s="1">
        <f t="shared" si="17"/>
        <v>10</v>
      </c>
    </row>
    <row r="573" spans="1:2" x14ac:dyDescent="0.15">
      <c r="A573" s="1">
        <f t="shared" si="16"/>
        <v>58</v>
      </c>
      <c r="B573" s="1">
        <f t="shared" si="17"/>
        <v>1</v>
      </c>
    </row>
    <row r="574" spans="1:2" x14ac:dyDescent="0.15">
      <c r="A574" s="1">
        <f t="shared" si="16"/>
        <v>58</v>
      </c>
      <c r="B574" s="1">
        <f t="shared" si="17"/>
        <v>2</v>
      </c>
    </row>
    <row r="575" spans="1:2" x14ac:dyDescent="0.15">
      <c r="A575" s="1">
        <f t="shared" si="16"/>
        <v>58</v>
      </c>
      <c r="B575" s="1">
        <f t="shared" si="17"/>
        <v>3</v>
      </c>
    </row>
    <row r="576" spans="1:2" x14ac:dyDescent="0.15">
      <c r="A576" s="1">
        <f t="shared" si="16"/>
        <v>58</v>
      </c>
      <c r="B576" s="1">
        <f t="shared" si="17"/>
        <v>4</v>
      </c>
    </row>
    <row r="577" spans="1:2" x14ac:dyDescent="0.15">
      <c r="A577" s="1">
        <f t="shared" si="16"/>
        <v>58</v>
      </c>
      <c r="B577" s="1">
        <f t="shared" si="17"/>
        <v>5</v>
      </c>
    </row>
    <row r="578" spans="1:2" x14ac:dyDescent="0.15">
      <c r="A578" s="1">
        <f t="shared" si="16"/>
        <v>58</v>
      </c>
      <c r="B578" s="1">
        <f t="shared" si="17"/>
        <v>6</v>
      </c>
    </row>
    <row r="579" spans="1:2" x14ac:dyDescent="0.15">
      <c r="A579" s="1">
        <f t="shared" si="16"/>
        <v>58</v>
      </c>
      <c r="B579" s="1">
        <f t="shared" si="17"/>
        <v>7</v>
      </c>
    </row>
    <row r="580" spans="1:2" x14ac:dyDescent="0.15">
      <c r="A580" s="1">
        <f t="shared" si="16"/>
        <v>58</v>
      </c>
      <c r="B580" s="1">
        <f t="shared" si="17"/>
        <v>8</v>
      </c>
    </row>
    <row r="581" spans="1:2" x14ac:dyDescent="0.15">
      <c r="A581" s="1">
        <f t="shared" si="16"/>
        <v>58</v>
      </c>
      <c r="B581" s="1">
        <f t="shared" si="17"/>
        <v>9</v>
      </c>
    </row>
    <row r="582" spans="1:2" x14ac:dyDescent="0.15">
      <c r="A582" s="1">
        <f t="shared" si="16"/>
        <v>58</v>
      </c>
      <c r="B582" s="1">
        <f t="shared" si="17"/>
        <v>10</v>
      </c>
    </row>
    <row r="583" spans="1:2" x14ac:dyDescent="0.15">
      <c r="A583" s="1">
        <f t="shared" si="16"/>
        <v>59</v>
      </c>
      <c r="B583" s="1">
        <f t="shared" si="17"/>
        <v>1</v>
      </c>
    </row>
    <row r="584" spans="1:2" x14ac:dyDescent="0.15">
      <c r="A584" s="1">
        <f t="shared" si="16"/>
        <v>59</v>
      </c>
      <c r="B584" s="1">
        <f t="shared" si="17"/>
        <v>2</v>
      </c>
    </row>
    <row r="585" spans="1:2" x14ac:dyDescent="0.15">
      <c r="A585" s="1">
        <f t="shared" si="16"/>
        <v>59</v>
      </c>
      <c r="B585" s="1">
        <f t="shared" si="17"/>
        <v>3</v>
      </c>
    </row>
    <row r="586" spans="1:2" x14ac:dyDescent="0.15">
      <c r="A586" s="1">
        <f t="shared" si="16"/>
        <v>59</v>
      </c>
      <c r="B586" s="1">
        <f t="shared" si="17"/>
        <v>4</v>
      </c>
    </row>
    <row r="587" spans="1:2" x14ac:dyDescent="0.15">
      <c r="A587" s="1">
        <f t="shared" si="16"/>
        <v>59</v>
      </c>
      <c r="B587" s="1">
        <f t="shared" si="17"/>
        <v>5</v>
      </c>
    </row>
    <row r="588" spans="1:2" x14ac:dyDescent="0.15">
      <c r="A588" s="1">
        <f t="shared" si="16"/>
        <v>59</v>
      </c>
      <c r="B588" s="1">
        <f t="shared" si="17"/>
        <v>6</v>
      </c>
    </row>
    <row r="589" spans="1:2" x14ac:dyDescent="0.15">
      <c r="A589" s="1">
        <f t="shared" ref="A589:A652" si="18">A579+1</f>
        <v>59</v>
      </c>
      <c r="B589" s="1">
        <f t="shared" ref="B589:B652" si="19">B579</f>
        <v>7</v>
      </c>
    </row>
    <row r="590" spans="1:2" x14ac:dyDescent="0.15">
      <c r="A590" s="1">
        <f t="shared" si="18"/>
        <v>59</v>
      </c>
      <c r="B590" s="1">
        <f t="shared" si="19"/>
        <v>8</v>
      </c>
    </row>
    <row r="591" spans="1:2" x14ac:dyDescent="0.15">
      <c r="A591" s="1">
        <f t="shared" si="18"/>
        <v>59</v>
      </c>
      <c r="B591" s="1">
        <f t="shared" si="19"/>
        <v>9</v>
      </c>
    </row>
    <row r="592" spans="1:2" x14ac:dyDescent="0.15">
      <c r="A592" s="1">
        <f t="shared" si="18"/>
        <v>59</v>
      </c>
      <c r="B592" s="1">
        <f t="shared" si="19"/>
        <v>10</v>
      </c>
    </row>
    <row r="593" spans="1:2" x14ac:dyDescent="0.15">
      <c r="A593" s="1">
        <f t="shared" si="18"/>
        <v>60</v>
      </c>
      <c r="B593" s="1">
        <f t="shared" si="19"/>
        <v>1</v>
      </c>
    </row>
    <row r="594" spans="1:2" x14ac:dyDescent="0.15">
      <c r="A594" s="1">
        <f t="shared" si="18"/>
        <v>60</v>
      </c>
      <c r="B594" s="1">
        <f t="shared" si="19"/>
        <v>2</v>
      </c>
    </row>
    <row r="595" spans="1:2" x14ac:dyDescent="0.15">
      <c r="A595" s="1">
        <f t="shared" si="18"/>
        <v>60</v>
      </c>
      <c r="B595" s="1">
        <f t="shared" si="19"/>
        <v>3</v>
      </c>
    </row>
    <row r="596" spans="1:2" x14ac:dyDescent="0.15">
      <c r="A596" s="1">
        <f t="shared" si="18"/>
        <v>60</v>
      </c>
      <c r="B596" s="1">
        <f t="shared" si="19"/>
        <v>4</v>
      </c>
    </row>
    <row r="597" spans="1:2" x14ac:dyDescent="0.15">
      <c r="A597" s="1">
        <f t="shared" si="18"/>
        <v>60</v>
      </c>
      <c r="B597" s="1">
        <f t="shared" si="19"/>
        <v>5</v>
      </c>
    </row>
    <row r="598" spans="1:2" x14ac:dyDescent="0.15">
      <c r="A598" s="1">
        <f t="shared" si="18"/>
        <v>60</v>
      </c>
      <c r="B598" s="1">
        <f t="shared" si="19"/>
        <v>6</v>
      </c>
    </row>
    <row r="599" spans="1:2" x14ac:dyDescent="0.15">
      <c r="A599" s="1">
        <f t="shared" si="18"/>
        <v>60</v>
      </c>
      <c r="B599" s="1">
        <f t="shared" si="19"/>
        <v>7</v>
      </c>
    </row>
    <row r="600" spans="1:2" x14ac:dyDescent="0.15">
      <c r="A600" s="1">
        <f t="shared" si="18"/>
        <v>60</v>
      </c>
      <c r="B600" s="1">
        <f t="shared" si="19"/>
        <v>8</v>
      </c>
    </row>
    <row r="601" spans="1:2" x14ac:dyDescent="0.15">
      <c r="A601" s="1">
        <f t="shared" si="18"/>
        <v>60</v>
      </c>
      <c r="B601" s="1">
        <f t="shared" si="19"/>
        <v>9</v>
      </c>
    </row>
    <row r="602" spans="1:2" x14ac:dyDescent="0.15">
      <c r="A602" s="1">
        <f t="shared" si="18"/>
        <v>60</v>
      </c>
      <c r="B602" s="1">
        <f t="shared" si="19"/>
        <v>10</v>
      </c>
    </row>
    <row r="603" spans="1:2" x14ac:dyDescent="0.15">
      <c r="A603" s="1">
        <f t="shared" si="18"/>
        <v>61</v>
      </c>
      <c r="B603" s="1">
        <f t="shared" si="19"/>
        <v>1</v>
      </c>
    </row>
    <row r="604" spans="1:2" x14ac:dyDescent="0.15">
      <c r="A604" s="1">
        <f t="shared" si="18"/>
        <v>61</v>
      </c>
      <c r="B604" s="1">
        <f t="shared" si="19"/>
        <v>2</v>
      </c>
    </row>
    <row r="605" spans="1:2" x14ac:dyDescent="0.15">
      <c r="A605" s="1">
        <f t="shared" si="18"/>
        <v>61</v>
      </c>
      <c r="B605" s="1">
        <f t="shared" si="19"/>
        <v>3</v>
      </c>
    </row>
    <row r="606" spans="1:2" x14ac:dyDescent="0.15">
      <c r="A606" s="1">
        <f t="shared" si="18"/>
        <v>61</v>
      </c>
      <c r="B606" s="1">
        <f t="shared" si="19"/>
        <v>4</v>
      </c>
    </row>
    <row r="607" spans="1:2" x14ac:dyDescent="0.15">
      <c r="A607" s="1">
        <f t="shared" si="18"/>
        <v>61</v>
      </c>
      <c r="B607" s="1">
        <f t="shared" si="19"/>
        <v>5</v>
      </c>
    </row>
    <row r="608" spans="1:2" x14ac:dyDescent="0.15">
      <c r="A608" s="1">
        <f t="shared" si="18"/>
        <v>61</v>
      </c>
      <c r="B608" s="1">
        <f t="shared" si="19"/>
        <v>6</v>
      </c>
    </row>
    <row r="609" spans="1:2" x14ac:dyDescent="0.15">
      <c r="A609" s="1">
        <f t="shared" si="18"/>
        <v>61</v>
      </c>
      <c r="B609" s="1">
        <f t="shared" si="19"/>
        <v>7</v>
      </c>
    </row>
    <row r="610" spans="1:2" x14ac:dyDescent="0.15">
      <c r="A610" s="1">
        <f t="shared" si="18"/>
        <v>61</v>
      </c>
      <c r="B610" s="1">
        <f t="shared" si="19"/>
        <v>8</v>
      </c>
    </row>
    <row r="611" spans="1:2" x14ac:dyDescent="0.15">
      <c r="A611" s="1">
        <f t="shared" si="18"/>
        <v>61</v>
      </c>
      <c r="B611" s="1">
        <f t="shared" si="19"/>
        <v>9</v>
      </c>
    </row>
    <row r="612" spans="1:2" x14ac:dyDescent="0.15">
      <c r="A612" s="1">
        <f t="shared" si="18"/>
        <v>61</v>
      </c>
      <c r="B612" s="1">
        <f t="shared" si="19"/>
        <v>10</v>
      </c>
    </row>
    <row r="613" spans="1:2" x14ac:dyDescent="0.15">
      <c r="A613" s="1">
        <f t="shared" si="18"/>
        <v>62</v>
      </c>
      <c r="B613" s="1">
        <f t="shared" si="19"/>
        <v>1</v>
      </c>
    </row>
    <row r="614" spans="1:2" x14ac:dyDescent="0.15">
      <c r="A614" s="1">
        <f t="shared" si="18"/>
        <v>62</v>
      </c>
      <c r="B614" s="1">
        <f t="shared" si="19"/>
        <v>2</v>
      </c>
    </row>
    <row r="615" spans="1:2" x14ac:dyDescent="0.15">
      <c r="A615" s="1">
        <f t="shared" si="18"/>
        <v>62</v>
      </c>
      <c r="B615" s="1">
        <f t="shared" si="19"/>
        <v>3</v>
      </c>
    </row>
    <row r="616" spans="1:2" x14ac:dyDescent="0.15">
      <c r="A616" s="1">
        <f t="shared" si="18"/>
        <v>62</v>
      </c>
      <c r="B616" s="1">
        <f t="shared" si="19"/>
        <v>4</v>
      </c>
    </row>
    <row r="617" spans="1:2" x14ac:dyDescent="0.15">
      <c r="A617" s="1">
        <f t="shared" si="18"/>
        <v>62</v>
      </c>
      <c r="B617" s="1">
        <f t="shared" si="19"/>
        <v>5</v>
      </c>
    </row>
    <row r="618" spans="1:2" x14ac:dyDescent="0.15">
      <c r="A618" s="1">
        <f t="shared" si="18"/>
        <v>62</v>
      </c>
      <c r="B618" s="1">
        <f t="shared" si="19"/>
        <v>6</v>
      </c>
    </row>
    <row r="619" spans="1:2" x14ac:dyDescent="0.15">
      <c r="A619" s="1">
        <f t="shared" si="18"/>
        <v>62</v>
      </c>
      <c r="B619" s="1">
        <f t="shared" si="19"/>
        <v>7</v>
      </c>
    </row>
    <row r="620" spans="1:2" x14ac:dyDescent="0.15">
      <c r="A620" s="1">
        <f t="shared" si="18"/>
        <v>62</v>
      </c>
      <c r="B620" s="1">
        <f t="shared" si="19"/>
        <v>8</v>
      </c>
    </row>
    <row r="621" spans="1:2" x14ac:dyDescent="0.15">
      <c r="A621" s="1">
        <f t="shared" si="18"/>
        <v>62</v>
      </c>
      <c r="B621" s="1">
        <f t="shared" si="19"/>
        <v>9</v>
      </c>
    </row>
    <row r="622" spans="1:2" x14ac:dyDescent="0.15">
      <c r="A622" s="1">
        <f t="shared" si="18"/>
        <v>62</v>
      </c>
      <c r="B622" s="1">
        <f t="shared" si="19"/>
        <v>10</v>
      </c>
    </row>
    <row r="623" spans="1:2" x14ac:dyDescent="0.15">
      <c r="A623" s="1">
        <f t="shared" si="18"/>
        <v>63</v>
      </c>
      <c r="B623" s="1">
        <f t="shared" si="19"/>
        <v>1</v>
      </c>
    </row>
    <row r="624" spans="1:2" x14ac:dyDescent="0.15">
      <c r="A624" s="1">
        <f t="shared" si="18"/>
        <v>63</v>
      </c>
      <c r="B624" s="1">
        <f t="shared" si="19"/>
        <v>2</v>
      </c>
    </row>
    <row r="625" spans="1:2" x14ac:dyDescent="0.15">
      <c r="A625" s="1">
        <f t="shared" si="18"/>
        <v>63</v>
      </c>
      <c r="B625" s="1">
        <f t="shared" si="19"/>
        <v>3</v>
      </c>
    </row>
    <row r="626" spans="1:2" x14ac:dyDescent="0.15">
      <c r="A626" s="1">
        <f t="shared" si="18"/>
        <v>63</v>
      </c>
      <c r="B626" s="1">
        <f t="shared" si="19"/>
        <v>4</v>
      </c>
    </row>
    <row r="627" spans="1:2" x14ac:dyDescent="0.15">
      <c r="A627" s="1">
        <f t="shared" si="18"/>
        <v>63</v>
      </c>
      <c r="B627" s="1">
        <f t="shared" si="19"/>
        <v>5</v>
      </c>
    </row>
    <row r="628" spans="1:2" x14ac:dyDescent="0.15">
      <c r="A628" s="1">
        <f t="shared" si="18"/>
        <v>63</v>
      </c>
      <c r="B628" s="1">
        <f t="shared" si="19"/>
        <v>6</v>
      </c>
    </row>
    <row r="629" spans="1:2" x14ac:dyDescent="0.15">
      <c r="A629" s="1">
        <f t="shared" si="18"/>
        <v>63</v>
      </c>
      <c r="B629" s="1">
        <f t="shared" si="19"/>
        <v>7</v>
      </c>
    </row>
    <row r="630" spans="1:2" x14ac:dyDescent="0.15">
      <c r="A630" s="1">
        <f t="shared" si="18"/>
        <v>63</v>
      </c>
      <c r="B630" s="1">
        <f t="shared" si="19"/>
        <v>8</v>
      </c>
    </row>
    <row r="631" spans="1:2" x14ac:dyDescent="0.15">
      <c r="A631" s="1">
        <f t="shared" si="18"/>
        <v>63</v>
      </c>
      <c r="B631" s="1">
        <f t="shared" si="19"/>
        <v>9</v>
      </c>
    </row>
    <row r="632" spans="1:2" x14ac:dyDescent="0.15">
      <c r="A632" s="1">
        <f t="shared" si="18"/>
        <v>63</v>
      </c>
      <c r="B632" s="1">
        <f t="shared" si="19"/>
        <v>10</v>
      </c>
    </row>
    <row r="633" spans="1:2" x14ac:dyDescent="0.15">
      <c r="A633" s="1">
        <f t="shared" si="18"/>
        <v>64</v>
      </c>
      <c r="B633" s="1">
        <f t="shared" si="19"/>
        <v>1</v>
      </c>
    </row>
    <row r="634" spans="1:2" x14ac:dyDescent="0.15">
      <c r="A634" s="1">
        <f t="shared" si="18"/>
        <v>64</v>
      </c>
      <c r="B634" s="1">
        <f t="shared" si="19"/>
        <v>2</v>
      </c>
    </row>
    <row r="635" spans="1:2" x14ac:dyDescent="0.15">
      <c r="A635" s="1">
        <f t="shared" si="18"/>
        <v>64</v>
      </c>
      <c r="B635" s="1">
        <f t="shared" si="19"/>
        <v>3</v>
      </c>
    </row>
    <row r="636" spans="1:2" x14ac:dyDescent="0.15">
      <c r="A636" s="1">
        <f t="shared" si="18"/>
        <v>64</v>
      </c>
      <c r="B636" s="1">
        <f t="shared" si="19"/>
        <v>4</v>
      </c>
    </row>
    <row r="637" spans="1:2" x14ac:dyDescent="0.15">
      <c r="A637" s="1">
        <f t="shared" si="18"/>
        <v>64</v>
      </c>
      <c r="B637" s="1">
        <f t="shared" si="19"/>
        <v>5</v>
      </c>
    </row>
    <row r="638" spans="1:2" x14ac:dyDescent="0.15">
      <c r="A638" s="1">
        <f t="shared" si="18"/>
        <v>64</v>
      </c>
      <c r="B638" s="1">
        <f t="shared" si="19"/>
        <v>6</v>
      </c>
    </row>
    <row r="639" spans="1:2" x14ac:dyDescent="0.15">
      <c r="A639" s="1">
        <f t="shared" si="18"/>
        <v>64</v>
      </c>
      <c r="B639" s="1">
        <f t="shared" si="19"/>
        <v>7</v>
      </c>
    </row>
    <row r="640" spans="1:2" x14ac:dyDescent="0.15">
      <c r="A640" s="1">
        <f t="shared" si="18"/>
        <v>64</v>
      </c>
      <c r="B640" s="1">
        <f t="shared" si="19"/>
        <v>8</v>
      </c>
    </row>
    <row r="641" spans="1:2" x14ac:dyDescent="0.15">
      <c r="A641" s="1">
        <f t="shared" si="18"/>
        <v>64</v>
      </c>
      <c r="B641" s="1">
        <f t="shared" si="19"/>
        <v>9</v>
      </c>
    </row>
    <row r="642" spans="1:2" x14ac:dyDescent="0.15">
      <c r="A642" s="1">
        <f t="shared" si="18"/>
        <v>64</v>
      </c>
      <c r="B642" s="1">
        <f t="shared" si="19"/>
        <v>10</v>
      </c>
    </row>
    <row r="643" spans="1:2" x14ac:dyDescent="0.15">
      <c r="A643" s="1">
        <f t="shared" si="18"/>
        <v>65</v>
      </c>
      <c r="B643" s="1">
        <f t="shared" si="19"/>
        <v>1</v>
      </c>
    </row>
    <row r="644" spans="1:2" x14ac:dyDescent="0.15">
      <c r="A644" s="1">
        <f t="shared" si="18"/>
        <v>65</v>
      </c>
      <c r="B644" s="1">
        <f t="shared" si="19"/>
        <v>2</v>
      </c>
    </row>
    <row r="645" spans="1:2" x14ac:dyDescent="0.15">
      <c r="A645" s="1">
        <f t="shared" si="18"/>
        <v>65</v>
      </c>
      <c r="B645" s="1">
        <f t="shared" si="19"/>
        <v>3</v>
      </c>
    </row>
    <row r="646" spans="1:2" x14ac:dyDescent="0.15">
      <c r="A646" s="1">
        <f t="shared" si="18"/>
        <v>65</v>
      </c>
      <c r="B646" s="1">
        <f t="shared" si="19"/>
        <v>4</v>
      </c>
    </row>
    <row r="647" spans="1:2" x14ac:dyDescent="0.15">
      <c r="A647" s="1">
        <f t="shared" si="18"/>
        <v>65</v>
      </c>
      <c r="B647" s="1">
        <f t="shared" si="19"/>
        <v>5</v>
      </c>
    </row>
    <row r="648" spans="1:2" x14ac:dyDescent="0.15">
      <c r="A648" s="1">
        <f t="shared" si="18"/>
        <v>65</v>
      </c>
      <c r="B648" s="1">
        <f t="shared" si="19"/>
        <v>6</v>
      </c>
    </row>
    <row r="649" spans="1:2" x14ac:dyDescent="0.15">
      <c r="A649" s="1">
        <f t="shared" si="18"/>
        <v>65</v>
      </c>
      <c r="B649" s="1">
        <f t="shared" si="19"/>
        <v>7</v>
      </c>
    </row>
    <row r="650" spans="1:2" x14ac:dyDescent="0.15">
      <c r="A650" s="1">
        <f t="shared" si="18"/>
        <v>65</v>
      </c>
      <c r="B650" s="1">
        <f t="shared" si="19"/>
        <v>8</v>
      </c>
    </row>
    <row r="651" spans="1:2" x14ac:dyDescent="0.15">
      <c r="A651" s="1">
        <f t="shared" si="18"/>
        <v>65</v>
      </c>
      <c r="B651" s="1">
        <f t="shared" si="19"/>
        <v>9</v>
      </c>
    </row>
    <row r="652" spans="1:2" x14ac:dyDescent="0.15">
      <c r="A652" s="1">
        <f t="shared" si="18"/>
        <v>65</v>
      </c>
      <c r="B652" s="1">
        <f t="shared" si="19"/>
        <v>10</v>
      </c>
    </row>
    <row r="653" spans="1:2" x14ac:dyDescent="0.15">
      <c r="A653" s="1">
        <f t="shared" ref="A653:A716" si="20">A643+1</f>
        <v>66</v>
      </c>
      <c r="B653" s="1">
        <f t="shared" ref="B653:B716" si="21">B643</f>
        <v>1</v>
      </c>
    </row>
    <row r="654" spans="1:2" x14ac:dyDescent="0.15">
      <c r="A654" s="1">
        <f t="shared" si="20"/>
        <v>66</v>
      </c>
      <c r="B654" s="1">
        <f t="shared" si="21"/>
        <v>2</v>
      </c>
    </row>
    <row r="655" spans="1:2" x14ac:dyDescent="0.15">
      <c r="A655" s="1">
        <f t="shared" si="20"/>
        <v>66</v>
      </c>
      <c r="B655" s="1">
        <f t="shared" si="21"/>
        <v>3</v>
      </c>
    </row>
    <row r="656" spans="1:2" x14ac:dyDescent="0.15">
      <c r="A656" s="1">
        <f t="shared" si="20"/>
        <v>66</v>
      </c>
      <c r="B656" s="1">
        <f t="shared" si="21"/>
        <v>4</v>
      </c>
    </row>
    <row r="657" spans="1:2" x14ac:dyDescent="0.15">
      <c r="A657" s="1">
        <f t="shared" si="20"/>
        <v>66</v>
      </c>
      <c r="B657" s="1">
        <f t="shared" si="21"/>
        <v>5</v>
      </c>
    </row>
    <row r="658" spans="1:2" x14ac:dyDescent="0.15">
      <c r="A658" s="1">
        <f t="shared" si="20"/>
        <v>66</v>
      </c>
      <c r="B658" s="1">
        <f t="shared" si="21"/>
        <v>6</v>
      </c>
    </row>
    <row r="659" spans="1:2" x14ac:dyDescent="0.15">
      <c r="A659" s="1">
        <f t="shared" si="20"/>
        <v>66</v>
      </c>
      <c r="B659" s="1">
        <f t="shared" si="21"/>
        <v>7</v>
      </c>
    </row>
    <row r="660" spans="1:2" x14ac:dyDescent="0.15">
      <c r="A660" s="1">
        <f t="shared" si="20"/>
        <v>66</v>
      </c>
      <c r="B660" s="1">
        <f t="shared" si="21"/>
        <v>8</v>
      </c>
    </row>
    <row r="661" spans="1:2" x14ac:dyDescent="0.15">
      <c r="A661" s="1">
        <f t="shared" si="20"/>
        <v>66</v>
      </c>
      <c r="B661" s="1">
        <f t="shared" si="21"/>
        <v>9</v>
      </c>
    </row>
    <row r="662" spans="1:2" x14ac:dyDescent="0.15">
      <c r="A662" s="1">
        <f t="shared" si="20"/>
        <v>66</v>
      </c>
      <c r="B662" s="1">
        <f t="shared" si="21"/>
        <v>10</v>
      </c>
    </row>
    <row r="663" spans="1:2" x14ac:dyDescent="0.15">
      <c r="A663" s="1">
        <f t="shared" si="20"/>
        <v>67</v>
      </c>
      <c r="B663" s="1">
        <f t="shared" si="21"/>
        <v>1</v>
      </c>
    </row>
    <row r="664" spans="1:2" x14ac:dyDescent="0.15">
      <c r="A664" s="1">
        <f t="shared" si="20"/>
        <v>67</v>
      </c>
      <c r="B664" s="1">
        <f t="shared" si="21"/>
        <v>2</v>
      </c>
    </row>
    <row r="665" spans="1:2" x14ac:dyDescent="0.15">
      <c r="A665" s="1">
        <f t="shared" si="20"/>
        <v>67</v>
      </c>
      <c r="B665" s="1">
        <f t="shared" si="21"/>
        <v>3</v>
      </c>
    </row>
    <row r="666" spans="1:2" x14ac:dyDescent="0.15">
      <c r="A666" s="1">
        <f t="shared" si="20"/>
        <v>67</v>
      </c>
      <c r="B666" s="1">
        <f t="shared" si="21"/>
        <v>4</v>
      </c>
    </row>
    <row r="667" spans="1:2" x14ac:dyDescent="0.15">
      <c r="A667" s="1">
        <f t="shared" si="20"/>
        <v>67</v>
      </c>
      <c r="B667" s="1">
        <f t="shared" si="21"/>
        <v>5</v>
      </c>
    </row>
    <row r="668" spans="1:2" x14ac:dyDescent="0.15">
      <c r="A668" s="1">
        <f t="shared" si="20"/>
        <v>67</v>
      </c>
      <c r="B668" s="1">
        <f t="shared" si="21"/>
        <v>6</v>
      </c>
    </row>
    <row r="669" spans="1:2" x14ac:dyDescent="0.15">
      <c r="A669" s="1">
        <f t="shared" si="20"/>
        <v>67</v>
      </c>
      <c r="B669" s="1">
        <f t="shared" si="21"/>
        <v>7</v>
      </c>
    </row>
    <row r="670" spans="1:2" x14ac:dyDescent="0.15">
      <c r="A670" s="1">
        <f t="shared" si="20"/>
        <v>67</v>
      </c>
      <c r="B670" s="1">
        <f t="shared" si="21"/>
        <v>8</v>
      </c>
    </row>
    <row r="671" spans="1:2" x14ac:dyDescent="0.15">
      <c r="A671" s="1">
        <f t="shared" si="20"/>
        <v>67</v>
      </c>
      <c r="B671" s="1">
        <f t="shared" si="21"/>
        <v>9</v>
      </c>
    </row>
    <row r="672" spans="1:2" x14ac:dyDescent="0.15">
      <c r="A672" s="1">
        <f t="shared" si="20"/>
        <v>67</v>
      </c>
      <c r="B672" s="1">
        <f t="shared" si="21"/>
        <v>10</v>
      </c>
    </row>
    <row r="673" spans="1:2" x14ac:dyDescent="0.15">
      <c r="A673" s="1">
        <f t="shared" si="20"/>
        <v>68</v>
      </c>
      <c r="B673" s="1">
        <f t="shared" si="21"/>
        <v>1</v>
      </c>
    </row>
    <row r="674" spans="1:2" x14ac:dyDescent="0.15">
      <c r="A674" s="1">
        <f t="shared" si="20"/>
        <v>68</v>
      </c>
      <c r="B674" s="1">
        <f t="shared" si="21"/>
        <v>2</v>
      </c>
    </row>
    <row r="675" spans="1:2" x14ac:dyDescent="0.15">
      <c r="A675" s="1">
        <f t="shared" si="20"/>
        <v>68</v>
      </c>
      <c r="B675" s="1">
        <f t="shared" si="21"/>
        <v>3</v>
      </c>
    </row>
    <row r="676" spans="1:2" x14ac:dyDescent="0.15">
      <c r="A676" s="1">
        <f t="shared" si="20"/>
        <v>68</v>
      </c>
      <c r="B676" s="1">
        <f t="shared" si="21"/>
        <v>4</v>
      </c>
    </row>
    <row r="677" spans="1:2" x14ac:dyDescent="0.15">
      <c r="A677" s="1">
        <f t="shared" si="20"/>
        <v>68</v>
      </c>
      <c r="B677" s="1">
        <f t="shared" si="21"/>
        <v>5</v>
      </c>
    </row>
    <row r="678" spans="1:2" x14ac:dyDescent="0.15">
      <c r="A678" s="1">
        <f t="shared" si="20"/>
        <v>68</v>
      </c>
      <c r="B678" s="1">
        <f t="shared" si="21"/>
        <v>6</v>
      </c>
    </row>
    <row r="679" spans="1:2" x14ac:dyDescent="0.15">
      <c r="A679" s="1">
        <f t="shared" si="20"/>
        <v>68</v>
      </c>
      <c r="B679" s="1">
        <f t="shared" si="21"/>
        <v>7</v>
      </c>
    </row>
    <row r="680" spans="1:2" x14ac:dyDescent="0.15">
      <c r="A680" s="1">
        <f t="shared" si="20"/>
        <v>68</v>
      </c>
      <c r="B680" s="1">
        <f t="shared" si="21"/>
        <v>8</v>
      </c>
    </row>
    <row r="681" spans="1:2" x14ac:dyDescent="0.15">
      <c r="A681" s="1">
        <f t="shared" si="20"/>
        <v>68</v>
      </c>
      <c r="B681" s="1">
        <f t="shared" si="21"/>
        <v>9</v>
      </c>
    </row>
    <row r="682" spans="1:2" x14ac:dyDescent="0.15">
      <c r="A682" s="1">
        <f t="shared" si="20"/>
        <v>68</v>
      </c>
      <c r="B682" s="1">
        <f t="shared" si="21"/>
        <v>10</v>
      </c>
    </row>
    <row r="683" spans="1:2" x14ac:dyDescent="0.15">
      <c r="A683" s="1">
        <f t="shared" si="20"/>
        <v>69</v>
      </c>
      <c r="B683" s="1">
        <f t="shared" si="21"/>
        <v>1</v>
      </c>
    </row>
    <row r="684" spans="1:2" x14ac:dyDescent="0.15">
      <c r="A684" s="1">
        <f t="shared" si="20"/>
        <v>69</v>
      </c>
      <c r="B684" s="1">
        <f t="shared" si="21"/>
        <v>2</v>
      </c>
    </row>
    <row r="685" spans="1:2" x14ac:dyDescent="0.15">
      <c r="A685" s="1">
        <f t="shared" si="20"/>
        <v>69</v>
      </c>
      <c r="B685" s="1">
        <f t="shared" si="21"/>
        <v>3</v>
      </c>
    </row>
    <row r="686" spans="1:2" x14ac:dyDescent="0.15">
      <c r="A686" s="1">
        <f t="shared" si="20"/>
        <v>69</v>
      </c>
      <c r="B686" s="1">
        <f t="shared" si="21"/>
        <v>4</v>
      </c>
    </row>
    <row r="687" spans="1:2" x14ac:dyDescent="0.15">
      <c r="A687" s="1">
        <f t="shared" si="20"/>
        <v>69</v>
      </c>
      <c r="B687" s="1">
        <f t="shared" si="21"/>
        <v>5</v>
      </c>
    </row>
    <row r="688" spans="1:2" x14ac:dyDescent="0.15">
      <c r="A688" s="1">
        <f t="shared" si="20"/>
        <v>69</v>
      </c>
      <c r="B688" s="1">
        <f t="shared" si="21"/>
        <v>6</v>
      </c>
    </row>
    <row r="689" spans="1:2" x14ac:dyDescent="0.15">
      <c r="A689" s="1">
        <f t="shared" si="20"/>
        <v>69</v>
      </c>
      <c r="B689" s="1">
        <f t="shared" si="21"/>
        <v>7</v>
      </c>
    </row>
    <row r="690" spans="1:2" x14ac:dyDescent="0.15">
      <c r="A690" s="1">
        <f t="shared" si="20"/>
        <v>69</v>
      </c>
      <c r="B690" s="1">
        <f t="shared" si="21"/>
        <v>8</v>
      </c>
    </row>
    <row r="691" spans="1:2" x14ac:dyDescent="0.15">
      <c r="A691" s="1">
        <f t="shared" si="20"/>
        <v>69</v>
      </c>
      <c r="B691" s="1">
        <f t="shared" si="21"/>
        <v>9</v>
      </c>
    </row>
    <row r="692" spans="1:2" x14ac:dyDescent="0.15">
      <c r="A692" s="1">
        <f t="shared" si="20"/>
        <v>69</v>
      </c>
      <c r="B692" s="1">
        <f t="shared" si="21"/>
        <v>10</v>
      </c>
    </row>
    <row r="693" spans="1:2" x14ac:dyDescent="0.15">
      <c r="A693" s="1">
        <f t="shared" si="20"/>
        <v>70</v>
      </c>
      <c r="B693" s="1">
        <f t="shared" si="21"/>
        <v>1</v>
      </c>
    </row>
    <row r="694" spans="1:2" x14ac:dyDescent="0.15">
      <c r="A694" s="1">
        <f t="shared" si="20"/>
        <v>70</v>
      </c>
      <c r="B694" s="1">
        <f t="shared" si="21"/>
        <v>2</v>
      </c>
    </row>
    <row r="695" spans="1:2" x14ac:dyDescent="0.15">
      <c r="A695" s="1">
        <f t="shared" si="20"/>
        <v>70</v>
      </c>
      <c r="B695" s="1">
        <f t="shared" si="21"/>
        <v>3</v>
      </c>
    </row>
    <row r="696" spans="1:2" x14ac:dyDescent="0.15">
      <c r="A696" s="1">
        <f t="shared" si="20"/>
        <v>70</v>
      </c>
      <c r="B696" s="1">
        <f t="shared" si="21"/>
        <v>4</v>
      </c>
    </row>
    <row r="697" spans="1:2" x14ac:dyDescent="0.15">
      <c r="A697" s="1">
        <f t="shared" si="20"/>
        <v>70</v>
      </c>
      <c r="B697" s="1">
        <f t="shared" si="21"/>
        <v>5</v>
      </c>
    </row>
    <row r="698" spans="1:2" x14ac:dyDescent="0.15">
      <c r="A698" s="1">
        <f t="shared" si="20"/>
        <v>70</v>
      </c>
      <c r="B698" s="1">
        <f t="shared" si="21"/>
        <v>6</v>
      </c>
    </row>
    <row r="699" spans="1:2" x14ac:dyDescent="0.15">
      <c r="A699" s="1">
        <f t="shared" si="20"/>
        <v>70</v>
      </c>
      <c r="B699" s="1">
        <f t="shared" si="21"/>
        <v>7</v>
      </c>
    </row>
    <row r="700" spans="1:2" x14ac:dyDescent="0.15">
      <c r="A700" s="1">
        <f t="shared" si="20"/>
        <v>70</v>
      </c>
      <c r="B700" s="1">
        <f t="shared" si="21"/>
        <v>8</v>
      </c>
    </row>
    <row r="701" spans="1:2" x14ac:dyDescent="0.15">
      <c r="A701" s="1">
        <f t="shared" si="20"/>
        <v>70</v>
      </c>
      <c r="B701" s="1">
        <f t="shared" si="21"/>
        <v>9</v>
      </c>
    </row>
    <row r="702" spans="1:2" x14ac:dyDescent="0.15">
      <c r="A702" s="1">
        <f t="shared" si="20"/>
        <v>70</v>
      </c>
      <c r="B702" s="1">
        <f t="shared" si="21"/>
        <v>10</v>
      </c>
    </row>
    <row r="703" spans="1:2" x14ac:dyDescent="0.15">
      <c r="A703" s="1">
        <f t="shared" si="20"/>
        <v>71</v>
      </c>
      <c r="B703" s="1">
        <f t="shared" si="21"/>
        <v>1</v>
      </c>
    </row>
    <row r="704" spans="1:2" x14ac:dyDescent="0.15">
      <c r="A704" s="1">
        <f t="shared" si="20"/>
        <v>71</v>
      </c>
      <c r="B704" s="1">
        <f t="shared" si="21"/>
        <v>2</v>
      </c>
    </row>
    <row r="705" spans="1:2" x14ac:dyDescent="0.15">
      <c r="A705" s="1">
        <f t="shared" si="20"/>
        <v>71</v>
      </c>
      <c r="B705" s="1">
        <f t="shared" si="21"/>
        <v>3</v>
      </c>
    </row>
    <row r="706" spans="1:2" x14ac:dyDescent="0.15">
      <c r="A706" s="1">
        <f t="shared" si="20"/>
        <v>71</v>
      </c>
      <c r="B706" s="1">
        <f t="shared" si="21"/>
        <v>4</v>
      </c>
    </row>
    <row r="707" spans="1:2" x14ac:dyDescent="0.15">
      <c r="A707" s="1">
        <f t="shared" si="20"/>
        <v>71</v>
      </c>
      <c r="B707" s="1">
        <f t="shared" si="21"/>
        <v>5</v>
      </c>
    </row>
    <row r="708" spans="1:2" x14ac:dyDescent="0.15">
      <c r="A708" s="1">
        <f t="shared" si="20"/>
        <v>71</v>
      </c>
      <c r="B708" s="1">
        <f t="shared" si="21"/>
        <v>6</v>
      </c>
    </row>
    <row r="709" spans="1:2" x14ac:dyDescent="0.15">
      <c r="A709" s="1">
        <f t="shared" si="20"/>
        <v>71</v>
      </c>
      <c r="B709" s="1">
        <f t="shared" si="21"/>
        <v>7</v>
      </c>
    </row>
    <row r="710" spans="1:2" x14ac:dyDescent="0.15">
      <c r="A710" s="1">
        <f t="shared" si="20"/>
        <v>71</v>
      </c>
      <c r="B710" s="1">
        <f t="shared" si="21"/>
        <v>8</v>
      </c>
    </row>
    <row r="711" spans="1:2" x14ac:dyDescent="0.15">
      <c r="A711" s="1">
        <f t="shared" si="20"/>
        <v>71</v>
      </c>
      <c r="B711" s="1">
        <f t="shared" si="21"/>
        <v>9</v>
      </c>
    </row>
    <row r="712" spans="1:2" x14ac:dyDescent="0.15">
      <c r="A712" s="1">
        <f t="shared" si="20"/>
        <v>71</v>
      </c>
      <c r="B712" s="1">
        <f t="shared" si="21"/>
        <v>10</v>
      </c>
    </row>
    <row r="713" spans="1:2" x14ac:dyDescent="0.15">
      <c r="A713" s="1">
        <f t="shared" si="20"/>
        <v>72</v>
      </c>
      <c r="B713" s="1">
        <f t="shared" si="21"/>
        <v>1</v>
      </c>
    </row>
    <row r="714" spans="1:2" x14ac:dyDescent="0.15">
      <c r="A714" s="1">
        <f t="shared" si="20"/>
        <v>72</v>
      </c>
      <c r="B714" s="1">
        <f t="shared" si="21"/>
        <v>2</v>
      </c>
    </row>
    <row r="715" spans="1:2" x14ac:dyDescent="0.15">
      <c r="A715" s="1">
        <f t="shared" si="20"/>
        <v>72</v>
      </c>
      <c r="B715" s="1">
        <f t="shared" si="21"/>
        <v>3</v>
      </c>
    </row>
    <row r="716" spans="1:2" x14ac:dyDescent="0.15">
      <c r="A716" s="1">
        <f t="shared" si="20"/>
        <v>72</v>
      </c>
      <c r="B716" s="1">
        <f t="shared" si="21"/>
        <v>4</v>
      </c>
    </row>
    <row r="717" spans="1:2" x14ac:dyDescent="0.15">
      <c r="A717" s="1">
        <f t="shared" ref="A717:A780" si="22">A707+1</f>
        <v>72</v>
      </c>
      <c r="B717" s="1">
        <f t="shared" ref="B717:B780" si="23">B707</f>
        <v>5</v>
      </c>
    </row>
    <row r="718" spans="1:2" x14ac:dyDescent="0.15">
      <c r="A718" s="1">
        <f t="shared" si="22"/>
        <v>72</v>
      </c>
      <c r="B718" s="1">
        <f t="shared" si="23"/>
        <v>6</v>
      </c>
    </row>
    <row r="719" spans="1:2" x14ac:dyDescent="0.15">
      <c r="A719" s="1">
        <f t="shared" si="22"/>
        <v>72</v>
      </c>
      <c r="B719" s="1">
        <f t="shared" si="23"/>
        <v>7</v>
      </c>
    </row>
    <row r="720" spans="1:2" x14ac:dyDescent="0.15">
      <c r="A720" s="1">
        <f t="shared" si="22"/>
        <v>72</v>
      </c>
      <c r="B720" s="1">
        <f t="shared" si="23"/>
        <v>8</v>
      </c>
    </row>
    <row r="721" spans="1:2" x14ac:dyDescent="0.15">
      <c r="A721" s="1">
        <f t="shared" si="22"/>
        <v>72</v>
      </c>
      <c r="B721" s="1">
        <f t="shared" si="23"/>
        <v>9</v>
      </c>
    </row>
    <row r="722" spans="1:2" x14ac:dyDescent="0.15">
      <c r="A722" s="1">
        <f t="shared" si="22"/>
        <v>72</v>
      </c>
      <c r="B722" s="1">
        <f t="shared" si="23"/>
        <v>10</v>
      </c>
    </row>
    <row r="723" spans="1:2" x14ac:dyDescent="0.15">
      <c r="A723" s="1">
        <f t="shared" si="22"/>
        <v>73</v>
      </c>
      <c r="B723" s="1">
        <f t="shared" si="23"/>
        <v>1</v>
      </c>
    </row>
    <row r="724" spans="1:2" x14ac:dyDescent="0.15">
      <c r="A724" s="1">
        <f t="shared" si="22"/>
        <v>73</v>
      </c>
      <c r="B724" s="1">
        <f t="shared" si="23"/>
        <v>2</v>
      </c>
    </row>
    <row r="725" spans="1:2" x14ac:dyDescent="0.15">
      <c r="A725" s="1">
        <f t="shared" si="22"/>
        <v>73</v>
      </c>
      <c r="B725" s="1">
        <f t="shared" si="23"/>
        <v>3</v>
      </c>
    </row>
    <row r="726" spans="1:2" x14ac:dyDescent="0.15">
      <c r="A726" s="1">
        <f t="shared" si="22"/>
        <v>73</v>
      </c>
      <c r="B726" s="1">
        <f t="shared" si="23"/>
        <v>4</v>
      </c>
    </row>
    <row r="727" spans="1:2" x14ac:dyDescent="0.15">
      <c r="A727" s="1">
        <f t="shared" si="22"/>
        <v>73</v>
      </c>
      <c r="B727" s="1">
        <f t="shared" si="23"/>
        <v>5</v>
      </c>
    </row>
    <row r="728" spans="1:2" x14ac:dyDescent="0.15">
      <c r="A728" s="1">
        <f t="shared" si="22"/>
        <v>73</v>
      </c>
      <c r="B728" s="1">
        <f t="shared" si="23"/>
        <v>6</v>
      </c>
    </row>
    <row r="729" spans="1:2" x14ac:dyDescent="0.15">
      <c r="A729" s="1">
        <f t="shared" si="22"/>
        <v>73</v>
      </c>
      <c r="B729" s="1">
        <f t="shared" si="23"/>
        <v>7</v>
      </c>
    </row>
    <row r="730" spans="1:2" x14ac:dyDescent="0.15">
      <c r="A730" s="1">
        <f t="shared" si="22"/>
        <v>73</v>
      </c>
      <c r="B730" s="1">
        <f t="shared" si="23"/>
        <v>8</v>
      </c>
    </row>
    <row r="731" spans="1:2" x14ac:dyDescent="0.15">
      <c r="A731" s="1">
        <f t="shared" si="22"/>
        <v>73</v>
      </c>
      <c r="B731" s="1">
        <f t="shared" si="23"/>
        <v>9</v>
      </c>
    </row>
    <row r="732" spans="1:2" x14ac:dyDescent="0.15">
      <c r="A732" s="1">
        <f t="shared" si="22"/>
        <v>73</v>
      </c>
      <c r="B732" s="1">
        <f t="shared" si="23"/>
        <v>10</v>
      </c>
    </row>
    <row r="733" spans="1:2" x14ac:dyDescent="0.15">
      <c r="A733" s="1">
        <f t="shared" si="22"/>
        <v>74</v>
      </c>
      <c r="B733" s="1">
        <f t="shared" si="23"/>
        <v>1</v>
      </c>
    </row>
    <row r="734" spans="1:2" x14ac:dyDescent="0.15">
      <c r="A734" s="1">
        <f t="shared" si="22"/>
        <v>74</v>
      </c>
      <c r="B734" s="1">
        <f t="shared" si="23"/>
        <v>2</v>
      </c>
    </row>
    <row r="735" spans="1:2" x14ac:dyDescent="0.15">
      <c r="A735" s="1">
        <f t="shared" si="22"/>
        <v>74</v>
      </c>
      <c r="B735" s="1">
        <f t="shared" si="23"/>
        <v>3</v>
      </c>
    </row>
    <row r="736" spans="1:2" x14ac:dyDescent="0.15">
      <c r="A736" s="1">
        <f t="shared" si="22"/>
        <v>74</v>
      </c>
      <c r="B736" s="1">
        <f t="shared" si="23"/>
        <v>4</v>
      </c>
    </row>
    <row r="737" spans="1:2" x14ac:dyDescent="0.15">
      <c r="A737" s="1">
        <f t="shared" si="22"/>
        <v>74</v>
      </c>
      <c r="B737" s="1">
        <f t="shared" si="23"/>
        <v>5</v>
      </c>
    </row>
    <row r="738" spans="1:2" x14ac:dyDescent="0.15">
      <c r="A738" s="1">
        <f t="shared" si="22"/>
        <v>74</v>
      </c>
      <c r="B738" s="1">
        <f t="shared" si="23"/>
        <v>6</v>
      </c>
    </row>
    <row r="739" spans="1:2" x14ac:dyDescent="0.15">
      <c r="A739" s="1">
        <f t="shared" si="22"/>
        <v>74</v>
      </c>
      <c r="B739" s="1">
        <f t="shared" si="23"/>
        <v>7</v>
      </c>
    </row>
    <row r="740" spans="1:2" x14ac:dyDescent="0.15">
      <c r="A740" s="1">
        <f t="shared" si="22"/>
        <v>74</v>
      </c>
      <c r="B740" s="1">
        <f t="shared" si="23"/>
        <v>8</v>
      </c>
    </row>
    <row r="741" spans="1:2" x14ac:dyDescent="0.15">
      <c r="A741" s="1">
        <f t="shared" si="22"/>
        <v>74</v>
      </c>
      <c r="B741" s="1">
        <f t="shared" si="23"/>
        <v>9</v>
      </c>
    </row>
    <row r="742" spans="1:2" x14ac:dyDescent="0.15">
      <c r="A742" s="1">
        <f t="shared" si="22"/>
        <v>74</v>
      </c>
      <c r="B742" s="1">
        <f t="shared" si="23"/>
        <v>10</v>
      </c>
    </row>
    <row r="743" spans="1:2" x14ac:dyDescent="0.15">
      <c r="A743" s="1">
        <f t="shared" si="22"/>
        <v>75</v>
      </c>
      <c r="B743" s="1">
        <f t="shared" si="23"/>
        <v>1</v>
      </c>
    </row>
    <row r="744" spans="1:2" x14ac:dyDescent="0.15">
      <c r="A744" s="1">
        <f t="shared" si="22"/>
        <v>75</v>
      </c>
      <c r="B744" s="1">
        <f t="shared" si="23"/>
        <v>2</v>
      </c>
    </row>
    <row r="745" spans="1:2" x14ac:dyDescent="0.15">
      <c r="A745" s="1">
        <f t="shared" si="22"/>
        <v>75</v>
      </c>
      <c r="B745" s="1">
        <f t="shared" si="23"/>
        <v>3</v>
      </c>
    </row>
    <row r="746" spans="1:2" x14ac:dyDescent="0.15">
      <c r="A746" s="1">
        <f t="shared" si="22"/>
        <v>75</v>
      </c>
      <c r="B746" s="1">
        <f t="shared" si="23"/>
        <v>4</v>
      </c>
    </row>
    <row r="747" spans="1:2" x14ac:dyDescent="0.15">
      <c r="A747" s="1">
        <f t="shared" si="22"/>
        <v>75</v>
      </c>
      <c r="B747" s="1">
        <f t="shared" si="23"/>
        <v>5</v>
      </c>
    </row>
    <row r="748" spans="1:2" x14ac:dyDescent="0.15">
      <c r="A748" s="1">
        <f t="shared" si="22"/>
        <v>75</v>
      </c>
      <c r="B748" s="1">
        <f t="shared" si="23"/>
        <v>6</v>
      </c>
    </row>
    <row r="749" spans="1:2" x14ac:dyDescent="0.15">
      <c r="A749" s="1">
        <f t="shared" si="22"/>
        <v>75</v>
      </c>
      <c r="B749" s="1">
        <f t="shared" si="23"/>
        <v>7</v>
      </c>
    </row>
    <row r="750" spans="1:2" x14ac:dyDescent="0.15">
      <c r="A750" s="1">
        <f t="shared" si="22"/>
        <v>75</v>
      </c>
      <c r="B750" s="1">
        <f t="shared" si="23"/>
        <v>8</v>
      </c>
    </row>
    <row r="751" spans="1:2" x14ac:dyDescent="0.15">
      <c r="A751" s="1">
        <f t="shared" si="22"/>
        <v>75</v>
      </c>
      <c r="B751" s="1">
        <f t="shared" si="23"/>
        <v>9</v>
      </c>
    </row>
    <row r="752" spans="1:2" x14ac:dyDescent="0.15">
      <c r="A752" s="1">
        <f t="shared" si="22"/>
        <v>75</v>
      </c>
      <c r="B752" s="1">
        <f t="shared" si="23"/>
        <v>10</v>
      </c>
    </row>
    <row r="753" spans="1:2" x14ac:dyDescent="0.15">
      <c r="A753" s="1">
        <f t="shared" si="22"/>
        <v>76</v>
      </c>
      <c r="B753" s="1">
        <f t="shared" si="23"/>
        <v>1</v>
      </c>
    </row>
    <row r="754" spans="1:2" x14ac:dyDescent="0.15">
      <c r="A754" s="1">
        <f t="shared" si="22"/>
        <v>76</v>
      </c>
      <c r="B754" s="1">
        <f t="shared" si="23"/>
        <v>2</v>
      </c>
    </row>
    <row r="755" spans="1:2" x14ac:dyDescent="0.15">
      <c r="A755" s="1">
        <f t="shared" si="22"/>
        <v>76</v>
      </c>
      <c r="B755" s="1">
        <f t="shared" si="23"/>
        <v>3</v>
      </c>
    </row>
    <row r="756" spans="1:2" x14ac:dyDescent="0.15">
      <c r="A756" s="1">
        <f t="shared" si="22"/>
        <v>76</v>
      </c>
      <c r="B756" s="1">
        <f t="shared" si="23"/>
        <v>4</v>
      </c>
    </row>
    <row r="757" spans="1:2" x14ac:dyDescent="0.15">
      <c r="A757" s="1">
        <f t="shared" si="22"/>
        <v>76</v>
      </c>
      <c r="B757" s="1">
        <f t="shared" si="23"/>
        <v>5</v>
      </c>
    </row>
    <row r="758" spans="1:2" x14ac:dyDescent="0.15">
      <c r="A758" s="1">
        <f t="shared" si="22"/>
        <v>76</v>
      </c>
      <c r="B758" s="1">
        <f t="shared" si="23"/>
        <v>6</v>
      </c>
    </row>
    <row r="759" spans="1:2" x14ac:dyDescent="0.15">
      <c r="A759" s="1">
        <f t="shared" si="22"/>
        <v>76</v>
      </c>
      <c r="B759" s="1">
        <f t="shared" si="23"/>
        <v>7</v>
      </c>
    </row>
    <row r="760" spans="1:2" x14ac:dyDescent="0.15">
      <c r="A760" s="1">
        <f t="shared" si="22"/>
        <v>76</v>
      </c>
      <c r="B760" s="1">
        <f t="shared" si="23"/>
        <v>8</v>
      </c>
    </row>
    <row r="761" spans="1:2" x14ac:dyDescent="0.15">
      <c r="A761" s="1">
        <f t="shared" si="22"/>
        <v>76</v>
      </c>
      <c r="B761" s="1">
        <f t="shared" si="23"/>
        <v>9</v>
      </c>
    </row>
    <row r="762" spans="1:2" x14ac:dyDescent="0.15">
      <c r="A762" s="1">
        <f t="shared" si="22"/>
        <v>76</v>
      </c>
      <c r="B762" s="1">
        <f t="shared" si="23"/>
        <v>10</v>
      </c>
    </row>
    <row r="763" spans="1:2" x14ac:dyDescent="0.15">
      <c r="A763" s="1">
        <f t="shared" si="22"/>
        <v>77</v>
      </c>
      <c r="B763" s="1">
        <f t="shared" si="23"/>
        <v>1</v>
      </c>
    </row>
    <row r="764" spans="1:2" x14ac:dyDescent="0.15">
      <c r="A764" s="1">
        <f t="shared" si="22"/>
        <v>77</v>
      </c>
      <c r="B764" s="1">
        <f t="shared" si="23"/>
        <v>2</v>
      </c>
    </row>
    <row r="765" spans="1:2" x14ac:dyDescent="0.15">
      <c r="A765" s="1">
        <f t="shared" si="22"/>
        <v>77</v>
      </c>
      <c r="B765" s="1">
        <f t="shared" si="23"/>
        <v>3</v>
      </c>
    </row>
    <row r="766" spans="1:2" x14ac:dyDescent="0.15">
      <c r="A766" s="1">
        <f t="shared" si="22"/>
        <v>77</v>
      </c>
      <c r="B766" s="1">
        <f t="shared" si="23"/>
        <v>4</v>
      </c>
    </row>
    <row r="767" spans="1:2" x14ac:dyDescent="0.15">
      <c r="A767" s="1">
        <f t="shared" si="22"/>
        <v>77</v>
      </c>
      <c r="B767" s="1">
        <f t="shared" si="23"/>
        <v>5</v>
      </c>
    </row>
    <row r="768" spans="1:2" x14ac:dyDescent="0.15">
      <c r="A768" s="1">
        <f t="shared" si="22"/>
        <v>77</v>
      </c>
      <c r="B768" s="1">
        <f t="shared" si="23"/>
        <v>6</v>
      </c>
    </row>
    <row r="769" spans="1:2" x14ac:dyDescent="0.15">
      <c r="A769" s="1">
        <f t="shared" si="22"/>
        <v>77</v>
      </c>
      <c r="B769" s="1">
        <f t="shared" si="23"/>
        <v>7</v>
      </c>
    </row>
    <row r="770" spans="1:2" x14ac:dyDescent="0.15">
      <c r="A770" s="1">
        <f t="shared" si="22"/>
        <v>77</v>
      </c>
      <c r="B770" s="1">
        <f t="shared" si="23"/>
        <v>8</v>
      </c>
    </row>
    <row r="771" spans="1:2" x14ac:dyDescent="0.15">
      <c r="A771" s="1">
        <f t="shared" si="22"/>
        <v>77</v>
      </c>
      <c r="B771" s="1">
        <f t="shared" si="23"/>
        <v>9</v>
      </c>
    </row>
    <row r="772" spans="1:2" x14ac:dyDescent="0.15">
      <c r="A772" s="1">
        <f t="shared" si="22"/>
        <v>77</v>
      </c>
      <c r="B772" s="1">
        <f t="shared" si="23"/>
        <v>10</v>
      </c>
    </row>
    <row r="773" spans="1:2" x14ac:dyDescent="0.15">
      <c r="A773" s="1">
        <f t="shared" si="22"/>
        <v>78</v>
      </c>
      <c r="B773" s="1">
        <f t="shared" si="23"/>
        <v>1</v>
      </c>
    </row>
    <row r="774" spans="1:2" x14ac:dyDescent="0.15">
      <c r="A774" s="1">
        <f t="shared" si="22"/>
        <v>78</v>
      </c>
      <c r="B774" s="1">
        <f t="shared" si="23"/>
        <v>2</v>
      </c>
    </row>
    <row r="775" spans="1:2" x14ac:dyDescent="0.15">
      <c r="A775" s="1">
        <f t="shared" si="22"/>
        <v>78</v>
      </c>
      <c r="B775" s="1">
        <f t="shared" si="23"/>
        <v>3</v>
      </c>
    </row>
    <row r="776" spans="1:2" x14ac:dyDescent="0.15">
      <c r="A776" s="1">
        <f t="shared" si="22"/>
        <v>78</v>
      </c>
      <c r="B776" s="1">
        <f t="shared" si="23"/>
        <v>4</v>
      </c>
    </row>
    <row r="777" spans="1:2" x14ac:dyDescent="0.15">
      <c r="A777" s="1">
        <f t="shared" si="22"/>
        <v>78</v>
      </c>
      <c r="B777" s="1">
        <f t="shared" si="23"/>
        <v>5</v>
      </c>
    </row>
    <row r="778" spans="1:2" x14ac:dyDescent="0.15">
      <c r="A778" s="1">
        <f t="shared" si="22"/>
        <v>78</v>
      </c>
      <c r="B778" s="1">
        <f t="shared" si="23"/>
        <v>6</v>
      </c>
    </row>
    <row r="779" spans="1:2" x14ac:dyDescent="0.15">
      <c r="A779" s="1">
        <f t="shared" si="22"/>
        <v>78</v>
      </c>
      <c r="B779" s="1">
        <f t="shared" si="23"/>
        <v>7</v>
      </c>
    </row>
    <row r="780" spans="1:2" x14ac:dyDescent="0.15">
      <c r="A780" s="1">
        <f t="shared" si="22"/>
        <v>78</v>
      </c>
      <c r="B780" s="1">
        <f t="shared" si="23"/>
        <v>8</v>
      </c>
    </row>
    <row r="781" spans="1:2" x14ac:dyDescent="0.15">
      <c r="A781" s="1">
        <f t="shared" ref="A781:A844" si="24">A771+1</f>
        <v>78</v>
      </c>
      <c r="B781" s="1">
        <f t="shared" ref="B781:B844" si="25">B771</f>
        <v>9</v>
      </c>
    </row>
    <row r="782" spans="1:2" x14ac:dyDescent="0.15">
      <c r="A782" s="1">
        <f t="shared" si="24"/>
        <v>78</v>
      </c>
      <c r="B782" s="1">
        <f t="shared" si="25"/>
        <v>10</v>
      </c>
    </row>
    <row r="783" spans="1:2" x14ac:dyDescent="0.15">
      <c r="A783" s="1">
        <f t="shared" si="24"/>
        <v>79</v>
      </c>
      <c r="B783" s="1">
        <f t="shared" si="25"/>
        <v>1</v>
      </c>
    </row>
    <row r="784" spans="1:2" x14ac:dyDescent="0.15">
      <c r="A784" s="1">
        <f t="shared" si="24"/>
        <v>79</v>
      </c>
      <c r="B784" s="1">
        <f t="shared" si="25"/>
        <v>2</v>
      </c>
    </row>
    <row r="785" spans="1:2" x14ac:dyDescent="0.15">
      <c r="A785" s="1">
        <f t="shared" si="24"/>
        <v>79</v>
      </c>
      <c r="B785" s="1">
        <f t="shared" si="25"/>
        <v>3</v>
      </c>
    </row>
    <row r="786" spans="1:2" x14ac:dyDescent="0.15">
      <c r="A786" s="1">
        <f t="shared" si="24"/>
        <v>79</v>
      </c>
      <c r="B786" s="1">
        <f t="shared" si="25"/>
        <v>4</v>
      </c>
    </row>
    <row r="787" spans="1:2" x14ac:dyDescent="0.15">
      <c r="A787" s="1">
        <f t="shared" si="24"/>
        <v>79</v>
      </c>
      <c r="B787" s="1">
        <f t="shared" si="25"/>
        <v>5</v>
      </c>
    </row>
    <row r="788" spans="1:2" x14ac:dyDescent="0.15">
      <c r="A788" s="1">
        <f t="shared" si="24"/>
        <v>79</v>
      </c>
      <c r="B788" s="1">
        <f t="shared" si="25"/>
        <v>6</v>
      </c>
    </row>
    <row r="789" spans="1:2" x14ac:dyDescent="0.15">
      <c r="A789" s="1">
        <f t="shared" si="24"/>
        <v>79</v>
      </c>
      <c r="B789" s="1">
        <f t="shared" si="25"/>
        <v>7</v>
      </c>
    </row>
    <row r="790" spans="1:2" x14ac:dyDescent="0.15">
      <c r="A790" s="1">
        <f t="shared" si="24"/>
        <v>79</v>
      </c>
      <c r="B790" s="1">
        <f t="shared" si="25"/>
        <v>8</v>
      </c>
    </row>
    <row r="791" spans="1:2" x14ac:dyDescent="0.15">
      <c r="A791" s="1">
        <f t="shared" si="24"/>
        <v>79</v>
      </c>
      <c r="B791" s="1">
        <f t="shared" si="25"/>
        <v>9</v>
      </c>
    </row>
    <row r="792" spans="1:2" x14ac:dyDescent="0.15">
      <c r="A792" s="1">
        <f t="shared" si="24"/>
        <v>79</v>
      </c>
      <c r="B792" s="1">
        <f t="shared" si="25"/>
        <v>10</v>
      </c>
    </row>
    <row r="793" spans="1:2" x14ac:dyDescent="0.15">
      <c r="A793" s="1">
        <f t="shared" si="24"/>
        <v>80</v>
      </c>
      <c r="B793" s="1">
        <f t="shared" si="25"/>
        <v>1</v>
      </c>
    </row>
    <row r="794" spans="1:2" x14ac:dyDescent="0.15">
      <c r="A794" s="1">
        <f t="shared" si="24"/>
        <v>80</v>
      </c>
      <c r="B794" s="1">
        <f t="shared" si="25"/>
        <v>2</v>
      </c>
    </row>
    <row r="795" spans="1:2" x14ac:dyDescent="0.15">
      <c r="A795" s="1">
        <f t="shared" si="24"/>
        <v>80</v>
      </c>
      <c r="B795" s="1">
        <f t="shared" si="25"/>
        <v>3</v>
      </c>
    </row>
    <row r="796" spans="1:2" x14ac:dyDescent="0.15">
      <c r="A796" s="1">
        <f t="shared" si="24"/>
        <v>80</v>
      </c>
      <c r="B796" s="1">
        <f t="shared" si="25"/>
        <v>4</v>
      </c>
    </row>
    <row r="797" spans="1:2" x14ac:dyDescent="0.15">
      <c r="A797" s="1">
        <f t="shared" si="24"/>
        <v>80</v>
      </c>
      <c r="B797" s="1">
        <f t="shared" si="25"/>
        <v>5</v>
      </c>
    </row>
    <row r="798" spans="1:2" x14ac:dyDescent="0.15">
      <c r="A798" s="1">
        <f t="shared" si="24"/>
        <v>80</v>
      </c>
      <c r="B798" s="1">
        <f t="shared" si="25"/>
        <v>6</v>
      </c>
    </row>
    <row r="799" spans="1:2" x14ac:dyDescent="0.15">
      <c r="A799" s="1">
        <f t="shared" si="24"/>
        <v>80</v>
      </c>
      <c r="B799" s="1">
        <f t="shared" si="25"/>
        <v>7</v>
      </c>
    </row>
    <row r="800" spans="1:2" x14ac:dyDescent="0.15">
      <c r="A800" s="1">
        <f t="shared" si="24"/>
        <v>80</v>
      </c>
      <c r="B800" s="1">
        <f t="shared" si="25"/>
        <v>8</v>
      </c>
    </row>
    <row r="801" spans="1:2" x14ac:dyDescent="0.15">
      <c r="A801" s="1">
        <f t="shared" si="24"/>
        <v>80</v>
      </c>
      <c r="B801" s="1">
        <f t="shared" si="25"/>
        <v>9</v>
      </c>
    </row>
    <row r="802" spans="1:2" x14ac:dyDescent="0.15">
      <c r="A802" s="1">
        <f t="shared" si="24"/>
        <v>80</v>
      </c>
      <c r="B802" s="1">
        <f t="shared" si="25"/>
        <v>10</v>
      </c>
    </row>
    <row r="803" spans="1:2" x14ac:dyDescent="0.15">
      <c r="A803" s="1">
        <f t="shared" si="24"/>
        <v>81</v>
      </c>
      <c r="B803" s="1">
        <f t="shared" si="25"/>
        <v>1</v>
      </c>
    </row>
    <row r="804" spans="1:2" x14ac:dyDescent="0.15">
      <c r="A804" s="1">
        <f t="shared" si="24"/>
        <v>81</v>
      </c>
      <c r="B804" s="1">
        <f t="shared" si="25"/>
        <v>2</v>
      </c>
    </row>
    <row r="805" spans="1:2" x14ac:dyDescent="0.15">
      <c r="A805" s="1">
        <f t="shared" si="24"/>
        <v>81</v>
      </c>
      <c r="B805" s="1">
        <f t="shared" si="25"/>
        <v>3</v>
      </c>
    </row>
    <row r="806" spans="1:2" x14ac:dyDescent="0.15">
      <c r="A806" s="1">
        <f t="shared" si="24"/>
        <v>81</v>
      </c>
      <c r="B806" s="1">
        <f t="shared" si="25"/>
        <v>4</v>
      </c>
    </row>
    <row r="807" spans="1:2" x14ac:dyDescent="0.15">
      <c r="A807" s="1">
        <f t="shared" si="24"/>
        <v>81</v>
      </c>
      <c r="B807" s="1">
        <f t="shared" si="25"/>
        <v>5</v>
      </c>
    </row>
    <row r="808" spans="1:2" x14ac:dyDescent="0.15">
      <c r="A808" s="1">
        <f t="shared" si="24"/>
        <v>81</v>
      </c>
      <c r="B808" s="1">
        <f t="shared" si="25"/>
        <v>6</v>
      </c>
    </row>
    <row r="809" spans="1:2" x14ac:dyDescent="0.15">
      <c r="A809" s="1">
        <f t="shared" si="24"/>
        <v>81</v>
      </c>
      <c r="B809" s="1">
        <f t="shared" si="25"/>
        <v>7</v>
      </c>
    </row>
    <row r="810" spans="1:2" x14ac:dyDescent="0.15">
      <c r="A810" s="1">
        <f t="shared" si="24"/>
        <v>81</v>
      </c>
      <c r="B810" s="1">
        <f t="shared" si="25"/>
        <v>8</v>
      </c>
    </row>
    <row r="811" spans="1:2" x14ac:dyDescent="0.15">
      <c r="A811" s="1">
        <f t="shared" si="24"/>
        <v>81</v>
      </c>
      <c r="B811" s="1">
        <f t="shared" si="25"/>
        <v>9</v>
      </c>
    </row>
    <row r="812" spans="1:2" x14ac:dyDescent="0.15">
      <c r="A812" s="1">
        <f t="shared" si="24"/>
        <v>81</v>
      </c>
      <c r="B812" s="1">
        <f t="shared" si="25"/>
        <v>10</v>
      </c>
    </row>
    <row r="813" spans="1:2" x14ac:dyDescent="0.15">
      <c r="A813" s="1">
        <f t="shared" si="24"/>
        <v>82</v>
      </c>
      <c r="B813" s="1">
        <f t="shared" si="25"/>
        <v>1</v>
      </c>
    </row>
    <row r="814" spans="1:2" x14ac:dyDescent="0.15">
      <c r="A814" s="1">
        <f t="shared" si="24"/>
        <v>82</v>
      </c>
      <c r="B814" s="1">
        <f t="shared" si="25"/>
        <v>2</v>
      </c>
    </row>
    <row r="815" spans="1:2" x14ac:dyDescent="0.15">
      <c r="A815" s="1">
        <f t="shared" si="24"/>
        <v>82</v>
      </c>
      <c r="B815" s="1">
        <f t="shared" si="25"/>
        <v>3</v>
      </c>
    </row>
    <row r="816" spans="1:2" x14ac:dyDescent="0.15">
      <c r="A816" s="1">
        <f t="shared" si="24"/>
        <v>82</v>
      </c>
      <c r="B816" s="1">
        <f t="shared" si="25"/>
        <v>4</v>
      </c>
    </row>
    <row r="817" spans="1:2" x14ac:dyDescent="0.15">
      <c r="A817" s="1">
        <f t="shared" si="24"/>
        <v>82</v>
      </c>
      <c r="B817" s="1">
        <f t="shared" si="25"/>
        <v>5</v>
      </c>
    </row>
    <row r="818" spans="1:2" x14ac:dyDescent="0.15">
      <c r="A818" s="1">
        <f t="shared" si="24"/>
        <v>82</v>
      </c>
      <c r="B818" s="1">
        <f t="shared" si="25"/>
        <v>6</v>
      </c>
    </row>
    <row r="819" spans="1:2" x14ac:dyDescent="0.15">
      <c r="A819" s="1">
        <f t="shared" si="24"/>
        <v>82</v>
      </c>
      <c r="B819" s="1">
        <f t="shared" si="25"/>
        <v>7</v>
      </c>
    </row>
    <row r="820" spans="1:2" x14ac:dyDescent="0.15">
      <c r="A820" s="1">
        <f t="shared" si="24"/>
        <v>82</v>
      </c>
      <c r="B820" s="1">
        <f t="shared" si="25"/>
        <v>8</v>
      </c>
    </row>
    <row r="821" spans="1:2" x14ac:dyDescent="0.15">
      <c r="A821" s="1">
        <f t="shared" si="24"/>
        <v>82</v>
      </c>
      <c r="B821" s="1">
        <f t="shared" si="25"/>
        <v>9</v>
      </c>
    </row>
    <row r="822" spans="1:2" x14ac:dyDescent="0.15">
      <c r="A822" s="1">
        <f t="shared" si="24"/>
        <v>82</v>
      </c>
      <c r="B822" s="1">
        <f t="shared" si="25"/>
        <v>10</v>
      </c>
    </row>
    <row r="823" spans="1:2" x14ac:dyDescent="0.15">
      <c r="A823" s="1">
        <f t="shared" si="24"/>
        <v>83</v>
      </c>
      <c r="B823" s="1">
        <f t="shared" si="25"/>
        <v>1</v>
      </c>
    </row>
    <row r="824" spans="1:2" x14ac:dyDescent="0.15">
      <c r="A824" s="1">
        <f t="shared" si="24"/>
        <v>83</v>
      </c>
      <c r="B824" s="1">
        <f t="shared" si="25"/>
        <v>2</v>
      </c>
    </row>
    <row r="825" spans="1:2" x14ac:dyDescent="0.15">
      <c r="A825" s="1">
        <f t="shared" si="24"/>
        <v>83</v>
      </c>
      <c r="B825" s="1">
        <f t="shared" si="25"/>
        <v>3</v>
      </c>
    </row>
    <row r="826" spans="1:2" x14ac:dyDescent="0.15">
      <c r="A826" s="1">
        <f t="shared" si="24"/>
        <v>83</v>
      </c>
      <c r="B826" s="1">
        <f t="shared" si="25"/>
        <v>4</v>
      </c>
    </row>
    <row r="827" spans="1:2" x14ac:dyDescent="0.15">
      <c r="A827" s="1">
        <f t="shared" si="24"/>
        <v>83</v>
      </c>
      <c r="B827" s="1">
        <f t="shared" si="25"/>
        <v>5</v>
      </c>
    </row>
    <row r="828" spans="1:2" x14ac:dyDescent="0.15">
      <c r="A828" s="1">
        <f t="shared" si="24"/>
        <v>83</v>
      </c>
      <c r="B828" s="1">
        <f t="shared" si="25"/>
        <v>6</v>
      </c>
    </row>
    <row r="829" spans="1:2" x14ac:dyDescent="0.15">
      <c r="A829" s="1">
        <f t="shared" si="24"/>
        <v>83</v>
      </c>
      <c r="B829" s="1">
        <f t="shared" si="25"/>
        <v>7</v>
      </c>
    </row>
    <row r="830" spans="1:2" x14ac:dyDescent="0.15">
      <c r="A830" s="1">
        <f t="shared" si="24"/>
        <v>83</v>
      </c>
      <c r="B830" s="1">
        <f t="shared" si="25"/>
        <v>8</v>
      </c>
    </row>
    <row r="831" spans="1:2" x14ac:dyDescent="0.15">
      <c r="A831" s="1">
        <f t="shared" si="24"/>
        <v>83</v>
      </c>
      <c r="B831" s="1">
        <f t="shared" si="25"/>
        <v>9</v>
      </c>
    </row>
    <row r="832" spans="1:2" x14ac:dyDescent="0.15">
      <c r="A832" s="1">
        <f t="shared" si="24"/>
        <v>83</v>
      </c>
      <c r="B832" s="1">
        <f t="shared" si="25"/>
        <v>10</v>
      </c>
    </row>
    <row r="833" spans="1:2" x14ac:dyDescent="0.15">
      <c r="A833" s="1">
        <f t="shared" si="24"/>
        <v>84</v>
      </c>
      <c r="B833" s="1">
        <f t="shared" si="25"/>
        <v>1</v>
      </c>
    </row>
    <row r="834" spans="1:2" x14ac:dyDescent="0.15">
      <c r="A834" s="1">
        <f t="shared" si="24"/>
        <v>84</v>
      </c>
      <c r="B834" s="1">
        <f t="shared" si="25"/>
        <v>2</v>
      </c>
    </row>
    <row r="835" spans="1:2" x14ac:dyDescent="0.15">
      <c r="A835" s="1">
        <f t="shared" si="24"/>
        <v>84</v>
      </c>
      <c r="B835" s="1">
        <f t="shared" si="25"/>
        <v>3</v>
      </c>
    </row>
    <row r="836" spans="1:2" x14ac:dyDescent="0.15">
      <c r="A836" s="1">
        <f t="shared" si="24"/>
        <v>84</v>
      </c>
      <c r="B836" s="1">
        <f t="shared" si="25"/>
        <v>4</v>
      </c>
    </row>
    <row r="837" spans="1:2" x14ac:dyDescent="0.15">
      <c r="A837" s="1">
        <f t="shared" si="24"/>
        <v>84</v>
      </c>
      <c r="B837" s="1">
        <f t="shared" si="25"/>
        <v>5</v>
      </c>
    </row>
    <row r="838" spans="1:2" x14ac:dyDescent="0.15">
      <c r="A838" s="1">
        <f t="shared" si="24"/>
        <v>84</v>
      </c>
      <c r="B838" s="1">
        <f t="shared" si="25"/>
        <v>6</v>
      </c>
    </row>
    <row r="839" spans="1:2" x14ac:dyDescent="0.15">
      <c r="A839" s="1">
        <f t="shared" si="24"/>
        <v>84</v>
      </c>
      <c r="B839" s="1">
        <f t="shared" si="25"/>
        <v>7</v>
      </c>
    </row>
    <row r="840" spans="1:2" x14ac:dyDescent="0.15">
      <c r="A840" s="1">
        <f t="shared" si="24"/>
        <v>84</v>
      </c>
      <c r="B840" s="1">
        <f t="shared" si="25"/>
        <v>8</v>
      </c>
    </row>
    <row r="841" spans="1:2" x14ac:dyDescent="0.15">
      <c r="A841" s="1">
        <f t="shared" si="24"/>
        <v>84</v>
      </c>
      <c r="B841" s="1">
        <f t="shared" si="25"/>
        <v>9</v>
      </c>
    </row>
    <row r="842" spans="1:2" x14ac:dyDescent="0.15">
      <c r="A842" s="1">
        <f t="shared" si="24"/>
        <v>84</v>
      </c>
      <c r="B842" s="1">
        <f t="shared" si="25"/>
        <v>10</v>
      </c>
    </row>
    <row r="843" spans="1:2" x14ac:dyDescent="0.15">
      <c r="A843" s="1">
        <f t="shared" si="24"/>
        <v>85</v>
      </c>
      <c r="B843" s="1">
        <f t="shared" si="25"/>
        <v>1</v>
      </c>
    </row>
    <row r="844" spans="1:2" x14ac:dyDescent="0.15">
      <c r="A844" s="1">
        <f t="shared" si="24"/>
        <v>85</v>
      </c>
      <c r="B844" s="1">
        <f t="shared" si="25"/>
        <v>2</v>
      </c>
    </row>
    <row r="845" spans="1:2" x14ac:dyDescent="0.15">
      <c r="A845" s="1">
        <f t="shared" ref="A845:A908" si="26">A835+1</f>
        <v>85</v>
      </c>
      <c r="B845" s="1">
        <f t="shared" ref="B845:B908" si="27">B835</f>
        <v>3</v>
      </c>
    </row>
    <row r="846" spans="1:2" x14ac:dyDescent="0.15">
      <c r="A846" s="1">
        <f t="shared" si="26"/>
        <v>85</v>
      </c>
      <c r="B846" s="1">
        <f t="shared" si="27"/>
        <v>4</v>
      </c>
    </row>
    <row r="847" spans="1:2" x14ac:dyDescent="0.15">
      <c r="A847" s="1">
        <f t="shared" si="26"/>
        <v>85</v>
      </c>
      <c r="B847" s="1">
        <f t="shared" si="27"/>
        <v>5</v>
      </c>
    </row>
    <row r="848" spans="1:2" x14ac:dyDescent="0.15">
      <c r="A848" s="1">
        <f t="shared" si="26"/>
        <v>85</v>
      </c>
      <c r="B848" s="1">
        <f t="shared" si="27"/>
        <v>6</v>
      </c>
    </row>
    <row r="849" spans="1:2" x14ac:dyDescent="0.15">
      <c r="A849" s="1">
        <f t="shared" si="26"/>
        <v>85</v>
      </c>
      <c r="B849" s="1">
        <f t="shared" si="27"/>
        <v>7</v>
      </c>
    </row>
    <row r="850" spans="1:2" x14ac:dyDescent="0.15">
      <c r="A850" s="1">
        <f t="shared" si="26"/>
        <v>85</v>
      </c>
      <c r="B850" s="1">
        <f t="shared" si="27"/>
        <v>8</v>
      </c>
    </row>
    <row r="851" spans="1:2" x14ac:dyDescent="0.15">
      <c r="A851" s="1">
        <f t="shared" si="26"/>
        <v>85</v>
      </c>
      <c r="B851" s="1">
        <f t="shared" si="27"/>
        <v>9</v>
      </c>
    </row>
    <row r="852" spans="1:2" x14ac:dyDescent="0.15">
      <c r="A852" s="1">
        <f t="shared" si="26"/>
        <v>85</v>
      </c>
      <c r="B852" s="1">
        <f t="shared" si="27"/>
        <v>10</v>
      </c>
    </row>
    <row r="853" spans="1:2" x14ac:dyDescent="0.15">
      <c r="A853" s="1">
        <f t="shared" si="26"/>
        <v>86</v>
      </c>
      <c r="B853" s="1">
        <f t="shared" si="27"/>
        <v>1</v>
      </c>
    </row>
    <row r="854" spans="1:2" x14ac:dyDescent="0.15">
      <c r="A854" s="1">
        <f t="shared" si="26"/>
        <v>86</v>
      </c>
      <c r="B854" s="1">
        <f t="shared" si="27"/>
        <v>2</v>
      </c>
    </row>
    <row r="855" spans="1:2" x14ac:dyDescent="0.15">
      <c r="A855" s="1">
        <f t="shared" si="26"/>
        <v>86</v>
      </c>
      <c r="B855" s="1">
        <f t="shared" si="27"/>
        <v>3</v>
      </c>
    </row>
    <row r="856" spans="1:2" x14ac:dyDescent="0.15">
      <c r="A856" s="1">
        <f t="shared" si="26"/>
        <v>86</v>
      </c>
      <c r="B856" s="1">
        <f t="shared" si="27"/>
        <v>4</v>
      </c>
    </row>
    <row r="857" spans="1:2" x14ac:dyDescent="0.15">
      <c r="A857" s="1">
        <f t="shared" si="26"/>
        <v>86</v>
      </c>
      <c r="B857" s="1">
        <f t="shared" si="27"/>
        <v>5</v>
      </c>
    </row>
    <row r="858" spans="1:2" x14ac:dyDescent="0.15">
      <c r="A858" s="1">
        <f t="shared" si="26"/>
        <v>86</v>
      </c>
      <c r="B858" s="1">
        <f t="shared" si="27"/>
        <v>6</v>
      </c>
    </row>
    <row r="859" spans="1:2" x14ac:dyDescent="0.15">
      <c r="A859" s="1">
        <f t="shared" si="26"/>
        <v>86</v>
      </c>
      <c r="B859" s="1">
        <f t="shared" si="27"/>
        <v>7</v>
      </c>
    </row>
    <row r="860" spans="1:2" x14ac:dyDescent="0.15">
      <c r="A860" s="1">
        <f t="shared" si="26"/>
        <v>86</v>
      </c>
      <c r="B860" s="1">
        <f t="shared" si="27"/>
        <v>8</v>
      </c>
    </row>
    <row r="861" spans="1:2" x14ac:dyDescent="0.15">
      <c r="A861" s="1">
        <f t="shared" si="26"/>
        <v>86</v>
      </c>
      <c r="B861" s="1">
        <f t="shared" si="27"/>
        <v>9</v>
      </c>
    </row>
    <row r="862" spans="1:2" x14ac:dyDescent="0.15">
      <c r="A862" s="1">
        <f t="shared" si="26"/>
        <v>86</v>
      </c>
      <c r="B862" s="1">
        <f t="shared" si="27"/>
        <v>10</v>
      </c>
    </row>
    <row r="863" spans="1:2" x14ac:dyDescent="0.15">
      <c r="A863" s="1">
        <f t="shared" si="26"/>
        <v>87</v>
      </c>
      <c r="B863" s="1">
        <f t="shared" si="27"/>
        <v>1</v>
      </c>
    </row>
    <row r="864" spans="1:2" x14ac:dyDescent="0.15">
      <c r="A864" s="1">
        <f t="shared" si="26"/>
        <v>87</v>
      </c>
      <c r="B864" s="1">
        <f t="shared" si="27"/>
        <v>2</v>
      </c>
    </row>
    <row r="865" spans="1:2" x14ac:dyDescent="0.15">
      <c r="A865" s="1">
        <f t="shared" si="26"/>
        <v>87</v>
      </c>
      <c r="B865" s="1">
        <f t="shared" si="27"/>
        <v>3</v>
      </c>
    </row>
    <row r="866" spans="1:2" x14ac:dyDescent="0.15">
      <c r="A866" s="1">
        <f t="shared" si="26"/>
        <v>87</v>
      </c>
      <c r="B866" s="1">
        <f t="shared" si="27"/>
        <v>4</v>
      </c>
    </row>
    <row r="867" spans="1:2" x14ac:dyDescent="0.15">
      <c r="A867" s="1">
        <f t="shared" si="26"/>
        <v>87</v>
      </c>
      <c r="B867" s="1">
        <f t="shared" si="27"/>
        <v>5</v>
      </c>
    </row>
    <row r="868" spans="1:2" x14ac:dyDescent="0.15">
      <c r="A868" s="1">
        <f t="shared" si="26"/>
        <v>87</v>
      </c>
      <c r="B868" s="1">
        <f t="shared" si="27"/>
        <v>6</v>
      </c>
    </row>
    <row r="869" spans="1:2" x14ac:dyDescent="0.15">
      <c r="A869" s="1">
        <f t="shared" si="26"/>
        <v>87</v>
      </c>
      <c r="B869" s="1">
        <f t="shared" si="27"/>
        <v>7</v>
      </c>
    </row>
    <row r="870" spans="1:2" x14ac:dyDescent="0.15">
      <c r="A870" s="1">
        <f t="shared" si="26"/>
        <v>87</v>
      </c>
      <c r="B870" s="1">
        <f t="shared" si="27"/>
        <v>8</v>
      </c>
    </row>
    <row r="871" spans="1:2" x14ac:dyDescent="0.15">
      <c r="A871" s="1">
        <f t="shared" si="26"/>
        <v>87</v>
      </c>
      <c r="B871" s="1">
        <f t="shared" si="27"/>
        <v>9</v>
      </c>
    </row>
    <row r="872" spans="1:2" x14ac:dyDescent="0.15">
      <c r="A872" s="1">
        <f t="shared" si="26"/>
        <v>87</v>
      </c>
      <c r="B872" s="1">
        <f t="shared" si="27"/>
        <v>10</v>
      </c>
    </row>
    <row r="873" spans="1:2" x14ac:dyDescent="0.15">
      <c r="A873" s="1">
        <f t="shared" si="26"/>
        <v>88</v>
      </c>
      <c r="B873" s="1">
        <f t="shared" si="27"/>
        <v>1</v>
      </c>
    </row>
    <row r="874" spans="1:2" x14ac:dyDescent="0.15">
      <c r="A874" s="1">
        <f t="shared" si="26"/>
        <v>88</v>
      </c>
      <c r="B874" s="1">
        <f t="shared" si="27"/>
        <v>2</v>
      </c>
    </row>
    <row r="875" spans="1:2" x14ac:dyDescent="0.15">
      <c r="A875" s="1">
        <f t="shared" si="26"/>
        <v>88</v>
      </c>
      <c r="B875" s="1">
        <f t="shared" si="27"/>
        <v>3</v>
      </c>
    </row>
    <row r="876" spans="1:2" x14ac:dyDescent="0.15">
      <c r="A876" s="1">
        <f t="shared" si="26"/>
        <v>88</v>
      </c>
      <c r="B876" s="1">
        <f t="shared" si="27"/>
        <v>4</v>
      </c>
    </row>
    <row r="877" spans="1:2" x14ac:dyDescent="0.15">
      <c r="A877" s="1">
        <f t="shared" si="26"/>
        <v>88</v>
      </c>
      <c r="B877" s="1">
        <f t="shared" si="27"/>
        <v>5</v>
      </c>
    </row>
    <row r="878" spans="1:2" x14ac:dyDescent="0.15">
      <c r="A878" s="1">
        <f t="shared" si="26"/>
        <v>88</v>
      </c>
      <c r="B878" s="1">
        <f t="shared" si="27"/>
        <v>6</v>
      </c>
    </row>
    <row r="879" spans="1:2" x14ac:dyDescent="0.15">
      <c r="A879" s="1">
        <f t="shared" si="26"/>
        <v>88</v>
      </c>
      <c r="B879" s="1">
        <f t="shared" si="27"/>
        <v>7</v>
      </c>
    </row>
    <row r="880" spans="1:2" x14ac:dyDescent="0.15">
      <c r="A880" s="1">
        <f t="shared" si="26"/>
        <v>88</v>
      </c>
      <c r="B880" s="1">
        <f t="shared" si="27"/>
        <v>8</v>
      </c>
    </row>
    <row r="881" spans="1:2" x14ac:dyDescent="0.15">
      <c r="A881" s="1">
        <f t="shared" si="26"/>
        <v>88</v>
      </c>
      <c r="B881" s="1">
        <f t="shared" si="27"/>
        <v>9</v>
      </c>
    </row>
    <row r="882" spans="1:2" x14ac:dyDescent="0.15">
      <c r="A882" s="1">
        <f t="shared" si="26"/>
        <v>88</v>
      </c>
      <c r="B882" s="1">
        <f t="shared" si="27"/>
        <v>10</v>
      </c>
    </row>
    <row r="883" spans="1:2" x14ac:dyDescent="0.15">
      <c r="A883" s="1">
        <f t="shared" si="26"/>
        <v>89</v>
      </c>
      <c r="B883" s="1">
        <f t="shared" si="27"/>
        <v>1</v>
      </c>
    </row>
    <row r="884" spans="1:2" x14ac:dyDescent="0.15">
      <c r="A884" s="1">
        <f t="shared" si="26"/>
        <v>89</v>
      </c>
      <c r="B884" s="1">
        <f t="shared" si="27"/>
        <v>2</v>
      </c>
    </row>
    <row r="885" spans="1:2" x14ac:dyDescent="0.15">
      <c r="A885" s="1">
        <f t="shared" si="26"/>
        <v>89</v>
      </c>
      <c r="B885" s="1">
        <f t="shared" si="27"/>
        <v>3</v>
      </c>
    </row>
    <row r="886" spans="1:2" x14ac:dyDescent="0.15">
      <c r="A886" s="1">
        <f t="shared" si="26"/>
        <v>89</v>
      </c>
      <c r="B886" s="1">
        <f t="shared" si="27"/>
        <v>4</v>
      </c>
    </row>
    <row r="887" spans="1:2" x14ac:dyDescent="0.15">
      <c r="A887" s="1">
        <f t="shared" si="26"/>
        <v>89</v>
      </c>
      <c r="B887" s="1">
        <f t="shared" si="27"/>
        <v>5</v>
      </c>
    </row>
    <row r="888" spans="1:2" x14ac:dyDescent="0.15">
      <c r="A888" s="1">
        <f t="shared" si="26"/>
        <v>89</v>
      </c>
      <c r="B888" s="1">
        <f t="shared" si="27"/>
        <v>6</v>
      </c>
    </row>
    <row r="889" spans="1:2" x14ac:dyDescent="0.15">
      <c r="A889" s="1">
        <f t="shared" si="26"/>
        <v>89</v>
      </c>
      <c r="B889" s="1">
        <f t="shared" si="27"/>
        <v>7</v>
      </c>
    </row>
    <row r="890" spans="1:2" x14ac:dyDescent="0.15">
      <c r="A890" s="1">
        <f t="shared" si="26"/>
        <v>89</v>
      </c>
      <c r="B890" s="1">
        <f t="shared" si="27"/>
        <v>8</v>
      </c>
    </row>
    <row r="891" spans="1:2" x14ac:dyDescent="0.15">
      <c r="A891" s="1">
        <f t="shared" si="26"/>
        <v>89</v>
      </c>
      <c r="B891" s="1">
        <f t="shared" si="27"/>
        <v>9</v>
      </c>
    </row>
    <row r="892" spans="1:2" x14ac:dyDescent="0.15">
      <c r="A892" s="1">
        <f t="shared" si="26"/>
        <v>89</v>
      </c>
      <c r="B892" s="1">
        <f t="shared" si="27"/>
        <v>10</v>
      </c>
    </row>
    <row r="893" spans="1:2" x14ac:dyDescent="0.15">
      <c r="A893" s="1">
        <f t="shared" si="26"/>
        <v>90</v>
      </c>
      <c r="B893" s="1">
        <f t="shared" si="27"/>
        <v>1</v>
      </c>
    </row>
    <row r="894" spans="1:2" x14ac:dyDescent="0.15">
      <c r="A894" s="1">
        <f t="shared" si="26"/>
        <v>90</v>
      </c>
      <c r="B894" s="1">
        <f t="shared" si="27"/>
        <v>2</v>
      </c>
    </row>
    <row r="895" spans="1:2" x14ac:dyDescent="0.15">
      <c r="A895" s="1">
        <f t="shared" si="26"/>
        <v>90</v>
      </c>
      <c r="B895" s="1">
        <f t="shared" si="27"/>
        <v>3</v>
      </c>
    </row>
    <row r="896" spans="1:2" x14ac:dyDescent="0.15">
      <c r="A896" s="1">
        <f t="shared" si="26"/>
        <v>90</v>
      </c>
      <c r="B896" s="1">
        <f t="shared" si="27"/>
        <v>4</v>
      </c>
    </row>
    <row r="897" spans="1:2" x14ac:dyDescent="0.15">
      <c r="A897" s="1">
        <f t="shared" si="26"/>
        <v>90</v>
      </c>
      <c r="B897" s="1">
        <f t="shared" si="27"/>
        <v>5</v>
      </c>
    </row>
    <row r="898" spans="1:2" x14ac:dyDescent="0.15">
      <c r="A898" s="1">
        <f t="shared" si="26"/>
        <v>90</v>
      </c>
      <c r="B898" s="1">
        <f t="shared" si="27"/>
        <v>6</v>
      </c>
    </row>
    <row r="899" spans="1:2" x14ac:dyDescent="0.15">
      <c r="A899" s="1">
        <f t="shared" si="26"/>
        <v>90</v>
      </c>
      <c r="B899" s="1">
        <f t="shared" si="27"/>
        <v>7</v>
      </c>
    </row>
    <row r="900" spans="1:2" x14ac:dyDescent="0.15">
      <c r="A900" s="1">
        <f t="shared" si="26"/>
        <v>90</v>
      </c>
      <c r="B900" s="1">
        <f t="shared" si="27"/>
        <v>8</v>
      </c>
    </row>
    <row r="901" spans="1:2" x14ac:dyDescent="0.15">
      <c r="A901" s="1">
        <f t="shared" si="26"/>
        <v>90</v>
      </c>
      <c r="B901" s="1">
        <f t="shared" si="27"/>
        <v>9</v>
      </c>
    </row>
    <row r="902" spans="1:2" x14ac:dyDescent="0.15">
      <c r="A902" s="1">
        <f t="shared" si="26"/>
        <v>90</v>
      </c>
      <c r="B902" s="1">
        <f t="shared" si="27"/>
        <v>10</v>
      </c>
    </row>
    <row r="903" spans="1:2" x14ac:dyDescent="0.15">
      <c r="A903" s="1">
        <f t="shared" si="26"/>
        <v>91</v>
      </c>
      <c r="B903" s="1">
        <f t="shared" si="27"/>
        <v>1</v>
      </c>
    </row>
    <row r="904" spans="1:2" x14ac:dyDescent="0.15">
      <c r="A904" s="1">
        <f t="shared" si="26"/>
        <v>91</v>
      </c>
      <c r="B904" s="1">
        <f t="shared" si="27"/>
        <v>2</v>
      </c>
    </row>
    <row r="905" spans="1:2" x14ac:dyDescent="0.15">
      <c r="A905" s="1">
        <f t="shared" si="26"/>
        <v>91</v>
      </c>
      <c r="B905" s="1">
        <f t="shared" si="27"/>
        <v>3</v>
      </c>
    </row>
    <row r="906" spans="1:2" x14ac:dyDescent="0.15">
      <c r="A906" s="1">
        <f t="shared" si="26"/>
        <v>91</v>
      </c>
      <c r="B906" s="1">
        <f t="shared" si="27"/>
        <v>4</v>
      </c>
    </row>
    <row r="907" spans="1:2" x14ac:dyDescent="0.15">
      <c r="A907" s="1">
        <f t="shared" si="26"/>
        <v>91</v>
      </c>
      <c r="B907" s="1">
        <f t="shared" si="27"/>
        <v>5</v>
      </c>
    </row>
    <row r="908" spans="1:2" x14ac:dyDescent="0.15">
      <c r="A908" s="1">
        <f t="shared" si="26"/>
        <v>91</v>
      </c>
      <c r="B908" s="1">
        <f t="shared" si="27"/>
        <v>6</v>
      </c>
    </row>
    <row r="909" spans="1:2" x14ac:dyDescent="0.15">
      <c r="A909" s="1">
        <f t="shared" ref="A909:A972" si="28">A899+1</f>
        <v>91</v>
      </c>
      <c r="B909" s="1">
        <f t="shared" ref="B909:B972" si="29">B899</f>
        <v>7</v>
      </c>
    </row>
    <row r="910" spans="1:2" x14ac:dyDescent="0.15">
      <c r="A910" s="1">
        <f t="shared" si="28"/>
        <v>91</v>
      </c>
      <c r="B910" s="1">
        <f t="shared" si="29"/>
        <v>8</v>
      </c>
    </row>
    <row r="911" spans="1:2" x14ac:dyDescent="0.15">
      <c r="A911" s="1">
        <f t="shared" si="28"/>
        <v>91</v>
      </c>
      <c r="B911" s="1">
        <f t="shared" si="29"/>
        <v>9</v>
      </c>
    </row>
    <row r="912" spans="1:2" x14ac:dyDescent="0.15">
      <c r="A912" s="1">
        <f t="shared" si="28"/>
        <v>91</v>
      </c>
      <c r="B912" s="1">
        <f t="shared" si="29"/>
        <v>10</v>
      </c>
    </row>
    <row r="913" spans="1:2" x14ac:dyDescent="0.15">
      <c r="A913" s="1">
        <f t="shared" si="28"/>
        <v>92</v>
      </c>
      <c r="B913" s="1">
        <f t="shared" si="29"/>
        <v>1</v>
      </c>
    </row>
    <row r="914" spans="1:2" x14ac:dyDescent="0.15">
      <c r="A914" s="1">
        <f t="shared" si="28"/>
        <v>92</v>
      </c>
      <c r="B914" s="1">
        <f t="shared" si="29"/>
        <v>2</v>
      </c>
    </row>
    <row r="915" spans="1:2" x14ac:dyDescent="0.15">
      <c r="A915" s="1">
        <f t="shared" si="28"/>
        <v>92</v>
      </c>
      <c r="B915" s="1">
        <f t="shared" si="29"/>
        <v>3</v>
      </c>
    </row>
    <row r="916" spans="1:2" x14ac:dyDescent="0.15">
      <c r="A916" s="1">
        <f t="shared" si="28"/>
        <v>92</v>
      </c>
      <c r="B916" s="1">
        <f t="shared" si="29"/>
        <v>4</v>
      </c>
    </row>
    <row r="917" spans="1:2" x14ac:dyDescent="0.15">
      <c r="A917" s="1">
        <f t="shared" si="28"/>
        <v>92</v>
      </c>
      <c r="B917" s="1">
        <f t="shared" si="29"/>
        <v>5</v>
      </c>
    </row>
    <row r="918" spans="1:2" x14ac:dyDescent="0.15">
      <c r="A918" s="1">
        <f t="shared" si="28"/>
        <v>92</v>
      </c>
      <c r="B918" s="1">
        <f t="shared" si="29"/>
        <v>6</v>
      </c>
    </row>
    <row r="919" spans="1:2" x14ac:dyDescent="0.15">
      <c r="A919" s="1">
        <f t="shared" si="28"/>
        <v>92</v>
      </c>
      <c r="B919" s="1">
        <f t="shared" si="29"/>
        <v>7</v>
      </c>
    </row>
    <row r="920" spans="1:2" x14ac:dyDescent="0.15">
      <c r="A920" s="1">
        <f t="shared" si="28"/>
        <v>92</v>
      </c>
      <c r="B920" s="1">
        <f t="shared" si="29"/>
        <v>8</v>
      </c>
    </row>
    <row r="921" spans="1:2" x14ac:dyDescent="0.15">
      <c r="A921" s="1">
        <f t="shared" si="28"/>
        <v>92</v>
      </c>
      <c r="B921" s="1">
        <f t="shared" si="29"/>
        <v>9</v>
      </c>
    </row>
    <row r="922" spans="1:2" x14ac:dyDescent="0.15">
      <c r="A922" s="1">
        <f t="shared" si="28"/>
        <v>92</v>
      </c>
      <c r="B922" s="1">
        <f t="shared" si="29"/>
        <v>10</v>
      </c>
    </row>
    <row r="923" spans="1:2" x14ac:dyDescent="0.15">
      <c r="A923" s="1">
        <f t="shared" si="28"/>
        <v>93</v>
      </c>
      <c r="B923" s="1">
        <f t="shared" si="29"/>
        <v>1</v>
      </c>
    </row>
    <row r="924" spans="1:2" x14ac:dyDescent="0.15">
      <c r="A924" s="1">
        <f t="shared" si="28"/>
        <v>93</v>
      </c>
      <c r="B924" s="1">
        <f t="shared" si="29"/>
        <v>2</v>
      </c>
    </row>
    <row r="925" spans="1:2" x14ac:dyDescent="0.15">
      <c r="A925" s="1">
        <f t="shared" si="28"/>
        <v>93</v>
      </c>
      <c r="B925" s="1">
        <f t="shared" si="29"/>
        <v>3</v>
      </c>
    </row>
    <row r="926" spans="1:2" x14ac:dyDescent="0.15">
      <c r="A926" s="1">
        <f t="shared" si="28"/>
        <v>93</v>
      </c>
      <c r="B926" s="1">
        <f t="shared" si="29"/>
        <v>4</v>
      </c>
    </row>
    <row r="927" spans="1:2" x14ac:dyDescent="0.15">
      <c r="A927" s="1">
        <f t="shared" si="28"/>
        <v>93</v>
      </c>
      <c r="B927" s="1">
        <f t="shared" si="29"/>
        <v>5</v>
      </c>
    </row>
    <row r="928" spans="1:2" x14ac:dyDescent="0.15">
      <c r="A928" s="1">
        <f t="shared" si="28"/>
        <v>93</v>
      </c>
      <c r="B928" s="1">
        <f t="shared" si="29"/>
        <v>6</v>
      </c>
    </row>
    <row r="929" spans="1:2" x14ac:dyDescent="0.15">
      <c r="A929" s="1">
        <f t="shared" si="28"/>
        <v>93</v>
      </c>
      <c r="B929" s="1">
        <f t="shared" si="29"/>
        <v>7</v>
      </c>
    </row>
    <row r="930" spans="1:2" x14ac:dyDescent="0.15">
      <c r="A930" s="1">
        <f t="shared" si="28"/>
        <v>93</v>
      </c>
      <c r="B930" s="1">
        <f t="shared" si="29"/>
        <v>8</v>
      </c>
    </row>
    <row r="931" spans="1:2" x14ac:dyDescent="0.15">
      <c r="A931" s="1">
        <f t="shared" si="28"/>
        <v>93</v>
      </c>
      <c r="B931" s="1">
        <f t="shared" si="29"/>
        <v>9</v>
      </c>
    </row>
    <row r="932" spans="1:2" x14ac:dyDescent="0.15">
      <c r="A932" s="1">
        <f t="shared" si="28"/>
        <v>93</v>
      </c>
      <c r="B932" s="1">
        <f t="shared" si="29"/>
        <v>10</v>
      </c>
    </row>
    <row r="933" spans="1:2" x14ac:dyDescent="0.15">
      <c r="A933" s="1">
        <f t="shared" si="28"/>
        <v>94</v>
      </c>
      <c r="B933" s="1">
        <f t="shared" si="29"/>
        <v>1</v>
      </c>
    </row>
    <row r="934" spans="1:2" x14ac:dyDescent="0.15">
      <c r="A934" s="1">
        <f t="shared" si="28"/>
        <v>94</v>
      </c>
      <c r="B934" s="1">
        <f t="shared" si="29"/>
        <v>2</v>
      </c>
    </row>
    <row r="935" spans="1:2" x14ac:dyDescent="0.15">
      <c r="A935" s="1">
        <f t="shared" si="28"/>
        <v>94</v>
      </c>
      <c r="B935" s="1">
        <f t="shared" si="29"/>
        <v>3</v>
      </c>
    </row>
    <row r="936" spans="1:2" x14ac:dyDescent="0.15">
      <c r="A936" s="1">
        <f t="shared" si="28"/>
        <v>94</v>
      </c>
      <c r="B936" s="1">
        <f t="shared" si="29"/>
        <v>4</v>
      </c>
    </row>
    <row r="937" spans="1:2" x14ac:dyDescent="0.15">
      <c r="A937" s="1">
        <f t="shared" si="28"/>
        <v>94</v>
      </c>
      <c r="B937" s="1">
        <f t="shared" si="29"/>
        <v>5</v>
      </c>
    </row>
    <row r="938" spans="1:2" x14ac:dyDescent="0.15">
      <c r="A938" s="1">
        <f t="shared" si="28"/>
        <v>94</v>
      </c>
      <c r="B938" s="1">
        <f t="shared" si="29"/>
        <v>6</v>
      </c>
    </row>
    <row r="939" spans="1:2" x14ac:dyDescent="0.15">
      <c r="A939" s="1">
        <f t="shared" si="28"/>
        <v>94</v>
      </c>
      <c r="B939" s="1">
        <f t="shared" si="29"/>
        <v>7</v>
      </c>
    </row>
    <row r="940" spans="1:2" x14ac:dyDescent="0.15">
      <c r="A940" s="1">
        <f t="shared" si="28"/>
        <v>94</v>
      </c>
      <c r="B940" s="1">
        <f t="shared" si="29"/>
        <v>8</v>
      </c>
    </row>
    <row r="941" spans="1:2" x14ac:dyDescent="0.15">
      <c r="A941" s="1">
        <f t="shared" si="28"/>
        <v>94</v>
      </c>
      <c r="B941" s="1">
        <f t="shared" si="29"/>
        <v>9</v>
      </c>
    </row>
    <row r="942" spans="1:2" x14ac:dyDescent="0.15">
      <c r="A942" s="1">
        <f t="shared" si="28"/>
        <v>94</v>
      </c>
      <c r="B942" s="1">
        <f t="shared" si="29"/>
        <v>10</v>
      </c>
    </row>
    <row r="943" spans="1:2" x14ac:dyDescent="0.15">
      <c r="A943" s="1">
        <f t="shared" si="28"/>
        <v>95</v>
      </c>
      <c r="B943" s="1">
        <f t="shared" si="29"/>
        <v>1</v>
      </c>
    </row>
    <row r="944" spans="1:2" x14ac:dyDescent="0.15">
      <c r="A944" s="1">
        <f t="shared" si="28"/>
        <v>95</v>
      </c>
      <c r="B944" s="1">
        <f t="shared" si="29"/>
        <v>2</v>
      </c>
    </row>
    <row r="945" spans="1:2" x14ac:dyDescent="0.15">
      <c r="A945" s="1">
        <f t="shared" si="28"/>
        <v>95</v>
      </c>
      <c r="B945" s="1">
        <f t="shared" si="29"/>
        <v>3</v>
      </c>
    </row>
    <row r="946" spans="1:2" x14ac:dyDescent="0.15">
      <c r="A946" s="1">
        <f t="shared" si="28"/>
        <v>95</v>
      </c>
      <c r="B946" s="1">
        <f t="shared" si="29"/>
        <v>4</v>
      </c>
    </row>
    <row r="947" spans="1:2" x14ac:dyDescent="0.15">
      <c r="A947" s="1">
        <f t="shared" si="28"/>
        <v>95</v>
      </c>
      <c r="B947" s="1">
        <f t="shared" si="29"/>
        <v>5</v>
      </c>
    </row>
    <row r="948" spans="1:2" x14ac:dyDescent="0.15">
      <c r="A948" s="1">
        <f t="shared" si="28"/>
        <v>95</v>
      </c>
      <c r="B948" s="1">
        <f t="shared" si="29"/>
        <v>6</v>
      </c>
    </row>
    <row r="949" spans="1:2" x14ac:dyDescent="0.15">
      <c r="A949" s="1">
        <f t="shared" si="28"/>
        <v>95</v>
      </c>
      <c r="B949" s="1">
        <f t="shared" si="29"/>
        <v>7</v>
      </c>
    </row>
    <row r="950" spans="1:2" x14ac:dyDescent="0.15">
      <c r="A950" s="1">
        <f t="shared" si="28"/>
        <v>95</v>
      </c>
      <c r="B950" s="1">
        <f t="shared" si="29"/>
        <v>8</v>
      </c>
    </row>
    <row r="951" spans="1:2" x14ac:dyDescent="0.15">
      <c r="A951" s="1">
        <f t="shared" si="28"/>
        <v>95</v>
      </c>
      <c r="B951" s="1">
        <f t="shared" si="29"/>
        <v>9</v>
      </c>
    </row>
    <row r="952" spans="1:2" x14ac:dyDescent="0.15">
      <c r="A952" s="1">
        <f t="shared" si="28"/>
        <v>95</v>
      </c>
      <c r="B952" s="1">
        <f t="shared" si="29"/>
        <v>10</v>
      </c>
    </row>
    <row r="953" spans="1:2" x14ac:dyDescent="0.15">
      <c r="A953" s="1">
        <f t="shared" si="28"/>
        <v>96</v>
      </c>
      <c r="B953" s="1">
        <f t="shared" si="29"/>
        <v>1</v>
      </c>
    </row>
    <row r="954" spans="1:2" x14ac:dyDescent="0.15">
      <c r="A954" s="1">
        <f t="shared" si="28"/>
        <v>96</v>
      </c>
      <c r="B954" s="1">
        <f t="shared" si="29"/>
        <v>2</v>
      </c>
    </row>
    <row r="955" spans="1:2" x14ac:dyDescent="0.15">
      <c r="A955" s="1">
        <f t="shared" si="28"/>
        <v>96</v>
      </c>
      <c r="B955" s="1">
        <f t="shared" si="29"/>
        <v>3</v>
      </c>
    </row>
    <row r="956" spans="1:2" x14ac:dyDescent="0.15">
      <c r="A956" s="1">
        <f t="shared" si="28"/>
        <v>96</v>
      </c>
      <c r="B956" s="1">
        <f t="shared" si="29"/>
        <v>4</v>
      </c>
    </row>
    <row r="957" spans="1:2" x14ac:dyDescent="0.15">
      <c r="A957" s="1">
        <f t="shared" si="28"/>
        <v>96</v>
      </c>
      <c r="B957" s="1">
        <f t="shared" si="29"/>
        <v>5</v>
      </c>
    </row>
    <row r="958" spans="1:2" x14ac:dyDescent="0.15">
      <c r="A958" s="1">
        <f t="shared" si="28"/>
        <v>96</v>
      </c>
      <c r="B958" s="1">
        <f t="shared" si="29"/>
        <v>6</v>
      </c>
    </row>
    <row r="959" spans="1:2" x14ac:dyDescent="0.15">
      <c r="A959" s="1">
        <f t="shared" si="28"/>
        <v>96</v>
      </c>
      <c r="B959" s="1">
        <f t="shared" si="29"/>
        <v>7</v>
      </c>
    </row>
    <row r="960" spans="1:2" x14ac:dyDescent="0.15">
      <c r="A960" s="1">
        <f t="shared" si="28"/>
        <v>96</v>
      </c>
      <c r="B960" s="1">
        <f t="shared" si="29"/>
        <v>8</v>
      </c>
    </row>
    <row r="961" spans="1:2" x14ac:dyDescent="0.15">
      <c r="A961" s="1">
        <f t="shared" si="28"/>
        <v>96</v>
      </c>
      <c r="B961" s="1">
        <f t="shared" si="29"/>
        <v>9</v>
      </c>
    </row>
    <row r="962" spans="1:2" x14ac:dyDescent="0.15">
      <c r="A962" s="1">
        <f t="shared" si="28"/>
        <v>96</v>
      </c>
      <c r="B962" s="1">
        <f t="shared" si="29"/>
        <v>10</v>
      </c>
    </row>
    <row r="963" spans="1:2" x14ac:dyDescent="0.15">
      <c r="A963" s="1">
        <f t="shared" si="28"/>
        <v>97</v>
      </c>
      <c r="B963" s="1">
        <f t="shared" si="29"/>
        <v>1</v>
      </c>
    </row>
    <row r="964" spans="1:2" x14ac:dyDescent="0.15">
      <c r="A964" s="1">
        <f t="shared" si="28"/>
        <v>97</v>
      </c>
      <c r="B964" s="1">
        <f t="shared" si="29"/>
        <v>2</v>
      </c>
    </row>
    <row r="965" spans="1:2" x14ac:dyDescent="0.15">
      <c r="A965" s="1">
        <f t="shared" si="28"/>
        <v>97</v>
      </c>
      <c r="B965" s="1">
        <f t="shared" si="29"/>
        <v>3</v>
      </c>
    </row>
    <row r="966" spans="1:2" x14ac:dyDescent="0.15">
      <c r="A966" s="1">
        <f t="shared" si="28"/>
        <v>97</v>
      </c>
      <c r="B966" s="1">
        <f t="shared" si="29"/>
        <v>4</v>
      </c>
    </row>
    <row r="967" spans="1:2" x14ac:dyDescent="0.15">
      <c r="A967" s="1">
        <f t="shared" si="28"/>
        <v>97</v>
      </c>
      <c r="B967" s="1">
        <f t="shared" si="29"/>
        <v>5</v>
      </c>
    </row>
    <row r="968" spans="1:2" x14ac:dyDescent="0.15">
      <c r="A968" s="1">
        <f t="shared" si="28"/>
        <v>97</v>
      </c>
      <c r="B968" s="1">
        <f t="shared" si="29"/>
        <v>6</v>
      </c>
    </row>
    <row r="969" spans="1:2" x14ac:dyDescent="0.15">
      <c r="A969" s="1">
        <f t="shared" si="28"/>
        <v>97</v>
      </c>
      <c r="B969" s="1">
        <f t="shared" si="29"/>
        <v>7</v>
      </c>
    </row>
    <row r="970" spans="1:2" x14ac:dyDescent="0.15">
      <c r="A970" s="1">
        <f t="shared" si="28"/>
        <v>97</v>
      </c>
      <c r="B970" s="1">
        <f t="shared" si="29"/>
        <v>8</v>
      </c>
    </row>
    <row r="971" spans="1:2" x14ac:dyDescent="0.15">
      <c r="A971" s="1">
        <f t="shared" si="28"/>
        <v>97</v>
      </c>
      <c r="B971" s="1">
        <f t="shared" si="29"/>
        <v>9</v>
      </c>
    </row>
    <row r="972" spans="1:2" x14ac:dyDescent="0.15">
      <c r="A972" s="1">
        <f t="shared" si="28"/>
        <v>97</v>
      </c>
      <c r="B972" s="1">
        <f t="shared" si="29"/>
        <v>10</v>
      </c>
    </row>
    <row r="973" spans="1:2" x14ac:dyDescent="0.15">
      <c r="A973" s="1">
        <f t="shared" ref="A973:A1036" si="30">A963+1</f>
        <v>98</v>
      </c>
      <c r="B973" s="1">
        <f t="shared" ref="B973:B1036" si="31">B963</f>
        <v>1</v>
      </c>
    </row>
    <row r="974" spans="1:2" x14ac:dyDescent="0.15">
      <c r="A974" s="1">
        <f t="shared" si="30"/>
        <v>98</v>
      </c>
      <c r="B974" s="1">
        <f t="shared" si="31"/>
        <v>2</v>
      </c>
    </row>
    <row r="975" spans="1:2" x14ac:dyDescent="0.15">
      <c r="A975" s="1">
        <f t="shared" si="30"/>
        <v>98</v>
      </c>
      <c r="B975" s="1">
        <f t="shared" si="31"/>
        <v>3</v>
      </c>
    </row>
    <row r="976" spans="1:2" x14ac:dyDescent="0.15">
      <c r="A976" s="1">
        <f t="shared" si="30"/>
        <v>98</v>
      </c>
      <c r="B976" s="1">
        <f t="shared" si="31"/>
        <v>4</v>
      </c>
    </row>
    <row r="977" spans="1:2" x14ac:dyDescent="0.15">
      <c r="A977" s="1">
        <f t="shared" si="30"/>
        <v>98</v>
      </c>
      <c r="B977" s="1">
        <f t="shared" si="31"/>
        <v>5</v>
      </c>
    </row>
    <row r="978" spans="1:2" x14ac:dyDescent="0.15">
      <c r="A978" s="1">
        <f t="shared" si="30"/>
        <v>98</v>
      </c>
      <c r="B978" s="1">
        <f t="shared" si="31"/>
        <v>6</v>
      </c>
    </row>
    <row r="979" spans="1:2" x14ac:dyDescent="0.15">
      <c r="A979" s="1">
        <f t="shared" si="30"/>
        <v>98</v>
      </c>
      <c r="B979" s="1">
        <f t="shared" si="31"/>
        <v>7</v>
      </c>
    </row>
    <row r="980" spans="1:2" x14ac:dyDescent="0.15">
      <c r="A980" s="1">
        <f t="shared" si="30"/>
        <v>98</v>
      </c>
      <c r="B980" s="1">
        <f t="shared" si="31"/>
        <v>8</v>
      </c>
    </row>
    <row r="981" spans="1:2" x14ac:dyDescent="0.15">
      <c r="A981" s="1">
        <f t="shared" si="30"/>
        <v>98</v>
      </c>
      <c r="B981" s="1">
        <f t="shared" si="31"/>
        <v>9</v>
      </c>
    </row>
    <row r="982" spans="1:2" x14ac:dyDescent="0.15">
      <c r="A982" s="1">
        <f t="shared" si="30"/>
        <v>98</v>
      </c>
      <c r="B982" s="1">
        <f t="shared" si="31"/>
        <v>10</v>
      </c>
    </row>
    <row r="983" spans="1:2" x14ac:dyDescent="0.15">
      <c r="A983" s="1">
        <f t="shared" si="30"/>
        <v>99</v>
      </c>
      <c r="B983" s="1">
        <f t="shared" si="31"/>
        <v>1</v>
      </c>
    </row>
    <row r="984" spans="1:2" x14ac:dyDescent="0.15">
      <c r="A984" s="1">
        <f t="shared" si="30"/>
        <v>99</v>
      </c>
      <c r="B984" s="1">
        <f t="shared" si="31"/>
        <v>2</v>
      </c>
    </row>
    <row r="985" spans="1:2" x14ac:dyDescent="0.15">
      <c r="A985" s="1">
        <f t="shared" si="30"/>
        <v>99</v>
      </c>
      <c r="B985" s="1">
        <f t="shared" si="31"/>
        <v>3</v>
      </c>
    </row>
    <row r="986" spans="1:2" x14ac:dyDescent="0.15">
      <c r="A986" s="1">
        <f t="shared" si="30"/>
        <v>99</v>
      </c>
      <c r="B986" s="1">
        <f t="shared" si="31"/>
        <v>4</v>
      </c>
    </row>
    <row r="987" spans="1:2" x14ac:dyDescent="0.15">
      <c r="A987" s="1">
        <f t="shared" si="30"/>
        <v>99</v>
      </c>
      <c r="B987" s="1">
        <f t="shared" si="31"/>
        <v>5</v>
      </c>
    </row>
    <row r="988" spans="1:2" x14ac:dyDescent="0.15">
      <c r="A988" s="1">
        <f t="shared" si="30"/>
        <v>99</v>
      </c>
      <c r="B988" s="1">
        <f t="shared" si="31"/>
        <v>6</v>
      </c>
    </row>
    <row r="989" spans="1:2" x14ac:dyDescent="0.15">
      <c r="A989" s="1">
        <f t="shared" si="30"/>
        <v>99</v>
      </c>
      <c r="B989" s="1">
        <f t="shared" si="31"/>
        <v>7</v>
      </c>
    </row>
    <row r="990" spans="1:2" x14ac:dyDescent="0.15">
      <c r="A990" s="1">
        <f t="shared" si="30"/>
        <v>99</v>
      </c>
      <c r="B990" s="1">
        <f t="shared" si="31"/>
        <v>8</v>
      </c>
    </row>
    <row r="991" spans="1:2" x14ac:dyDescent="0.15">
      <c r="A991" s="1">
        <f t="shared" si="30"/>
        <v>99</v>
      </c>
      <c r="B991" s="1">
        <f t="shared" si="31"/>
        <v>9</v>
      </c>
    </row>
    <row r="992" spans="1:2" x14ac:dyDescent="0.15">
      <c r="A992" s="1">
        <f t="shared" si="30"/>
        <v>99</v>
      </c>
      <c r="B992" s="1">
        <f t="shared" si="31"/>
        <v>10</v>
      </c>
    </row>
    <row r="993" spans="1:2" x14ac:dyDescent="0.15">
      <c r="A993" s="1">
        <f t="shared" si="30"/>
        <v>100</v>
      </c>
      <c r="B993" s="1">
        <f t="shared" si="31"/>
        <v>1</v>
      </c>
    </row>
    <row r="994" spans="1:2" x14ac:dyDescent="0.15">
      <c r="A994" s="1">
        <f t="shared" si="30"/>
        <v>100</v>
      </c>
      <c r="B994" s="1">
        <f t="shared" si="31"/>
        <v>2</v>
      </c>
    </row>
    <row r="995" spans="1:2" x14ac:dyDescent="0.15">
      <c r="A995" s="1">
        <f t="shared" si="30"/>
        <v>100</v>
      </c>
      <c r="B995" s="1">
        <f t="shared" si="31"/>
        <v>3</v>
      </c>
    </row>
    <row r="996" spans="1:2" x14ac:dyDescent="0.15">
      <c r="A996" s="1">
        <f t="shared" si="30"/>
        <v>100</v>
      </c>
      <c r="B996" s="1">
        <f t="shared" si="31"/>
        <v>4</v>
      </c>
    </row>
    <row r="997" spans="1:2" x14ac:dyDescent="0.15">
      <c r="A997" s="1">
        <f t="shared" si="30"/>
        <v>100</v>
      </c>
      <c r="B997" s="1">
        <f t="shared" si="31"/>
        <v>5</v>
      </c>
    </row>
    <row r="998" spans="1:2" x14ac:dyDescent="0.15">
      <c r="A998" s="1">
        <f t="shared" si="30"/>
        <v>100</v>
      </c>
      <c r="B998" s="1">
        <f t="shared" si="31"/>
        <v>6</v>
      </c>
    </row>
    <row r="999" spans="1:2" x14ac:dyDescent="0.15">
      <c r="A999" s="1">
        <f t="shared" si="30"/>
        <v>100</v>
      </c>
      <c r="B999" s="1">
        <f t="shared" si="31"/>
        <v>7</v>
      </c>
    </row>
    <row r="1000" spans="1:2" x14ac:dyDescent="0.15">
      <c r="A1000" s="1">
        <f t="shared" si="30"/>
        <v>100</v>
      </c>
      <c r="B1000" s="1">
        <f t="shared" si="31"/>
        <v>8</v>
      </c>
    </row>
    <row r="1001" spans="1:2" x14ac:dyDescent="0.15">
      <c r="A1001" s="1">
        <f t="shared" si="30"/>
        <v>100</v>
      </c>
      <c r="B1001" s="1">
        <f t="shared" si="31"/>
        <v>9</v>
      </c>
    </row>
    <row r="1002" spans="1:2" x14ac:dyDescent="0.15">
      <c r="A1002" s="1">
        <f t="shared" si="30"/>
        <v>100</v>
      </c>
      <c r="B1002" s="1">
        <f t="shared" si="31"/>
        <v>10</v>
      </c>
    </row>
    <row r="1003" spans="1:2" x14ac:dyDescent="0.15">
      <c r="A1003" s="1">
        <f t="shared" si="30"/>
        <v>101</v>
      </c>
      <c r="B1003" s="1">
        <f t="shared" si="31"/>
        <v>1</v>
      </c>
    </row>
    <row r="1004" spans="1:2" x14ac:dyDescent="0.15">
      <c r="A1004" s="1">
        <f t="shared" si="30"/>
        <v>101</v>
      </c>
      <c r="B1004" s="1">
        <f t="shared" si="31"/>
        <v>2</v>
      </c>
    </row>
    <row r="1005" spans="1:2" x14ac:dyDescent="0.15">
      <c r="A1005" s="1">
        <f t="shared" si="30"/>
        <v>101</v>
      </c>
      <c r="B1005" s="1">
        <f t="shared" si="31"/>
        <v>3</v>
      </c>
    </row>
    <row r="1006" spans="1:2" x14ac:dyDescent="0.15">
      <c r="A1006" s="1">
        <f t="shared" si="30"/>
        <v>101</v>
      </c>
      <c r="B1006" s="1">
        <f t="shared" si="31"/>
        <v>4</v>
      </c>
    </row>
    <row r="1007" spans="1:2" x14ac:dyDescent="0.15">
      <c r="A1007" s="1">
        <f t="shared" si="30"/>
        <v>101</v>
      </c>
      <c r="B1007" s="1">
        <f t="shared" si="31"/>
        <v>5</v>
      </c>
    </row>
    <row r="1008" spans="1:2" x14ac:dyDescent="0.15">
      <c r="A1008" s="1">
        <f t="shared" si="30"/>
        <v>101</v>
      </c>
      <c r="B1008" s="1">
        <f t="shared" si="31"/>
        <v>6</v>
      </c>
    </row>
    <row r="1009" spans="1:2" x14ac:dyDescent="0.15">
      <c r="A1009" s="1">
        <f t="shared" si="30"/>
        <v>101</v>
      </c>
      <c r="B1009" s="1">
        <f t="shared" si="31"/>
        <v>7</v>
      </c>
    </row>
    <row r="1010" spans="1:2" x14ac:dyDescent="0.15">
      <c r="A1010" s="1">
        <f t="shared" si="30"/>
        <v>101</v>
      </c>
      <c r="B1010" s="1">
        <f t="shared" si="31"/>
        <v>8</v>
      </c>
    </row>
    <row r="1011" spans="1:2" x14ac:dyDescent="0.15">
      <c r="A1011" s="1">
        <f t="shared" si="30"/>
        <v>101</v>
      </c>
      <c r="B1011" s="1">
        <f t="shared" si="31"/>
        <v>9</v>
      </c>
    </row>
    <row r="1012" spans="1:2" x14ac:dyDescent="0.15">
      <c r="A1012" s="1">
        <f t="shared" si="30"/>
        <v>101</v>
      </c>
      <c r="B1012" s="1">
        <f t="shared" si="31"/>
        <v>10</v>
      </c>
    </row>
    <row r="1013" spans="1:2" x14ac:dyDescent="0.15">
      <c r="A1013" s="1">
        <f t="shared" si="30"/>
        <v>102</v>
      </c>
      <c r="B1013" s="1">
        <f t="shared" si="31"/>
        <v>1</v>
      </c>
    </row>
    <row r="1014" spans="1:2" x14ac:dyDescent="0.15">
      <c r="A1014" s="1">
        <f t="shared" si="30"/>
        <v>102</v>
      </c>
      <c r="B1014" s="1">
        <f t="shared" si="31"/>
        <v>2</v>
      </c>
    </row>
    <row r="1015" spans="1:2" x14ac:dyDescent="0.15">
      <c r="A1015" s="1">
        <f t="shared" si="30"/>
        <v>102</v>
      </c>
      <c r="B1015" s="1">
        <f t="shared" si="31"/>
        <v>3</v>
      </c>
    </row>
    <row r="1016" spans="1:2" x14ac:dyDescent="0.15">
      <c r="A1016" s="1">
        <f t="shared" si="30"/>
        <v>102</v>
      </c>
      <c r="B1016" s="1">
        <f t="shared" si="31"/>
        <v>4</v>
      </c>
    </row>
    <row r="1017" spans="1:2" x14ac:dyDescent="0.15">
      <c r="A1017" s="1">
        <f t="shared" si="30"/>
        <v>102</v>
      </c>
      <c r="B1017" s="1">
        <f t="shared" si="31"/>
        <v>5</v>
      </c>
    </row>
    <row r="1018" spans="1:2" x14ac:dyDescent="0.15">
      <c r="A1018" s="1">
        <f t="shared" si="30"/>
        <v>102</v>
      </c>
      <c r="B1018" s="1">
        <f t="shared" si="31"/>
        <v>6</v>
      </c>
    </row>
    <row r="1019" spans="1:2" x14ac:dyDescent="0.15">
      <c r="A1019" s="1">
        <f t="shared" si="30"/>
        <v>102</v>
      </c>
      <c r="B1019" s="1">
        <f t="shared" si="31"/>
        <v>7</v>
      </c>
    </row>
    <row r="1020" spans="1:2" x14ac:dyDescent="0.15">
      <c r="A1020" s="1">
        <f t="shared" si="30"/>
        <v>102</v>
      </c>
      <c r="B1020" s="1">
        <f t="shared" si="31"/>
        <v>8</v>
      </c>
    </row>
    <row r="1021" spans="1:2" x14ac:dyDescent="0.15">
      <c r="A1021" s="1">
        <f t="shared" si="30"/>
        <v>102</v>
      </c>
      <c r="B1021" s="1">
        <f t="shared" si="31"/>
        <v>9</v>
      </c>
    </row>
    <row r="1022" spans="1:2" x14ac:dyDescent="0.15">
      <c r="A1022" s="1">
        <f t="shared" si="30"/>
        <v>102</v>
      </c>
      <c r="B1022" s="1">
        <f t="shared" si="31"/>
        <v>10</v>
      </c>
    </row>
    <row r="1023" spans="1:2" x14ac:dyDescent="0.15">
      <c r="A1023" s="1">
        <f t="shared" si="30"/>
        <v>103</v>
      </c>
      <c r="B1023" s="1">
        <f t="shared" si="31"/>
        <v>1</v>
      </c>
    </row>
    <row r="1024" spans="1:2" x14ac:dyDescent="0.15">
      <c r="A1024" s="1">
        <f t="shared" si="30"/>
        <v>103</v>
      </c>
      <c r="B1024" s="1">
        <f t="shared" si="31"/>
        <v>2</v>
      </c>
    </row>
    <row r="1025" spans="1:2" x14ac:dyDescent="0.15">
      <c r="A1025" s="1">
        <f t="shared" si="30"/>
        <v>103</v>
      </c>
      <c r="B1025" s="1">
        <f t="shared" si="31"/>
        <v>3</v>
      </c>
    </row>
    <row r="1026" spans="1:2" x14ac:dyDescent="0.15">
      <c r="A1026" s="1">
        <f t="shared" si="30"/>
        <v>103</v>
      </c>
      <c r="B1026" s="1">
        <f t="shared" si="31"/>
        <v>4</v>
      </c>
    </row>
    <row r="1027" spans="1:2" x14ac:dyDescent="0.15">
      <c r="A1027" s="1">
        <f t="shared" si="30"/>
        <v>103</v>
      </c>
      <c r="B1027" s="1">
        <f t="shared" si="31"/>
        <v>5</v>
      </c>
    </row>
    <row r="1028" spans="1:2" x14ac:dyDescent="0.15">
      <c r="A1028" s="1">
        <f t="shared" si="30"/>
        <v>103</v>
      </c>
      <c r="B1028" s="1">
        <f t="shared" si="31"/>
        <v>6</v>
      </c>
    </row>
    <row r="1029" spans="1:2" x14ac:dyDescent="0.15">
      <c r="A1029" s="1">
        <f t="shared" si="30"/>
        <v>103</v>
      </c>
      <c r="B1029" s="1">
        <f t="shared" si="31"/>
        <v>7</v>
      </c>
    </row>
    <row r="1030" spans="1:2" x14ac:dyDescent="0.15">
      <c r="A1030" s="1">
        <f t="shared" si="30"/>
        <v>103</v>
      </c>
      <c r="B1030" s="1">
        <f t="shared" si="31"/>
        <v>8</v>
      </c>
    </row>
    <row r="1031" spans="1:2" x14ac:dyDescent="0.15">
      <c r="A1031" s="1">
        <f t="shared" si="30"/>
        <v>103</v>
      </c>
      <c r="B1031" s="1">
        <f t="shared" si="31"/>
        <v>9</v>
      </c>
    </row>
    <row r="1032" spans="1:2" x14ac:dyDescent="0.15">
      <c r="A1032" s="1">
        <f t="shared" si="30"/>
        <v>103</v>
      </c>
      <c r="B1032" s="1">
        <f t="shared" si="31"/>
        <v>10</v>
      </c>
    </row>
    <row r="1033" spans="1:2" x14ac:dyDescent="0.15">
      <c r="A1033" s="1">
        <f t="shared" si="30"/>
        <v>104</v>
      </c>
      <c r="B1033" s="1">
        <f t="shared" si="31"/>
        <v>1</v>
      </c>
    </row>
    <row r="1034" spans="1:2" x14ac:dyDescent="0.15">
      <c r="A1034" s="1">
        <f t="shared" si="30"/>
        <v>104</v>
      </c>
      <c r="B1034" s="1">
        <f t="shared" si="31"/>
        <v>2</v>
      </c>
    </row>
    <row r="1035" spans="1:2" x14ac:dyDescent="0.15">
      <c r="A1035" s="1">
        <f t="shared" si="30"/>
        <v>104</v>
      </c>
      <c r="B1035" s="1">
        <f t="shared" si="31"/>
        <v>3</v>
      </c>
    </row>
    <row r="1036" spans="1:2" x14ac:dyDescent="0.15">
      <c r="A1036" s="1">
        <f t="shared" si="30"/>
        <v>104</v>
      </c>
      <c r="B1036" s="1">
        <f t="shared" si="31"/>
        <v>4</v>
      </c>
    </row>
    <row r="1037" spans="1:2" x14ac:dyDescent="0.15">
      <c r="A1037" s="1">
        <f t="shared" ref="A1037:A1100" si="32">A1027+1</f>
        <v>104</v>
      </c>
      <c r="B1037" s="1">
        <f t="shared" ref="B1037:B1100" si="33">B1027</f>
        <v>5</v>
      </c>
    </row>
    <row r="1038" spans="1:2" x14ac:dyDescent="0.15">
      <c r="A1038" s="1">
        <f t="shared" si="32"/>
        <v>104</v>
      </c>
      <c r="B1038" s="1">
        <f t="shared" si="33"/>
        <v>6</v>
      </c>
    </row>
    <row r="1039" spans="1:2" x14ac:dyDescent="0.15">
      <c r="A1039" s="1">
        <f t="shared" si="32"/>
        <v>104</v>
      </c>
      <c r="B1039" s="1">
        <f t="shared" si="33"/>
        <v>7</v>
      </c>
    </row>
    <row r="1040" spans="1:2" x14ac:dyDescent="0.15">
      <c r="A1040" s="1">
        <f t="shared" si="32"/>
        <v>104</v>
      </c>
      <c r="B1040" s="1">
        <f t="shared" si="33"/>
        <v>8</v>
      </c>
    </row>
    <row r="1041" spans="1:2" x14ac:dyDescent="0.15">
      <c r="A1041" s="1">
        <f t="shared" si="32"/>
        <v>104</v>
      </c>
      <c r="B1041" s="1">
        <f t="shared" si="33"/>
        <v>9</v>
      </c>
    </row>
    <row r="1042" spans="1:2" x14ac:dyDescent="0.15">
      <c r="A1042" s="1">
        <f t="shared" si="32"/>
        <v>104</v>
      </c>
      <c r="B1042" s="1">
        <f t="shared" si="33"/>
        <v>10</v>
      </c>
    </row>
    <row r="1043" spans="1:2" x14ac:dyDescent="0.15">
      <c r="A1043" s="1">
        <f t="shared" si="32"/>
        <v>105</v>
      </c>
      <c r="B1043" s="1">
        <f t="shared" si="33"/>
        <v>1</v>
      </c>
    </row>
    <row r="1044" spans="1:2" x14ac:dyDescent="0.15">
      <c r="A1044" s="1">
        <f t="shared" si="32"/>
        <v>105</v>
      </c>
      <c r="B1044" s="1">
        <f t="shared" si="33"/>
        <v>2</v>
      </c>
    </row>
    <row r="1045" spans="1:2" x14ac:dyDescent="0.15">
      <c r="A1045" s="1">
        <f t="shared" si="32"/>
        <v>105</v>
      </c>
      <c r="B1045" s="1">
        <f t="shared" si="33"/>
        <v>3</v>
      </c>
    </row>
    <row r="1046" spans="1:2" x14ac:dyDescent="0.15">
      <c r="A1046" s="1">
        <f t="shared" si="32"/>
        <v>105</v>
      </c>
      <c r="B1046" s="1">
        <f t="shared" si="33"/>
        <v>4</v>
      </c>
    </row>
    <row r="1047" spans="1:2" x14ac:dyDescent="0.15">
      <c r="A1047" s="1">
        <f t="shared" si="32"/>
        <v>105</v>
      </c>
      <c r="B1047" s="1">
        <f t="shared" si="33"/>
        <v>5</v>
      </c>
    </row>
    <row r="1048" spans="1:2" x14ac:dyDescent="0.15">
      <c r="A1048" s="1">
        <f t="shared" si="32"/>
        <v>105</v>
      </c>
      <c r="B1048" s="1">
        <f t="shared" si="33"/>
        <v>6</v>
      </c>
    </row>
    <row r="1049" spans="1:2" x14ac:dyDescent="0.15">
      <c r="A1049" s="1">
        <f t="shared" si="32"/>
        <v>105</v>
      </c>
      <c r="B1049" s="1">
        <f t="shared" si="33"/>
        <v>7</v>
      </c>
    </row>
    <row r="1050" spans="1:2" x14ac:dyDescent="0.15">
      <c r="A1050" s="1">
        <f t="shared" si="32"/>
        <v>105</v>
      </c>
      <c r="B1050" s="1">
        <f t="shared" si="33"/>
        <v>8</v>
      </c>
    </row>
    <row r="1051" spans="1:2" x14ac:dyDescent="0.15">
      <c r="A1051" s="1">
        <f t="shared" si="32"/>
        <v>105</v>
      </c>
      <c r="B1051" s="1">
        <f t="shared" si="33"/>
        <v>9</v>
      </c>
    </row>
    <row r="1052" spans="1:2" x14ac:dyDescent="0.15">
      <c r="A1052" s="1">
        <f t="shared" si="32"/>
        <v>105</v>
      </c>
      <c r="B1052" s="1">
        <f t="shared" si="33"/>
        <v>10</v>
      </c>
    </row>
    <row r="1053" spans="1:2" x14ac:dyDescent="0.15">
      <c r="A1053" s="1">
        <f t="shared" si="32"/>
        <v>106</v>
      </c>
      <c r="B1053" s="1">
        <f t="shared" si="33"/>
        <v>1</v>
      </c>
    </row>
    <row r="1054" spans="1:2" x14ac:dyDescent="0.15">
      <c r="A1054" s="1">
        <f t="shared" si="32"/>
        <v>106</v>
      </c>
      <c r="B1054" s="1">
        <f t="shared" si="33"/>
        <v>2</v>
      </c>
    </row>
    <row r="1055" spans="1:2" x14ac:dyDescent="0.15">
      <c r="A1055" s="1">
        <f t="shared" si="32"/>
        <v>106</v>
      </c>
      <c r="B1055" s="1">
        <f t="shared" si="33"/>
        <v>3</v>
      </c>
    </row>
    <row r="1056" spans="1:2" x14ac:dyDescent="0.15">
      <c r="A1056" s="1">
        <f t="shared" si="32"/>
        <v>106</v>
      </c>
      <c r="B1056" s="1">
        <f t="shared" si="33"/>
        <v>4</v>
      </c>
    </row>
    <row r="1057" spans="1:2" x14ac:dyDescent="0.15">
      <c r="A1057" s="1">
        <f t="shared" si="32"/>
        <v>106</v>
      </c>
      <c r="B1057" s="1">
        <f t="shared" si="33"/>
        <v>5</v>
      </c>
    </row>
    <row r="1058" spans="1:2" x14ac:dyDescent="0.15">
      <c r="A1058" s="1">
        <f t="shared" si="32"/>
        <v>106</v>
      </c>
      <c r="B1058" s="1">
        <f t="shared" si="33"/>
        <v>6</v>
      </c>
    </row>
    <row r="1059" spans="1:2" x14ac:dyDescent="0.15">
      <c r="A1059" s="1">
        <f t="shared" si="32"/>
        <v>106</v>
      </c>
      <c r="B1059" s="1">
        <f t="shared" si="33"/>
        <v>7</v>
      </c>
    </row>
    <row r="1060" spans="1:2" x14ac:dyDescent="0.15">
      <c r="A1060" s="1">
        <f t="shared" si="32"/>
        <v>106</v>
      </c>
      <c r="B1060" s="1">
        <f t="shared" si="33"/>
        <v>8</v>
      </c>
    </row>
    <row r="1061" spans="1:2" x14ac:dyDescent="0.15">
      <c r="A1061" s="1">
        <f t="shared" si="32"/>
        <v>106</v>
      </c>
      <c r="B1061" s="1">
        <f t="shared" si="33"/>
        <v>9</v>
      </c>
    </row>
    <row r="1062" spans="1:2" x14ac:dyDescent="0.15">
      <c r="A1062" s="1">
        <f t="shared" si="32"/>
        <v>106</v>
      </c>
      <c r="B1062" s="1">
        <f t="shared" si="33"/>
        <v>10</v>
      </c>
    </row>
    <row r="1063" spans="1:2" x14ac:dyDescent="0.15">
      <c r="A1063" s="1">
        <f t="shared" si="32"/>
        <v>107</v>
      </c>
      <c r="B1063" s="1">
        <f t="shared" si="33"/>
        <v>1</v>
      </c>
    </row>
    <row r="1064" spans="1:2" x14ac:dyDescent="0.15">
      <c r="A1064" s="1">
        <f t="shared" si="32"/>
        <v>107</v>
      </c>
      <c r="B1064" s="1">
        <f t="shared" si="33"/>
        <v>2</v>
      </c>
    </row>
    <row r="1065" spans="1:2" x14ac:dyDescent="0.15">
      <c r="A1065" s="1">
        <f t="shared" si="32"/>
        <v>107</v>
      </c>
      <c r="B1065" s="1">
        <f t="shared" si="33"/>
        <v>3</v>
      </c>
    </row>
    <row r="1066" spans="1:2" x14ac:dyDescent="0.15">
      <c r="A1066" s="1">
        <f t="shared" si="32"/>
        <v>107</v>
      </c>
      <c r="B1066" s="1">
        <f t="shared" si="33"/>
        <v>4</v>
      </c>
    </row>
    <row r="1067" spans="1:2" x14ac:dyDescent="0.15">
      <c r="A1067" s="1">
        <f t="shared" si="32"/>
        <v>107</v>
      </c>
      <c r="B1067" s="1">
        <f t="shared" si="33"/>
        <v>5</v>
      </c>
    </row>
    <row r="1068" spans="1:2" x14ac:dyDescent="0.15">
      <c r="A1068" s="1">
        <f t="shared" si="32"/>
        <v>107</v>
      </c>
      <c r="B1068" s="1">
        <f t="shared" si="33"/>
        <v>6</v>
      </c>
    </row>
    <row r="1069" spans="1:2" x14ac:dyDescent="0.15">
      <c r="A1069" s="1">
        <f t="shared" si="32"/>
        <v>107</v>
      </c>
      <c r="B1069" s="1">
        <f t="shared" si="33"/>
        <v>7</v>
      </c>
    </row>
    <row r="1070" spans="1:2" x14ac:dyDescent="0.15">
      <c r="A1070" s="1">
        <f t="shared" si="32"/>
        <v>107</v>
      </c>
      <c r="B1070" s="1">
        <f t="shared" si="33"/>
        <v>8</v>
      </c>
    </row>
    <row r="1071" spans="1:2" x14ac:dyDescent="0.15">
      <c r="A1071" s="1">
        <f t="shared" si="32"/>
        <v>107</v>
      </c>
      <c r="B1071" s="1">
        <f t="shared" si="33"/>
        <v>9</v>
      </c>
    </row>
    <row r="1072" spans="1:2" x14ac:dyDescent="0.15">
      <c r="A1072" s="1">
        <f t="shared" si="32"/>
        <v>107</v>
      </c>
      <c r="B1072" s="1">
        <f t="shared" si="33"/>
        <v>10</v>
      </c>
    </row>
    <row r="1073" spans="1:2" x14ac:dyDescent="0.15">
      <c r="A1073" s="1">
        <f t="shared" si="32"/>
        <v>108</v>
      </c>
      <c r="B1073" s="1">
        <f t="shared" si="33"/>
        <v>1</v>
      </c>
    </row>
    <row r="1074" spans="1:2" x14ac:dyDescent="0.15">
      <c r="A1074" s="1">
        <f t="shared" si="32"/>
        <v>108</v>
      </c>
      <c r="B1074" s="1">
        <f t="shared" si="33"/>
        <v>2</v>
      </c>
    </row>
    <row r="1075" spans="1:2" x14ac:dyDescent="0.15">
      <c r="A1075" s="1">
        <f t="shared" si="32"/>
        <v>108</v>
      </c>
      <c r="B1075" s="1">
        <f t="shared" si="33"/>
        <v>3</v>
      </c>
    </row>
    <row r="1076" spans="1:2" x14ac:dyDescent="0.15">
      <c r="A1076" s="1">
        <f t="shared" si="32"/>
        <v>108</v>
      </c>
      <c r="B1076" s="1">
        <f t="shared" si="33"/>
        <v>4</v>
      </c>
    </row>
    <row r="1077" spans="1:2" x14ac:dyDescent="0.15">
      <c r="A1077" s="1">
        <f t="shared" si="32"/>
        <v>108</v>
      </c>
      <c r="B1077" s="1">
        <f t="shared" si="33"/>
        <v>5</v>
      </c>
    </row>
    <row r="1078" spans="1:2" x14ac:dyDescent="0.15">
      <c r="A1078" s="1">
        <f t="shared" si="32"/>
        <v>108</v>
      </c>
      <c r="B1078" s="1">
        <f t="shared" si="33"/>
        <v>6</v>
      </c>
    </row>
    <row r="1079" spans="1:2" x14ac:dyDescent="0.15">
      <c r="A1079" s="1">
        <f t="shared" si="32"/>
        <v>108</v>
      </c>
      <c r="B1079" s="1">
        <f t="shared" si="33"/>
        <v>7</v>
      </c>
    </row>
    <row r="1080" spans="1:2" x14ac:dyDescent="0.15">
      <c r="A1080" s="1">
        <f t="shared" si="32"/>
        <v>108</v>
      </c>
      <c r="B1080" s="1">
        <f t="shared" si="33"/>
        <v>8</v>
      </c>
    </row>
    <row r="1081" spans="1:2" x14ac:dyDescent="0.15">
      <c r="A1081" s="1">
        <f t="shared" si="32"/>
        <v>108</v>
      </c>
      <c r="B1081" s="1">
        <f t="shared" si="33"/>
        <v>9</v>
      </c>
    </row>
    <row r="1082" spans="1:2" x14ac:dyDescent="0.15">
      <c r="A1082" s="1">
        <f t="shared" si="32"/>
        <v>108</v>
      </c>
      <c r="B1082" s="1">
        <f t="shared" si="33"/>
        <v>10</v>
      </c>
    </row>
    <row r="1083" spans="1:2" x14ac:dyDescent="0.15">
      <c r="A1083" s="1">
        <f t="shared" si="32"/>
        <v>109</v>
      </c>
      <c r="B1083" s="1">
        <f t="shared" si="33"/>
        <v>1</v>
      </c>
    </row>
    <row r="1084" spans="1:2" x14ac:dyDescent="0.15">
      <c r="A1084" s="1">
        <f t="shared" si="32"/>
        <v>109</v>
      </c>
      <c r="B1084" s="1">
        <f t="shared" si="33"/>
        <v>2</v>
      </c>
    </row>
    <row r="1085" spans="1:2" x14ac:dyDescent="0.15">
      <c r="A1085" s="1">
        <f t="shared" si="32"/>
        <v>109</v>
      </c>
      <c r="B1085" s="1">
        <f t="shared" si="33"/>
        <v>3</v>
      </c>
    </row>
    <row r="1086" spans="1:2" x14ac:dyDescent="0.15">
      <c r="A1086" s="1">
        <f t="shared" si="32"/>
        <v>109</v>
      </c>
      <c r="B1086" s="1">
        <f t="shared" si="33"/>
        <v>4</v>
      </c>
    </row>
    <row r="1087" spans="1:2" x14ac:dyDescent="0.15">
      <c r="A1087" s="1">
        <f t="shared" si="32"/>
        <v>109</v>
      </c>
      <c r="B1087" s="1">
        <f t="shared" si="33"/>
        <v>5</v>
      </c>
    </row>
    <row r="1088" spans="1:2" x14ac:dyDescent="0.15">
      <c r="A1088" s="1">
        <f t="shared" si="32"/>
        <v>109</v>
      </c>
      <c r="B1088" s="1">
        <f t="shared" si="33"/>
        <v>6</v>
      </c>
    </row>
    <row r="1089" spans="1:2" x14ac:dyDescent="0.15">
      <c r="A1089" s="1">
        <f t="shared" si="32"/>
        <v>109</v>
      </c>
      <c r="B1089" s="1">
        <f t="shared" si="33"/>
        <v>7</v>
      </c>
    </row>
    <row r="1090" spans="1:2" x14ac:dyDescent="0.15">
      <c r="A1090" s="1">
        <f t="shared" si="32"/>
        <v>109</v>
      </c>
      <c r="B1090" s="1">
        <f t="shared" si="33"/>
        <v>8</v>
      </c>
    </row>
    <row r="1091" spans="1:2" x14ac:dyDescent="0.15">
      <c r="A1091" s="1">
        <f t="shared" si="32"/>
        <v>109</v>
      </c>
      <c r="B1091" s="1">
        <f t="shared" si="33"/>
        <v>9</v>
      </c>
    </row>
    <row r="1092" spans="1:2" x14ac:dyDescent="0.15">
      <c r="A1092" s="1">
        <f t="shared" si="32"/>
        <v>109</v>
      </c>
      <c r="B1092" s="1">
        <f t="shared" si="33"/>
        <v>10</v>
      </c>
    </row>
    <row r="1093" spans="1:2" x14ac:dyDescent="0.15">
      <c r="A1093" s="1">
        <f t="shared" si="32"/>
        <v>110</v>
      </c>
      <c r="B1093" s="1">
        <f t="shared" si="33"/>
        <v>1</v>
      </c>
    </row>
    <row r="1094" spans="1:2" x14ac:dyDescent="0.15">
      <c r="A1094" s="1">
        <f t="shared" si="32"/>
        <v>110</v>
      </c>
      <c r="B1094" s="1">
        <f t="shared" si="33"/>
        <v>2</v>
      </c>
    </row>
    <row r="1095" spans="1:2" x14ac:dyDescent="0.15">
      <c r="A1095" s="1">
        <f t="shared" si="32"/>
        <v>110</v>
      </c>
      <c r="B1095" s="1">
        <f t="shared" si="33"/>
        <v>3</v>
      </c>
    </row>
    <row r="1096" spans="1:2" x14ac:dyDescent="0.15">
      <c r="A1096" s="1">
        <f t="shared" si="32"/>
        <v>110</v>
      </c>
      <c r="B1096" s="1">
        <f t="shared" si="33"/>
        <v>4</v>
      </c>
    </row>
    <row r="1097" spans="1:2" x14ac:dyDescent="0.15">
      <c r="A1097" s="1">
        <f t="shared" si="32"/>
        <v>110</v>
      </c>
      <c r="B1097" s="1">
        <f t="shared" si="33"/>
        <v>5</v>
      </c>
    </row>
    <row r="1098" spans="1:2" x14ac:dyDescent="0.15">
      <c r="A1098" s="1">
        <f t="shared" si="32"/>
        <v>110</v>
      </c>
      <c r="B1098" s="1">
        <f t="shared" si="33"/>
        <v>6</v>
      </c>
    </row>
    <row r="1099" spans="1:2" x14ac:dyDescent="0.15">
      <c r="A1099" s="1">
        <f t="shared" si="32"/>
        <v>110</v>
      </c>
      <c r="B1099" s="1">
        <f t="shared" si="33"/>
        <v>7</v>
      </c>
    </row>
    <row r="1100" spans="1:2" x14ac:dyDescent="0.15">
      <c r="A1100" s="1">
        <f t="shared" si="32"/>
        <v>110</v>
      </c>
      <c r="B1100" s="1">
        <f t="shared" si="33"/>
        <v>8</v>
      </c>
    </row>
    <row r="1101" spans="1:2" x14ac:dyDescent="0.15">
      <c r="A1101" s="1">
        <f t="shared" ref="A1101:A1164" si="34">A1091+1</f>
        <v>110</v>
      </c>
      <c r="B1101" s="1">
        <f t="shared" ref="B1101:B1164" si="35">B1091</f>
        <v>9</v>
      </c>
    </row>
    <row r="1102" spans="1:2" x14ac:dyDescent="0.15">
      <c r="A1102" s="1">
        <f t="shared" si="34"/>
        <v>110</v>
      </c>
      <c r="B1102" s="1">
        <f t="shared" si="35"/>
        <v>10</v>
      </c>
    </row>
    <row r="1103" spans="1:2" x14ac:dyDescent="0.15">
      <c r="A1103" s="1">
        <f t="shared" si="34"/>
        <v>111</v>
      </c>
      <c r="B1103" s="1">
        <f t="shared" si="35"/>
        <v>1</v>
      </c>
    </row>
    <row r="1104" spans="1:2" x14ac:dyDescent="0.15">
      <c r="A1104" s="1">
        <f t="shared" si="34"/>
        <v>111</v>
      </c>
      <c r="B1104" s="1">
        <f t="shared" si="35"/>
        <v>2</v>
      </c>
    </row>
    <row r="1105" spans="1:2" x14ac:dyDescent="0.15">
      <c r="A1105" s="1">
        <f t="shared" si="34"/>
        <v>111</v>
      </c>
      <c r="B1105" s="1">
        <f t="shared" si="35"/>
        <v>3</v>
      </c>
    </row>
    <row r="1106" spans="1:2" x14ac:dyDescent="0.15">
      <c r="A1106" s="1">
        <f t="shared" si="34"/>
        <v>111</v>
      </c>
      <c r="B1106" s="1">
        <f t="shared" si="35"/>
        <v>4</v>
      </c>
    </row>
    <row r="1107" spans="1:2" x14ac:dyDescent="0.15">
      <c r="A1107" s="1">
        <f t="shared" si="34"/>
        <v>111</v>
      </c>
      <c r="B1107" s="1">
        <f t="shared" si="35"/>
        <v>5</v>
      </c>
    </row>
    <row r="1108" spans="1:2" x14ac:dyDescent="0.15">
      <c r="A1108" s="1">
        <f t="shared" si="34"/>
        <v>111</v>
      </c>
      <c r="B1108" s="1">
        <f t="shared" si="35"/>
        <v>6</v>
      </c>
    </row>
    <row r="1109" spans="1:2" x14ac:dyDescent="0.15">
      <c r="A1109" s="1">
        <f t="shared" si="34"/>
        <v>111</v>
      </c>
      <c r="B1109" s="1">
        <f t="shared" si="35"/>
        <v>7</v>
      </c>
    </row>
    <row r="1110" spans="1:2" x14ac:dyDescent="0.15">
      <c r="A1110" s="1">
        <f t="shared" si="34"/>
        <v>111</v>
      </c>
      <c r="B1110" s="1">
        <f t="shared" si="35"/>
        <v>8</v>
      </c>
    </row>
    <row r="1111" spans="1:2" x14ac:dyDescent="0.15">
      <c r="A1111" s="1">
        <f t="shared" si="34"/>
        <v>111</v>
      </c>
      <c r="B1111" s="1">
        <f t="shared" si="35"/>
        <v>9</v>
      </c>
    </row>
    <row r="1112" spans="1:2" x14ac:dyDescent="0.15">
      <c r="A1112" s="1">
        <f t="shared" si="34"/>
        <v>111</v>
      </c>
      <c r="B1112" s="1">
        <f t="shared" si="35"/>
        <v>10</v>
      </c>
    </row>
    <row r="1113" spans="1:2" x14ac:dyDescent="0.15">
      <c r="A1113" s="1">
        <f t="shared" si="34"/>
        <v>112</v>
      </c>
      <c r="B1113" s="1">
        <f t="shared" si="35"/>
        <v>1</v>
      </c>
    </row>
    <row r="1114" spans="1:2" x14ac:dyDescent="0.15">
      <c r="A1114" s="1">
        <f t="shared" si="34"/>
        <v>112</v>
      </c>
      <c r="B1114" s="1">
        <f t="shared" si="35"/>
        <v>2</v>
      </c>
    </row>
    <row r="1115" spans="1:2" x14ac:dyDescent="0.15">
      <c r="A1115" s="1">
        <f t="shared" si="34"/>
        <v>112</v>
      </c>
      <c r="B1115" s="1">
        <f t="shared" si="35"/>
        <v>3</v>
      </c>
    </row>
    <row r="1116" spans="1:2" x14ac:dyDescent="0.15">
      <c r="A1116" s="1">
        <f t="shared" si="34"/>
        <v>112</v>
      </c>
      <c r="B1116" s="1">
        <f t="shared" si="35"/>
        <v>4</v>
      </c>
    </row>
    <row r="1117" spans="1:2" x14ac:dyDescent="0.15">
      <c r="A1117" s="1">
        <f t="shared" si="34"/>
        <v>112</v>
      </c>
      <c r="B1117" s="1">
        <f t="shared" si="35"/>
        <v>5</v>
      </c>
    </row>
    <row r="1118" spans="1:2" x14ac:dyDescent="0.15">
      <c r="A1118" s="1">
        <f t="shared" si="34"/>
        <v>112</v>
      </c>
      <c r="B1118" s="1">
        <f t="shared" si="35"/>
        <v>6</v>
      </c>
    </row>
    <row r="1119" spans="1:2" x14ac:dyDescent="0.15">
      <c r="A1119" s="1">
        <f t="shared" si="34"/>
        <v>112</v>
      </c>
      <c r="B1119" s="1">
        <f t="shared" si="35"/>
        <v>7</v>
      </c>
    </row>
    <row r="1120" spans="1:2" x14ac:dyDescent="0.15">
      <c r="A1120" s="1">
        <f t="shared" si="34"/>
        <v>112</v>
      </c>
      <c r="B1120" s="1">
        <f t="shared" si="35"/>
        <v>8</v>
      </c>
    </row>
    <row r="1121" spans="1:2" x14ac:dyDescent="0.15">
      <c r="A1121" s="1">
        <f t="shared" si="34"/>
        <v>112</v>
      </c>
      <c r="B1121" s="1">
        <f t="shared" si="35"/>
        <v>9</v>
      </c>
    </row>
    <row r="1122" spans="1:2" x14ac:dyDescent="0.15">
      <c r="A1122" s="1">
        <f t="shared" si="34"/>
        <v>112</v>
      </c>
      <c r="B1122" s="1">
        <f t="shared" si="35"/>
        <v>10</v>
      </c>
    </row>
    <row r="1123" spans="1:2" x14ac:dyDescent="0.15">
      <c r="A1123" s="1">
        <f t="shared" si="34"/>
        <v>113</v>
      </c>
      <c r="B1123" s="1">
        <f t="shared" si="35"/>
        <v>1</v>
      </c>
    </row>
    <row r="1124" spans="1:2" x14ac:dyDescent="0.15">
      <c r="A1124" s="1">
        <f t="shared" si="34"/>
        <v>113</v>
      </c>
      <c r="B1124" s="1">
        <f t="shared" si="35"/>
        <v>2</v>
      </c>
    </row>
    <row r="1125" spans="1:2" x14ac:dyDescent="0.15">
      <c r="A1125" s="1">
        <f t="shared" si="34"/>
        <v>113</v>
      </c>
      <c r="B1125" s="1">
        <f t="shared" si="35"/>
        <v>3</v>
      </c>
    </row>
    <row r="1126" spans="1:2" x14ac:dyDescent="0.15">
      <c r="A1126" s="1">
        <f t="shared" si="34"/>
        <v>113</v>
      </c>
      <c r="B1126" s="1">
        <f t="shared" si="35"/>
        <v>4</v>
      </c>
    </row>
    <row r="1127" spans="1:2" x14ac:dyDescent="0.15">
      <c r="A1127" s="1">
        <f t="shared" si="34"/>
        <v>113</v>
      </c>
      <c r="B1127" s="1">
        <f t="shared" si="35"/>
        <v>5</v>
      </c>
    </row>
    <row r="1128" spans="1:2" x14ac:dyDescent="0.15">
      <c r="A1128" s="1">
        <f t="shared" si="34"/>
        <v>113</v>
      </c>
      <c r="B1128" s="1">
        <f t="shared" si="35"/>
        <v>6</v>
      </c>
    </row>
    <row r="1129" spans="1:2" x14ac:dyDescent="0.15">
      <c r="A1129" s="1">
        <f t="shared" si="34"/>
        <v>113</v>
      </c>
      <c r="B1129" s="1">
        <f t="shared" si="35"/>
        <v>7</v>
      </c>
    </row>
    <row r="1130" spans="1:2" x14ac:dyDescent="0.15">
      <c r="A1130" s="1">
        <f t="shared" si="34"/>
        <v>113</v>
      </c>
      <c r="B1130" s="1">
        <f t="shared" si="35"/>
        <v>8</v>
      </c>
    </row>
    <row r="1131" spans="1:2" x14ac:dyDescent="0.15">
      <c r="A1131" s="1">
        <f t="shared" si="34"/>
        <v>113</v>
      </c>
      <c r="B1131" s="1">
        <f t="shared" si="35"/>
        <v>9</v>
      </c>
    </row>
    <row r="1132" spans="1:2" x14ac:dyDescent="0.15">
      <c r="A1132" s="1">
        <f t="shared" si="34"/>
        <v>113</v>
      </c>
      <c r="B1132" s="1">
        <f t="shared" si="35"/>
        <v>10</v>
      </c>
    </row>
    <row r="1133" spans="1:2" x14ac:dyDescent="0.15">
      <c r="A1133" s="1">
        <f t="shared" si="34"/>
        <v>114</v>
      </c>
      <c r="B1133" s="1">
        <f t="shared" si="35"/>
        <v>1</v>
      </c>
    </row>
    <row r="1134" spans="1:2" x14ac:dyDescent="0.15">
      <c r="A1134" s="1">
        <f t="shared" si="34"/>
        <v>114</v>
      </c>
      <c r="B1134" s="1">
        <f t="shared" si="35"/>
        <v>2</v>
      </c>
    </row>
    <row r="1135" spans="1:2" x14ac:dyDescent="0.15">
      <c r="A1135" s="1">
        <f t="shared" si="34"/>
        <v>114</v>
      </c>
      <c r="B1135" s="1">
        <f t="shared" si="35"/>
        <v>3</v>
      </c>
    </row>
    <row r="1136" spans="1:2" x14ac:dyDescent="0.15">
      <c r="A1136" s="1">
        <f t="shared" si="34"/>
        <v>114</v>
      </c>
      <c r="B1136" s="1">
        <f t="shared" si="35"/>
        <v>4</v>
      </c>
    </row>
    <row r="1137" spans="1:2" x14ac:dyDescent="0.15">
      <c r="A1137" s="1">
        <f t="shared" si="34"/>
        <v>114</v>
      </c>
      <c r="B1137" s="1">
        <f t="shared" si="35"/>
        <v>5</v>
      </c>
    </row>
    <row r="1138" spans="1:2" x14ac:dyDescent="0.15">
      <c r="A1138" s="1">
        <f t="shared" si="34"/>
        <v>114</v>
      </c>
      <c r="B1138" s="1">
        <f t="shared" si="35"/>
        <v>6</v>
      </c>
    </row>
    <row r="1139" spans="1:2" x14ac:dyDescent="0.15">
      <c r="A1139" s="1">
        <f t="shared" si="34"/>
        <v>114</v>
      </c>
      <c r="B1139" s="1">
        <f t="shared" si="35"/>
        <v>7</v>
      </c>
    </row>
    <row r="1140" spans="1:2" x14ac:dyDescent="0.15">
      <c r="A1140" s="1">
        <f t="shared" si="34"/>
        <v>114</v>
      </c>
      <c r="B1140" s="1">
        <f t="shared" si="35"/>
        <v>8</v>
      </c>
    </row>
    <row r="1141" spans="1:2" x14ac:dyDescent="0.15">
      <c r="A1141" s="1">
        <f t="shared" si="34"/>
        <v>114</v>
      </c>
      <c r="B1141" s="1">
        <f t="shared" si="35"/>
        <v>9</v>
      </c>
    </row>
    <row r="1142" spans="1:2" x14ac:dyDescent="0.15">
      <c r="A1142" s="1">
        <f t="shared" si="34"/>
        <v>114</v>
      </c>
      <c r="B1142" s="1">
        <f t="shared" si="35"/>
        <v>10</v>
      </c>
    </row>
    <row r="1143" spans="1:2" x14ac:dyDescent="0.15">
      <c r="A1143" s="1">
        <f t="shared" si="34"/>
        <v>115</v>
      </c>
      <c r="B1143" s="1">
        <f t="shared" si="35"/>
        <v>1</v>
      </c>
    </row>
    <row r="1144" spans="1:2" x14ac:dyDescent="0.15">
      <c r="A1144" s="1">
        <f t="shared" si="34"/>
        <v>115</v>
      </c>
      <c r="B1144" s="1">
        <f t="shared" si="35"/>
        <v>2</v>
      </c>
    </row>
    <row r="1145" spans="1:2" x14ac:dyDescent="0.15">
      <c r="A1145" s="1">
        <f t="shared" si="34"/>
        <v>115</v>
      </c>
      <c r="B1145" s="1">
        <f t="shared" si="35"/>
        <v>3</v>
      </c>
    </row>
    <row r="1146" spans="1:2" x14ac:dyDescent="0.15">
      <c r="A1146" s="1">
        <f t="shared" si="34"/>
        <v>115</v>
      </c>
      <c r="B1146" s="1">
        <f t="shared" si="35"/>
        <v>4</v>
      </c>
    </row>
    <row r="1147" spans="1:2" x14ac:dyDescent="0.15">
      <c r="A1147" s="1">
        <f t="shared" si="34"/>
        <v>115</v>
      </c>
      <c r="B1147" s="1">
        <f t="shared" si="35"/>
        <v>5</v>
      </c>
    </row>
    <row r="1148" spans="1:2" x14ac:dyDescent="0.15">
      <c r="A1148" s="1">
        <f t="shared" si="34"/>
        <v>115</v>
      </c>
      <c r="B1148" s="1">
        <f t="shared" si="35"/>
        <v>6</v>
      </c>
    </row>
    <row r="1149" spans="1:2" x14ac:dyDescent="0.15">
      <c r="A1149" s="1">
        <f t="shared" si="34"/>
        <v>115</v>
      </c>
      <c r="B1149" s="1">
        <f t="shared" si="35"/>
        <v>7</v>
      </c>
    </row>
    <row r="1150" spans="1:2" x14ac:dyDescent="0.15">
      <c r="A1150" s="1">
        <f t="shared" si="34"/>
        <v>115</v>
      </c>
      <c r="B1150" s="1">
        <f t="shared" si="35"/>
        <v>8</v>
      </c>
    </row>
    <row r="1151" spans="1:2" x14ac:dyDescent="0.15">
      <c r="A1151" s="1">
        <f t="shared" si="34"/>
        <v>115</v>
      </c>
      <c r="B1151" s="1">
        <f t="shared" si="35"/>
        <v>9</v>
      </c>
    </row>
    <row r="1152" spans="1:2" x14ac:dyDescent="0.15">
      <c r="A1152" s="1">
        <f t="shared" si="34"/>
        <v>115</v>
      </c>
      <c r="B1152" s="1">
        <f t="shared" si="35"/>
        <v>10</v>
      </c>
    </row>
    <row r="1153" spans="1:2" x14ac:dyDescent="0.15">
      <c r="A1153" s="1">
        <f t="shared" si="34"/>
        <v>116</v>
      </c>
      <c r="B1153" s="1">
        <f t="shared" si="35"/>
        <v>1</v>
      </c>
    </row>
    <row r="1154" spans="1:2" x14ac:dyDescent="0.15">
      <c r="A1154" s="1">
        <f t="shared" si="34"/>
        <v>116</v>
      </c>
      <c r="B1154" s="1">
        <f t="shared" si="35"/>
        <v>2</v>
      </c>
    </row>
    <row r="1155" spans="1:2" x14ac:dyDescent="0.15">
      <c r="A1155" s="1">
        <f t="shared" si="34"/>
        <v>116</v>
      </c>
      <c r="B1155" s="1">
        <f t="shared" si="35"/>
        <v>3</v>
      </c>
    </row>
    <row r="1156" spans="1:2" x14ac:dyDescent="0.15">
      <c r="A1156" s="1">
        <f t="shared" si="34"/>
        <v>116</v>
      </c>
      <c r="B1156" s="1">
        <f t="shared" si="35"/>
        <v>4</v>
      </c>
    </row>
    <row r="1157" spans="1:2" x14ac:dyDescent="0.15">
      <c r="A1157" s="1">
        <f t="shared" si="34"/>
        <v>116</v>
      </c>
      <c r="B1157" s="1">
        <f t="shared" si="35"/>
        <v>5</v>
      </c>
    </row>
    <row r="1158" spans="1:2" x14ac:dyDescent="0.15">
      <c r="A1158" s="1">
        <f t="shared" si="34"/>
        <v>116</v>
      </c>
      <c r="B1158" s="1">
        <f t="shared" si="35"/>
        <v>6</v>
      </c>
    </row>
    <row r="1159" spans="1:2" x14ac:dyDescent="0.15">
      <c r="A1159" s="1">
        <f t="shared" si="34"/>
        <v>116</v>
      </c>
      <c r="B1159" s="1">
        <f t="shared" si="35"/>
        <v>7</v>
      </c>
    </row>
    <row r="1160" spans="1:2" x14ac:dyDescent="0.15">
      <c r="A1160" s="1">
        <f t="shared" si="34"/>
        <v>116</v>
      </c>
      <c r="B1160" s="1">
        <f t="shared" si="35"/>
        <v>8</v>
      </c>
    </row>
    <row r="1161" spans="1:2" x14ac:dyDescent="0.15">
      <c r="A1161" s="1">
        <f t="shared" si="34"/>
        <v>116</v>
      </c>
      <c r="B1161" s="1">
        <f t="shared" si="35"/>
        <v>9</v>
      </c>
    </row>
    <row r="1162" spans="1:2" x14ac:dyDescent="0.15">
      <c r="A1162" s="1">
        <f t="shared" si="34"/>
        <v>116</v>
      </c>
      <c r="B1162" s="1">
        <f t="shared" si="35"/>
        <v>10</v>
      </c>
    </row>
    <row r="1163" spans="1:2" x14ac:dyDescent="0.15">
      <c r="A1163" s="1">
        <f t="shared" si="34"/>
        <v>117</v>
      </c>
      <c r="B1163" s="1">
        <f t="shared" si="35"/>
        <v>1</v>
      </c>
    </row>
    <row r="1164" spans="1:2" x14ac:dyDescent="0.15">
      <c r="A1164" s="1">
        <f t="shared" si="34"/>
        <v>117</v>
      </c>
      <c r="B1164" s="1">
        <f t="shared" si="35"/>
        <v>2</v>
      </c>
    </row>
    <row r="1165" spans="1:2" x14ac:dyDescent="0.15">
      <c r="A1165" s="1">
        <f t="shared" ref="A1165:A1228" si="36">A1155+1</f>
        <v>117</v>
      </c>
      <c r="B1165" s="1">
        <f t="shared" ref="B1165:B1228" si="37">B1155</f>
        <v>3</v>
      </c>
    </row>
    <row r="1166" spans="1:2" x14ac:dyDescent="0.15">
      <c r="A1166" s="1">
        <f t="shared" si="36"/>
        <v>117</v>
      </c>
      <c r="B1166" s="1">
        <f t="shared" si="37"/>
        <v>4</v>
      </c>
    </row>
    <row r="1167" spans="1:2" x14ac:dyDescent="0.15">
      <c r="A1167" s="1">
        <f t="shared" si="36"/>
        <v>117</v>
      </c>
      <c r="B1167" s="1">
        <f t="shared" si="37"/>
        <v>5</v>
      </c>
    </row>
    <row r="1168" spans="1:2" x14ac:dyDescent="0.15">
      <c r="A1168" s="1">
        <f t="shared" si="36"/>
        <v>117</v>
      </c>
      <c r="B1168" s="1">
        <f t="shared" si="37"/>
        <v>6</v>
      </c>
    </row>
    <row r="1169" spans="1:2" x14ac:dyDescent="0.15">
      <c r="A1169" s="1">
        <f t="shared" si="36"/>
        <v>117</v>
      </c>
      <c r="B1169" s="1">
        <f t="shared" si="37"/>
        <v>7</v>
      </c>
    </row>
    <row r="1170" spans="1:2" x14ac:dyDescent="0.15">
      <c r="A1170" s="1">
        <f t="shared" si="36"/>
        <v>117</v>
      </c>
      <c r="B1170" s="1">
        <f t="shared" si="37"/>
        <v>8</v>
      </c>
    </row>
    <row r="1171" spans="1:2" x14ac:dyDescent="0.15">
      <c r="A1171" s="1">
        <f t="shared" si="36"/>
        <v>117</v>
      </c>
      <c r="B1171" s="1">
        <f t="shared" si="37"/>
        <v>9</v>
      </c>
    </row>
    <row r="1172" spans="1:2" x14ac:dyDescent="0.15">
      <c r="A1172" s="1">
        <f t="shared" si="36"/>
        <v>117</v>
      </c>
      <c r="B1172" s="1">
        <f t="shared" si="37"/>
        <v>10</v>
      </c>
    </row>
    <row r="1173" spans="1:2" x14ac:dyDescent="0.15">
      <c r="A1173" s="1">
        <f t="shared" si="36"/>
        <v>118</v>
      </c>
      <c r="B1173" s="1">
        <f t="shared" si="37"/>
        <v>1</v>
      </c>
    </row>
    <row r="1174" spans="1:2" x14ac:dyDescent="0.15">
      <c r="A1174" s="1">
        <f t="shared" si="36"/>
        <v>118</v>
      </c>
      <c r="B1174" s="1">
        <f t="shared" si="37"/>
        <v>2</v>
      </c>
    </row>
    <row r="1175" spans="1:2" x14ac:dyDescent="0.15">
      <c r="A1175" s="1">
        <f t="shared" si="36"/>
        <v>118</v>
      </c>
      <c r="B1175" s="1">
        <f t="shared" si="37"/>
        <v>3</v>
      </c>
    </row>
    <row r="1176" spans="1:2" x14ac:dyDescent="0.15">
      <c r="A1176" s="1">
        <f t="shared" si="36"/>
        <v>118</v>
      </c>
      <c r="B1176" s="1">
        <f t="shared" si="37"/>
        <v>4</v>
      </c>
    </row>
    <row r="1177" spans="1:2" x14ac:dyDescent="0.15">
      <c r="A1177" s="1">
        <f t="shared" si="36"/>
        <v>118</v>
      </c>
      <c r="B1177" s="1">
        <f t="shared" si="37"/>
        <v>5</v>
      </c>
    </row>
    <row r="1178" spans="1:2" x14ac:dyDescent="0.15">
      <c r="A1178" s="1">
        <f t="shared" si="36"/>
        <v>118</v>
      </c>
      <c r="B1178" s="1">
        <f t="shared" si="37"/>
        <v>6</v>
      </c>
    </row>
    <row r="1179" spans="1:2" x14ac:dyDescent="0.15">
      <c r="A1179" s="1">
        <f t="shared" si="36"/>
        <v>118</v>
      </c>
      <c r="B1179" s="1">
        <f t="shared" si="37"/>
        <v>7</v>
      </c>
    </row>
    <row r="1180" spans="1:2" x14ac:dyDescent="0.15">
      <c r="A1180" s="1">
        <f t="shared" si="36"/>
        <v>118</v>
      </c>
      <c r="B1180" s="1">
        <f t="shared" si="37"/>
        <v>8</v>
      </c>
    </row>
    <row r="1181" spans="1:2" x14ac:dyDescent="0.15">
      <c r="A1181" s="1">
        <f t="shared" si="36"/>
        <v>118</v>
      </c>
      <c r="B1181" s="1">
        <f t="shared" si="37"/>
        <v>9</v>
      </c>
    </row>
    <row r="1182" spans="1:2" x14ac:dyDescent="0.15">
      <c r="A1182" s="1">
        <f t="shared" si="36"/>
        <v>118</v>
      </c>
      <c r="B1182" s="1">
        <f t="shared" si="37"/>
        <v>10</v>
      </c>
    </row>
    <row r="1183" spans="1:2" x14ac:dyDescent="0.15">
      <c r="A1183" s="1">
        <f t="shared" si="36"/>
        <v>119</v>
      </c>
      <c r="B1183" s="1">
        <f t="shared" si="37"/>
        <v>1</v>
      </c>
    </row>
    <row r="1184" spans="1:2" x14ac:dyDescent="0.15">
      <c r="A1184" s="1">
        <f t="shared" si="36"/>
        <v>119</v>
      </c>
      <c r="B1184" s="1">
        <f t="shared" si="37"/>
        <v>2</v>
      </c>
    </row>
    <row r="1185" spans="1:2" x14ac:dyDescent="0.15">
      <c r="A1185" s="1">
        <f t="shared" si="36"/>
        <v>119</v>
      </c>
      <c r="B1185" s="1">
        <f t="shared" si="37"/>
        <v>3</v>
      </c>
    </row>
    <row r="1186" spans="1:2" x14ac:dyDescent="0.15">
      <c r="A1186" s="1">
        <f t="shared" si="36"/>
        <v>119</v>
      </c>
      <c r="B1186" s="1">
        <f t="shared" si="37"/>
        <v>4</v>
      </c>
    </row>
    <row r="1187" spans="1:2" x14ac:dyDescent="0.15">
      <c r="A1187" s="1">
        <f t="shared" si="36"/>
        <v>119</v>
      </c>
      <c r="B1187" s="1">
        <f t="shared" si="37"/>
        <v>5</v>
      </c>
    </row>
    <row r="1188" spans="1:2" x14ac:dyDescent="0.15">
      <c r="A1188" s="1">
        <f t="shared" si="36"/>
        <v>119</v>
      </c>
      <c r="B1188" s="1">
        <f t="shared" si="37"/>
        <v>6</v>
      </c>
    </row>
    <row r="1189" spans="1:2" x14ac:dyDescent="0.15">
      <c r="A1189" s="1">
        <f t="shared" si="36"/>
        <v>119</v>
      </c>
      <c r="B1189" s="1">
        <f t="shared" si="37"/>
        <v>7</v>
      </c>
    </row>
    <row r="1190" spans="1:2" x14ac:dyDescent="0.15">
      <c r="A1190" s="1">
        <f t="shared" si="36"/>
        <v>119</v>
      </c>
      <c r="B1190" s="1">
        <f t="shared" si="37"/>
        <v>8</v>
      </c>
    </row>
    <row r="1191" spans="1:2" x14ac:dyDescent="0.15">
      <c r="A1191" s="1">
        <f t="shared" si="36"/>
        <v>119</v>
      </c>
      <c r="B1191" s="1">
        <f t="shared" si="37"/>
        <v>9</v>
      </c>
    </row>
    <row r="1192" spans="1:2" x14ac:dyDescent="0.15">
      <c r="A1192" s="1">
        <f t="shared" si="36"/>
        <v>119</v>
      </c>
      <c r="B1192" s="1">
        <f t="shared" si="37"/>
        <v>10</v>
      </c>
    </row>
    <row r="1193" spans="1:2" x14ac:dyDescent="0.15">
      <c r="A1193" s="1">
        <f t="shared" si="36"/>
        <v>120</v>
      </c>
      <c r="B1193" s="1">
        <f t="shared" si="37"/>
        <v>1</v>
      </c>
    </row>
    <row r="1194" spans="1:2" x14ac:dyDescent="0.15">
      <c r="A1194" s="1">
        <f t="shared" si="36"/>
        <v>120</v>
      </c>
      <c r="B1194" s="1">
        <f t="shared" si="37"/>
        <v>2</v>
      </c>
    </row>
    <row r="1195" spans="1:2" x14ac:dyDescent="0.15">
      <c r="A1195" s="1">
        <f t="shared" si="36"/>
        <v>120</v>
      </c>
      <c r="B1195" s="1">
        <f t="shared" si="37"/>
        <v>3</v>
      </c>
    </row>
    <row r="1196" spans="1:2" x14ac:dyDescent="0.15">
      <c r="A1196" s="1">
        <f t="shared" si="36"/>
        <v>120</v>
      </c>
      <c r="B1196" s="1">
        <f t="shared" si="37"/>
        <v>4</v>
      </c>
    </row>
    <row r="1197" spans="1:2" x14ac:dyDescent="0.15">
      <c r="A1197" s="1">
        <f t="shared" si="36"/>
        <v>120</v>
      </c>
      <c r="B1197" s="1">
        <f t="shared" si="37"/>
        <v>5</v>
      </c>
    </row>
    <row r="1198" spans="1:2" x14ac:dyDescent="0.15">
      <c r="A1198" s="1">
        <f t="shared" si="36"/>
        <v>120</v>
      </c>
      <c r="B1198" s="1">
        <f t="shared" si="37"/>
        <v>6</v>
      </c>
    </row>
    <row r="1199" spans="1:2" x14ac:dyDescent="0.15">
      <c r="A1199" s="1">
        <f t="shared" si="36"/>
        <v>120</v>
      </c>
      <c r="B1199" s="1">
        <f t="shared" si="37"/>
        <v>7</v>
      </c>
    </row>
    <row r="1200" spans="1:2" x14ac:dyDescent="0.15">
      <c r="A1200" s="1">
        <f t="shared" si="36"/>
        <v>120</v>
      </c>
      <c r="B1200" s="1">
        <f t="shared" si="37"/>
        <v>8</v>
      </c>
    </row>
    <row r="1201" spans="1:2" x14ac:dyDescent="0.15">
      <c r="A1201" s="1">
        <f t="shared" si="36"/>
        <v>120</v>
      </c>
      <c r="B1201" s="1">
        <f t="shared" si="37"/>
        <v>9</v>
      </c>
    </row>
    <row r="1202" spans="1:2" x14ac:dyDescent="0.15">
      <c r="A1202" s="1">
        <f t="shared" si="36"/>
        <v>120</v>
      </c>
      <c r="B1202" s="1">
        <f t="shared" si="37"/>
        <v>10</v>
      </c>
    </row>
    <row r="1203" spans="1:2" x14ac:dyDescent="0.15">
      <c r="A1203" s="1">
        <f t="shared" si="36"/>
        <v>121</v>
      </c>
      <c r="B1203" s="1">
        <f t="shared" si="37"/>
        <v>1</v>
      </c>
    </row>
    <row r="1204" spans="1:2" x14ac:dyDescent="0.15">
      <c r="A1204" s="1">
        <f t="shared" si="36"/>
        <v>121</v>
      </c>
      <c r="B1204" s="1">
        <f t="shared" si="37"/>
        <v>2</v>
      </c>
    </row>
    <row r="1205" spans="1:2" x14ac:dyDescent="0.15">
      <c r="A1205" s="1">
        <f t="shared" si="36"/>
        <v>121</v>
      </c>
      <c r="B1205" s="1">
        <f t="shared" si="37"/>
        <v>3</v>
      </c>
    </row>
    <row r="1206" spans="1:2" x14ac:dyDescent="0.15">
      <c r="A1206" s="1">
        <f t="shared" si="36"/>
        <v>121</v>
      </c>
      <c r="B1206" s="1">
        <f t="shared" si="37"/>
        <v>4</v>
      </c>
    </row>
    <row r="1207" spans="1:2" x14ac:dyDescent="0.15">
      <c r="A1207" s="1">
        <f t="shared" si="36"/>
        <v>121</v>
      </c>
      <c r="B1207" s="1">
        <f t="shared" si="37"/>
        <v>5</v>
      </c>
    </row>
    <row r="1208" spans="1:2" x14ac:dyDescent="0.15">
      <c r="A1208" s="1">
        <f t="shared" si="36"/>
        <v>121</v>
      </c>
      <c r="B1208" s="1">
        <f t="shared" si="37"/>
        <v>6</v>
      </c>
    </row>
    <row r="1209" spans="1:2" x14ac:dyDescent="0.15">
      <c r="A1209" s="1">
        <f t="shared" si="36"/>
        <v>121</v>
      </c>
      <c r="B1209" s="1">
        <f t="shared" si="37"/>
        <v>7</v>
      </c>
    </row>
    <row r="1210" spans="1:2" x14ac:dyDescent="0.15">
      <c r="A1210" s="1">
        <f t="shared" si="36"/>
        <v>121</v>
      </c>
      <c r="B1210" s="1">
        <f t="shared" si="37"/>
        <v>8</v>
      </c>
    </row>
    <row r="1211" spans="1:2" x14ac:dyDescent="0.15">
      <c r="A1211" s="1">
        <f t="shared" si="36"/>
        <v>121</v>
      </c>
      <c r="B1211" s="1">
        <f t="shared" si="37"/>
        <v>9</v>
      </c>
    </row>
    <row r="1212" spans="1:2" x14ac:dyDescent="0.15">
      <c r="A1212" s="1">
        <f t="shared" si="36"/>
        <v>121</v>
      </c>
      <c r="B1212" s="1">
        <f t="shared" si="37"/>
        <v>10</v>
      </c>
    </row>
    <row r="1213" spans="1:2" x14ac:dyDescent="0.15">
      <c r="A1213" s="1">
        <f t="shared" si="36"/>
        <v>122</v>
      </c>
      <c r="B1213" s="1">
        <f t="shared" si="37"/>
        <v>1</v>
      </c>
    </row>
    <row r="1214" spans="1:2" x14ac:dyDescent="0.15">
      <c r="A1214" s="1">
        <f t="shared" si="36"/>
        <v>122</v>
      </c>
      <c r="B1214" s="1">
        <f t="shared" si="37"/>
        <v>2</v>
      </c>
    </row>
    <row r="1215" spans="1:2" x14ac:dyDescent="0.15">
      <c r="A1215" s="1">
        <f t="shared" si="36"/>
        <v>122</v>
      </c>
      <c r="B1215" s="1">
        <f t="shared" si="37"/>
        <v>3</v>
      </c>
    </row>
    <row r="1216" spans="1:2" x14ac:dyDescent="0.15">
      <c r="A1216" s="1">
        <f t="shared" si="36"/>
        <v>122</v>
      </c>
      <c r="B1216" s="1">
        <f t="shared" si="37"/>
        <v>4</v>
      </c>
    </row>
    <row r="1217" spans="1:2" x14ac:dyDescent="0.15">
      <c r="A1217" s="1">
        <f t="shared" si="36"/>
        <v>122</v>
      </c>
      <c r="B1217" s="1">
        <f t="shared" si="37"/>
        <v>5</v>
      </c>
    </row>
    <row r="1218" spans="1:2" x14ac:dyDescent="0.15">
      <c r="A1218" s="1">
        <f t="shared" si="36"/>
        <v>122</v>
      </c>
      <c r="B1218" s="1">
        <f t="shared" si="37"/>
        <v>6</v>
      </c>
    </row>
    <row r="1219" spans="1:2" x14ac:dyDescent="0.15">
      <c r="A1219" s="1">
        <f t="shared" si="36"/>
        <v>122</v>
      </c>
      <c r="B1219" s="1">
        <f t="shared" si="37"/>
        <v>7</v>
      </c>
    </row>
    <row r="1220" spans="1:2" x14ac:dyDescent="0.15">
      <c r="A1220" s="1">
        <f t="shared" si="36"/>
        <v>122</v>
      </c>
      <c r="B1220" s="1">
        <f t="shared" si="37"/>
        <v>8</v>
      </c>
    </row>
    <row r="1221" spans="1:2" x14ac:dyDescent="0.15">
      <c r="A1221" s="1">
        <f t="shared" si="36"/>
        <v>122</v>
      </c>
      <c r="B1221" s="1">
        <f t="shared" si="37"/>
        <v>9</v>
      </c>
    </row>
    <row r="1222" spans="1:2" x14ac:dyDescent="0.15">
      <c r="A1222" s="1">
        <f t="shared" si="36"/>
        <v>122</v>
      </c>
      <c r="B1222" s="1">
        <f t="shared" si="37"/>
        <v>10</v>
      </c>
    </row>
    <row r="1223" spans="1:2" x14ac:dyDescent="0.15">
      <c r="A1223" s="1">
        <f t="shared" si="36"/>
        <v>123</v>
      </c>
      <c r="B1223" s="1">
        <f t="shared" si="37"/>
        <v>1</v>
      </c>
    </row>
    <row r="1224" spans="1:2" x14ac:dyDescent="0.15">
      <c r="A1224" s="1">
        <f t="shared" si="36"/>
        <v>123</v>
      </c>
      <c r="B1224" s="1">
        <f t="shared" si="37"/>
        <v>2</v>
      </c>
    </row>
    <row r="1225" spans="1:2" x14ac:dyDescent="0.15">
      <c r="A1225" s="1">
        <f t="shared" si="36"/>
        <v>123</v>
      </c>
      <c r="B1225" s="1">
        <f t="shared" si="37"/>
        <v>3</v>
      </c>
    </row>
    <row r="1226" spans="1:2" x14ac:dyDescent="0.15">
      <c r="A1226" s="1">
        <f t="shared" si="36"/>
        <v>123</v>
      </c>
      <c r="B1226" s="1">
        <f t="shared" si="37"/>
        <v>4</v>
      </c>
    </row>
    <row r="1227" spans="1:2" x14ac:dyDescent="0.15">
      <c r="A1227" s="1">
        <f t="shared" si="36"/>
        <v>123</v>
      </c>
      <c r="B1227" s="1">
        <f t="shared" si="37"/>
        <v>5</v>
      </c>
    </row>
    <row r="1228" spans="1:2" x14ac:dyDescent="0.15">
      <c r="A1228" s="1">
        <f t="shared" si="36"/>
        <v>123</v>
      </c>
      <c r="B1228" s="1">
        <f t="shared" si="37"/>
        <v>6</v>
      </c>
    </row>
    <row r="1229" spans="1:2" x14ac:dyDescent="0.15">
      <c r="A1229" s="1">
        <f t="shared" ref="A1229:A1292" si="38">A1219+1</f>
        <v>123</v>
      </c>
      <c r="B1229" s="1">
        <f t="shared" ref="B1229:B1292" si="39">B1219</f>
        <v>7</v>
      </c>
    </row>
    <row r="1230" spans="1:2" x14ac:dyDescent="0.15">
      <c r="A1230" s="1">
        <f t="shared" si="38"/>
        <v>123</v>
      </c>
      <c r="B1230" s="1">
        <f t="shared" si="39"/>
        <v>8</v>
      </c>
    </row>
    <row r="1231" spans="1:2" x14ac:dyDescent="0.15">
      <c r="A1231" s="1">
        <f t="shared" si="38"/>
        <v>123</v>
      </c>
      <c r="B1231" s="1">
        <f t="shared" si="39"/>
        <v>9</v>
      </c>
    </row>
    <row r="1232" spans="1:2" x14ac:dyDescent="0.15">
      <c r="A1232" s="1">
        <f t="shared" si="38"/>
        <v>123</v>
      </c>
      <c r="B1232" s="1">
        <f t="shared" si="39"/>
        <v>10</v>
      </c>
    </row>
    <row r="1233" spans="1:2" x14ac:dyDescent="0.15">
      <c r="A1233" s="1">
        <f t="shared" si="38"/>
        <v>124</v>
      </c>
      <c r="B1233" s="1">
        <f t="shared" si="39"/>
        <v>1</v>
      </c>
    </row>
    <row r="1234" spans="1:2" x14ac:dyDescent="0.15">
      <c r="A1234" s="1">
        <f t="shared" si="38"/>
        <v>124</v>
      </c>
      <c r="B1234" s="1">
        <f t="shared" si="39"/>
        <v>2</v>
      </c>
    </row>
    <row r="1235" spans="1:2" x14ac:dyDescent="0.15">
      <c r="A1235" s="1">
        <f t="shared" si="38"/>
        <v>124</v>
      </c>
      <c r="B1235" s="1">
        <f t="shared" si="39"/>
        <v>3</v>
      </c>
    </row>
    <row r="1236" spans="1:2" x14ac:dyDescent="0.15">
      <c r="A1236" s="1">
        <f t="shared" si="38"/>
        <v>124</v>
      </c>
      <c r="B1236" s="1">
        <f t="shared" si="39"/>
        <v>4</v>
      </c>
    </row>
    <row r="1237" spans="1:2" x14ac:dyDescent="0.15">
      <c r="A1237" s="1">
        <f t="shared" si="38"/>
        <v>124</v>
      </c>
      <c r="B1237" s="1">
        <f t="shared" si="39"/>
        <v>5</v>
      </c>
    </row>
    <row r="1238" spans="1:2" x14ac:dyDescent="0.15">
      <c r="A1238" s="1">
        <f t="shared" si="38"/>
        <v>124</v>
      </c>
      <c r="B1238" s="1">
        <f t="shared" si="39"/>
        <v>6</v>
      </c>
    </row>
    <row r="1239" spans="1:2" x14ac:dyDescent="0.15">
      <c r="A1239" s="1">
        <f t="shared" si="38"/>
        <v>124</v>
      </c>
      <c r="B1239" s="1">
        <f t="shared" si="39"/>
        <v>7</v>
      </c>
    </row>
    <row r="1240" spans="1:2" x14ac:dyDescent="0.15">
      <c r="A1240" s="1">
        <f t="shared" si="38"/>
        <v>124</v>
      </c>
      <c r="B1240" s="1">
        <f t="shared" si="39"/>
        <v>8</v>
      </c>
    </row>
    <row r="1241" spans="1:2" x14ac:dyDescent="0.15">
      <c r="A1241" s="1">
        <f t="shared" si="38"/>
        <v>124</v>
      </c>
      <c r="B1241" s="1">
        <f t="shared" si="39"/>
        <v>9</v>
      </c>
    </row>
    <row r="1242" spans="1:2" x14ac:dyDescent="0.15">
      <c r="A1242" s="1">
        <f t="shared" si="38"/>
        <v>124</v>
      </c>
      <c r="B1242" s="1">
        <f t="shared" si="39"/>
        <v>10</v>
      </c>
    </row>
    <row r="1243" spans="1:2" x14ac:dyDescent="0.15">
      <c r="A1243" s="1">
        <f t="shared" si="38"/>
        <v>125</v>
      </c>
      <c r="B1243" s="1">
        <f t="shared" si="39"/>
        <v>1</v>
      </c>
    </row>
    <row r="1244" spans="1:2" x14ac:dyDescent="0.15">
      <c r="A1244" s="1">
        <f t="shared" si="38"/>
        <v>125</v>
      </c>
      <c r="B1244" s="1">
        <f t="shared" si="39"/>
        <v>2</v>
      </c>
    </row>
    <row r="1245" spans="1:2" x14ac:dyDescent="0.15">
      <c r="A1245" s="1">
        <f t="shared" si="38"/>
        <v>125</v>
      </c>
      <c r="B1245" s="1">
        <f t="shared" si="39"/>
        <v>3</v>
      </c>
    </row>
    <row r="1246" spans="1:2" x14ac:dyDescent="0.15">
      <c r="A1246" s="1">
        <f t="shared" si="38"/>
        <v>125</v>
      </c>
      <c r="B1246" s="1">
        <f t="shared" si="39"/>
        <v>4</v>
      </c>
    </row>
    <row r="1247" spans="1:2" x14ac:dyDescent="0.15">
      <c r="A1247" s="1">
        <f t="shared" si="38"/>
        <v>125</v>
      </c>
      <c r="B1247" s="1">
        <f t="shared" si="39"/>
        <v>5</v>
      </c>
    </row>
    <row r="1248" spans="1:2" x14ac:dyDescent="0.15">
      <c r="A1248" s="1">
        <f t="shared" si="38"/>
        <v>125</v>
      </c>
      <c r="B1248" s="1">
        <f t="shared" si="39"/>
        <v>6</v>
      </c>
    </row>
    <row r="1249" spans="1:2" x14ac:dyDescent="0.15">
      <c r="A1249" s="1">
        <f t="shared" si="38"/>
        <v>125</v>
      </c>
      <c r="B1249" s="1">
        <f t="shared" si="39"/>
        <v>7</v>
      </c>
    </row>
    <row r="1250" spans="1:2" x14ac:dyDescent="0.15">
      <c r="A1250" s="1">
        <f t="shared" si="38"/>
        <v>125</v>
      </c>
      <c r="B1250" s="1">
        <f t="shared" si="39"/>
        <v>8</v>
      </c>
    </row>
    <row r="1251" spans="1:2" x14ac:dyDescent="0.15">
      <c r="A1251" s="1">
        <f t="shared" si="38"/>
        <v>125</v>
      </c>
      <c r="B1251" s="1">
        <f t="shared" si="39"/>
        <v>9</v>
      </c>
    </row>
    <row r="1252" spans="1:2" x14ac:dyDescent="0.15">
      <c r="A1252" s="1">
        <f t="shared" si="38"/>
        <v>125</v>
      </c>
      <c r="B1252" s="1">
        <f t="shared" si="39"/>
        <v>10</v>
      </c>
    </row>
    <row r="1253" spans="1:2" x14ac:dyDescent="0.15">
      <c r="A1253" s="1">
        <f t="shared" si="38"/>
        <v>126</v>
      </c>
      <c r="B1253" s="1">
        <f t="shared" si="39"/>
        <v>1</v>
      </c>
    </row>
    <row r="1254" spans="1:2" x14ac:dyDescent="0.15">
      <c r="A1254" s="1">
        <f t="shared" si="38"/>
        <v>126</v>
      </c>
      <c r="B1254" s="1">
        <f t="shared" si="39"/>
        <v>2</v>
      </c>
    </row>
    <row r="1255" spans="1:2" x14ac:dyDescent="0.15">
      <c r="A1255" s="1">
        <f t="shared" si="38"/>
        <v>126</v>
      </c>
      <c r="B1255" s="1">
        <f t="shared" si="39"/>
        <v>3</v>
      </c>
    </row>
    <row r="1256" spans="1:2" x14ac:dyDescent="0.15">
      <c r="A1256" s="1">
        <f t="shared" si="38"/>
        <v>126</v>
      </c>
      <c r="B1256" s="1">
        <f t="shared" si="39"/>
        <v>4</v>
      </c>
    </row>
    <row r="1257" spans="1:2" x14ac:dyDescent="0.15">
      <c r="A1257" s="1">
        <f t="shared" si="38"/>
        <v>126</v>
      </c>
      <c r="B1257" s="1">
        <f t="shared" si="39"/>
        <v>5</v>
      </c>
    </row>
    <row r="1258" spans="1:2" x14ac:dyDescent="0.15">
      <c r="A1258" s="1">
        <f t="shared" si="38"/>
        <v>126</v>
      </c>
      <c r="B1258" s="1">
        <f t="shared" si="39"/>
        <v>6</v>
      </c>
    </row>
    <row r="1259" spans="1:2" x14ac:dyDescent="0.15">
      <c r="A1259" s="1">
        <f t="shared" si="38"/>
        <v>126</v>
      </c>
      <c r="B1259" s="1">
        <f t="shared" si="39"/>
        <v>7</v>
      </c>
    </row>
    <row r="1260" spans="1:2" x14ac:dyDescent="0.15">
      <c r="A1260" s="1">
        <f t="shared" si="38"/>
        <v>126</v>
      </c>
      <c r="B1260" s="1">
        <f t="shared" si="39"/>
        <v>8</v>
      </c>
    </row>
    <row r="1261" spans="1:2" x14ac:dyDescent="0.15">
      <c r="A1261" s="1">
        <f t="shared" si="38"/>
        <v>126</v>
      </c>
      <c r="B1261" s="1">
        <f t="shared" si="39"/>
        <v>9</v>
      </c>
    </row>
    <row r="1262" spans="1:2" x14ac:dyDescent="0.15">
      <c r="A1262" s="1">
        <f t="shared" si="38"/>
        <v>126</v>
      </c>
      <c r="B1262" s="1">
        <f t="shared" si="39"/>
        <v>10</v>
      </c>
    </row>
    <row r="1263" spans="1:2" x14ac:dyDescent="0.15">
      <c r="A1263" s="1">
        <f t="shared" si="38"/>
        <v>127</v>
      </c>
      <c r="B1263" s="1">
        <f t="shared" si="39"/>
        <v>1</v>
      </c>
    </row>
    <row r="1264" spans="1:2" x14ac:dyDescent="0.15">
      <c r="A1264" s="1">
        <f t="shared" si="38"/>
        <v>127</v>
      </c>
      <c r="B1264" s="1">
        <f t="shared" si="39"/>
        <v>2</v>
      </c>
    </row>
    <row r="1265" spans="1:2" x14ac:dyDescent="0.15">
      <c r="A1265" s="1">
        <f t="shared" si="38"/>
        <v>127</v>
      </c>
      <c r="B1265" s="1">
        <f t="shared" si="39"/>
        <v>3</v>
      </c>
    </row>
    <row r="1266" spans="1:2" x14ac:dyDescent="0.15">
      <c r="A1266" s="1">
        <f t="shared" si="38"/>
        <v>127</v>
      </c>
      <c r="B1266" s="1">
        <f t="shared" si="39"/>
        <v>4</v>
      </c>
    </row>
    <row r="1267" spans="1:2" x14ac:dyDescent="0.15">
      <c r="A1267" s="1">
        <f t="shared" si="38"/>
        <v>127</v>
      </c>
      <c r="B1267" s="1">
        <f t="shared" si="39"/>
        <v>5</v>
      </c>
    </row>
    <row r="1268" spans="1:2" x14ac:dyDescent="0.15">
      <c r="A1268" s="1">
        <f t="shared" si="38"/>
        <v>127</v>
      </c>
      <c r="B1268" s="1">
        <f t="shared" si="39"/>
        <v>6</v>
      </c>
    </row>
    <row r="1269" spans="1:2" x14ac:dyDescent="0.15">
      <c r="A1269" s="1">
        <f t="shared" si="38"/>
        <v>127</v>
      </c>
      <c r="B1269" s="1">
        <f t="shared" si="39"/>
        <v>7</v>
      </c>
    </row>
    <row r="1270" spans="1:2" x14ac:dyDescent="0.15">
      <c r="A1270" s="1">
        <f t="shared" si="38"/>
        <v>127</v>
      </c>
      <c r="B1270" s="1">
        <f t="shared" si="39"/>
        <v>8</v>
      </c>
    </row>
    <row r="1271" spans="1:2" x14ac:dyDescent="0.15">
      <c r="A1271" s="1">
        <f t="shared" si="38"/>
        <v>127</v>
      </c>
      <c r="B1271" s="1">
        <f t="shared" si="39"/>
        <v>9</v>
      </c>
    </row>
    <row r="1272" spans="1:2" x14ac:dyDescent="0.15">
      <c r="A1272" s="1">
        <f t="shared" si="38"/>
        <v>127</v>
      </c>
      <c r="B1272" s="1">
        <f t="shared" si="39"/>
        <v>10</v>
      </c>
    </row>
    <row r="1273" spans="1:2" x14ac:dyDescent="0.15">
      <c r="A1273" s="1">
        <f t="shared" si="38"/>
        <v>128</v>
      </c>
      <c r="B1273" s="1">
        <f t="shared" si="39"/>
        <v>1</v>
      </c>
    </row>
    <row r="1274" spans="1:2" x14ac:dyDescent="0.15">
      <c r="A1274" s="1">
        <f t="shared" si="38"/>
        <v>128</v>
      </c>
      <c r="B1274" s="1">
        <f t="shared" si="39"/>
        <v>2</v>
      </c>
    </row>
    <row r="1275" spans="1:2" x14ac:dyDescent="0.15">
      <c r="A1275" s="1">
        <f t="shared" si="38"/>
        <v>128</v>
      </c>
      <c r="B1275" s="1">
        <f t="shared" si="39"/>
        <v>3</v>
      </c>
    </row>
    <row r="1276" spans="1:2" x14ac:dyDescent="0.15">
      <c r="A1276" s="1">
        <f t="shared" si="38"/>
        <v>128</v>
      </c>
      <c r="B1276" s="1">
        <f t="shared" si="39"/>
        <v>4</v>
      </c>
    </row>
    <row r="1277" spans="1:2" x14ac:dyDescent="0.15">
      <c r="A1277" s="1">
        <f t="shared" si="38"/>
        <v>128</v>
      </c>
      <c r="B1277" s="1">
        <f t="shared" si="39"/>
        <v>5</v>
      </c>
    </row>
    <row r="1278" spans="1:2" x14ac:dyDescent="0.15">
      <c r="A1278" s="1">
        <f t="shared" si="38"/>
        <v>128</v>
      </c>
      <c r="B1278" s="1">
        <f t="shared" si="39"/>
        <v>6</v>
      </c>
    </row>
    <row r="1279" spans="1:2" x14ac:dyDescent="0.15">
      <c r="A1279" s="1">
        <f t="shared" si="38"/>
        <v>128</v>
      </c>
      <c r="B1279" s="1">
        <f t="shared" si="39"/>
        <v>7</v>
      </c>
    </row>
    <row r="1280" spans="1:2" x14ac:dyDescent="0.15">
      <c r="A1280" s="1">
        <f t="shared" si="38"/>
        <v>128</v>
      </c>
      <c r="B1280" s="1">
        <f t="shared" si="39"/>
        <v>8</v>
      </c>
    </row>
    <row r="1281" spans="1:2" x14ac:dyDescent="0.15">
      <c r="A1281" s="1">
        <f t="shared" si="38"/>
        <v>128</v>
      </c>
      <c r="B1281" s="1">
        <f t="shared" si="39"/>
        <v>9</v>
      </c>
    </row>
    <row r="1282" spans="1:2" x14ac:dyDescent="0.15">
      <c r="A1282" s="1">
        <f t="shared" si="38"/>
        <v>128</v>
      </c>
      <c r="B1282" s="1">
        <f t="shared" si="39"/>
        <v>10</v>
      </c>
    </row>
    <row r="1283" spans="1:2" x14ac:dyDescent="0.15">
      <c r="A1283" s="1">
        <f t="shared" si="38"/>
        <v>129</v>
      </c>
      <c r="B1283" s="1">
        <f t="shared" si="39"/>
        <v>1</v>
      </c>
    </row>
    <row r="1284" spans="1:2" x14ac:dyDescent="0.15">
      <c r="A1284" s="1">
        <f t="shared" si="38"/>
        <v>129</v>
      </c>
      <c r="B1284" s="1">
        <f t="shared" si="39"/>
        <v>2</v>
      </c>
    </row>
    <row r="1285" spans="1:2" x14ac:dyDescent="0.15">
      <c r="A1285" s="1">
        <f t="shared" si="38"/>
        <v>129</v>
      </c>
      <c r="B1285" s="1">
        <f t="shared" si="39"/>
        <v>3</v>
      </c>
    </row>
    <row r="1286" spans="1:2" x14ac:dyDescent="0.15">
      <c r="A1286" s="1">
        <f t="shared" si="38"/>
        <v>129</v>
      </c>
      <c r="B1286" s="1">
        <f t="shared" si="39"/>
        <v>4</v>
      </c>
    </row>
    <row r="1287" spans="1:2" x14ac:dyDescent="0.15">
      <c r="A1287" s="1">
        <f t="shared" si="38"/>
        <v>129</v>
      </c>
      <c r="B1287" s="1">
        <f t="shared" si="39"/>
        <v>5</v>
      </c>
    </row>
    <row r="1288" spans="1:2" x14ac:dyDescent="0.15">
      <c r="A1288" s="1">
        <f t="shared" si="38"/>
        <v>129</v>
      </c>
      <c r="B1288" s="1">
        <f t="shared" si="39"/>
        <v>6</v>
      </c>
    </row>
    <row r="1289" spans="1:2" x14ac:dyDescent="0.15">
      <c r="A1289" s="1">
        <f t="shared" si="38"/>
        <v>129</v>
      </c>
      <c r="B1289" s="1">
        <f t="shared" si="39"/>
        <v>7</v>
      </c>
    </row>
    <row r="1290" spans="1:2" x14ac:dyDescent="0.15">
      <c r="A1290" s="1">
        <f t="shared" si="38"/>
        <v>129</v>
      </c>
      <c r="B1290" s="1">
        <f t="shared" si="39"/>
        <v>8</v>
      </c>
    </row>
    <row r="1291" spans="1:2" x14ac:dyDescent="0.15">
      <c r="A1291" s="1">
        <f t="shared" si="38"/>
        <v>129</v>
      </c>
      <c r="B1291" s="1">
        <f t="shared" si="39"/>
        <v>9</v>
      </c>
    </row>
    <row r="1292" spans="1:2" x14ac:dyDescent="0.15">
      <c r="A1292" s="1">
        <f t="shared" si="38"/>
        <v>129</v>
      </c>
      <c r="B1292" s="1">
        <f t="shared" si="39"/>
        <v>10</v>
      </c>
    </row>
    <row r="1293" spans="1:2" x14ac:dyDescent="0.15">
      <c r="A1293" s="1">
        <f t="shared" ref="A1293:A1356" si="40">A1283+1</f>
        <v>130</v>
      </c>
      <c r="B1293" s="1">
        <f t="shared" ref="B1293:B1356" si="41">B1283</f>
        <v>1</v>
      </c>
    </row>
    <row r="1294" spans="1:2" x14ac:dyDescent="0.15">
      <c r="A1294" s="1">
        <f t="shared" si="40"/>
        <v>130</v>
      </c>
      <c r="B1294" s="1">
        <f t="shared" si="41"/>
        <v>2</v>
      </c>
    </row>
    <row r="1295" spans="1:2" x14ac:dyDescent="0.15">
      <c r="A1295" s="1">
        <f t="shared" si="40"/>
        <v>130</v>
      </c>
      <c r="B1295" s="1">
        <f t="shared" si="41"/>
        <v>3</v>
      </c>
    </row>
    <row r="1296" spans="1:2" x14ac:dyDescent="0.15">
      <c r="A1296" s="1">
        <f t="shared" si="40"/>
        <v>130</v>
      </c>
      <c r="B1296" s="1">
        <f t="shared" si="41"/>
        <v>4</v>
      </c>
    </row>
    <row r="1297" spans="1:2" x14ac:dyDescent="0.15">
      <c r="A1297" s="1">
        <f t="shared" si="40"/>
        <v>130</v>
      </c>
      <c r="B1297" s="1">
        <f t="shared" si="41"/>
        <v>5</v>
      </c>
    </row>
    <row r="1298" spans="1:2" x14ac:dyDescent="0.15">
      <c r="A1298" s="1">
        <f t="shared" si="40"/>
        <v>130</v>
      </c>
      <c r="B1298" s="1">
        <f t="shared" si="41"/>
        <v>6</v>
      </c>
    </row>
    <row r="1299" spans="1:2" x14ac:dyDescent="0.15">
      <c r="A1299" s="1">
        <f t="shared" si="40"/>
        <v>130</v>
      </c>
      <c r="B1299" s="1">
        <f t="shared" si="41"/>
        <v>7</v>
      </c>
    </row>
    <row r="1300" spans="1:2" x14ac:dyDescent="0.15">
      <c r="A1300" s="1">
        <f t="shared" si="40"/>
        <v>130</v>
      </c>
      <c r="B1300" s="1">
        <f t="shared" si="41"/>
        <v>8</v>
      </c>
    </row>
    <row r="1301" spans="1:2" x14ac:dyDescent="0.15">
      <c r="A1301" s="1">
        <f t="shared" si="40"/>
        <v>130</v>
      </c>
      <c r="B1301" s="1">
        <f t="shared" si="41"/>
        <v>9</v>
      </c>
    </row>
    <row r="1302" spans="1:2" x14ac:dyDescent="0.15">
      <c r="A1302" s="1">
        <f t="shared" si="40"/>
        <v>130</v>
      </c>
      <c r="B1302" s="1">
        <f t="shared" si="41"/>
        <v>10</v>
      </c>
    </row>
    <row r="1303" spans="1:2" x14ac:dyDescent="0.15">
      <c r="A1303" s="1">
        <f t="shared" si="40"/>
        <v>131</v>
      </c>
      <c r="B1303" s="1">
        <f t="shared" si="41"/>
        <v>1</v>
      </c>
    </row>
    <row r="1304" spans="1:2" x14ac:dyDescent="0.15">
      <c r="A1304" s="1">
        <f t="shared" si="40"/>
        <v>131</v>
      </c>
      <c r="B1304" s="1">
        <f t="shared" si="41"/>
        <v>2</v>
      </c>
    </row>
    <row r="1305" spans="1:2" x14ac:dyDescent="0.15">
      <c r="A1305" s="1">
        <f t="shared" si="40"/>
        <v>131</v>
      </c>
      <c r="B1305" s="1">
        <f t="shared" si="41"/>
        <v>3</v>
      </c>
    </row>
    <row r="1306" spans="1:2" x14ac:dyDescent="0.15">
      <c r="A1306" s="1">
        <f t="shared" si="40"/>
        <v>131</v>
      </c>
      <c r="B1306" s="1">
        <f t="shared" si="41"/>
        <v>4</v>
      </c>
    </row>
    <row r="1307" spans="1:2" x14ac:dyDescent="0.15">
      <c r="A1307" s="1">
        <f t="shared" si="40"/>
        <v>131</v>
      </c>
      <c r="B1307" s="1">
        <f t="shared" si="41"/>
        <v>5</v>
      </c>
    </row>
    <row r="1308" spans="1:2" x14ac:dyDescent="0.15">
      <c r="A1308" s="1">
        <f t="shared" si="40"/>
        <v>131</v>
      </c>
      <c r="B1308" s="1">
        <f t="shared" si="41"/>
        <v>6</v>
      </c>
    </row>
    <row r="1309" spans="1:2" x14ac:dyDescent="0.15">
      <c r="A1309" s="1">
        <f t="shared" si="40"/>
        <v>131</v>
      </c>
      <c r="B1309" s="1">
        <f t="shared" si="41"/>
        <v>7</v>
      </c>
    </row>
    <row r="1310" spans="1:2" x14ac:dyDescent="0.15">
      <c r="A1310" s="1">
        <f t="shared" si="40"/>
        <v>131</v>
      </c>
      <c r="B1310" s="1">
        <f t="shared" si="41"/>
        <v>8</v>
      </c>
    </row>
    <row r="1311" spans="1:2" x14ac:dyDescent="0.15">
      <c r="A1311" s="1">
        <f t="shared" si="40"/>
        <v>131</v>
      </c>
      <c r="B1311" s="1">
        <f t="shared" si="41"/>
        <v>9</v>
      </c>
    </row>
    <row r="1312" spans="1:2" x14ac:dyDescent="0.15">
      <c r="A1312" s="1">
        <f t="shared" si="40"/>
        <v>131</v>
      </c>
      <c r="B1312" s="1">
        <f t="shared" si="41"/>
        <v>10</v>
      </c>
    </row>
    <row r="1313" spans="1:2" x14ac:dyDescent="0.15">
      <c r="A1313" s="1">
        <f t="shared" si="40"/>
        <v>132</v>
      </c>
      <c r="B1313" s="1">
        <f t="shared" si="41"/>
        <v>1</v>
      </c>
    </row>
    <row r="1314" spans="1:2" x14ac:dyDescent="0.15">
      <c r="A1314" s="1">
        <f t="shared" si="40"/>
        <v>132</v>
      </c>
      <c r="B1314" s="1">
        <f t="shared" si="41"/>
        <v>2</v>
      </c>
    </row>
    <row r="1315" spans="1:2" x14ac:dyDescent="0.15">
      <c r="A1315" s="1">
        <f t="shared" si="40"/>
        <v>132</v>
      </c>
      <c r="B1315" s="1">
        <f t="shared" si="41"/>
        <v>3</v>
      </c>
    </row>
    <row r="1316" spans="1:2" x14ac:dyDescent="0.15">
      <c r="A1316" s="1">
        <f t="shared" si="40"/>
        <v>132</v>
      </c>
      <c r="B1316" s="1">
        <f t="shared" si="41"/>
        <v>4</v>
      </c>
    </row>
    <row r="1317" spans="1:2" x14ac:dyDescent="0.15">
      <c r="A1317" s="1">
        <f t="shared" si="40"/>
        <v>132</v>
      </c>
      <c r="B1317" s="1">
        <f t="shared" si="41"/>
        <v>5</v>
      </c>
    </row>
    <row r="1318" spans="1:2" x14ac:dyDescent="0.15">
      <c r="A1318" s="1">
        <f t="shared" si="40"/>
        <v>132</v>
      </c>
      <c r="B1318" s="1">
        <f t="shared" si="41"/>
        <v>6</v>
      </c>
    </row>
    <row r="1319" spans="1:2" x14ac:dyDescent="0.15">
      <c r="A1319" s="1">
        <f t="shared" si="40"/>
        <v>132</v>
      </c>
      <c r="B1319" s="1">
        <f t="shared" si="41"/>
        <v>7</v>
      </c>
    </row>
    <row r="1320" spans="1:2" x14ac:dyDescent="0.15">
      <c r="A1320" s="1">
        <f t="shared" si="40"/>
        <v>132</v>
      </c>
      <c r="B1320" s="1">
        <f t="shared" si="41"/>
        <v>8</v>
      </c>
    </row>
    <row r="1321" spans="1:2" x14ac:dyDescent="0.15">
      <c r="A1321" s="1">
        <f t="shared" si="40"/>
        <v>132</v>
      </c>
      <c r="B1321" s="1">
        <f t="shared" si="41"/>
        <v>9</v>
      </c>
    </row>
    <row r="1322" spans="1:2" x14ac:dyDescent="0.15">
      <c r="A1322" s="1">
        <f t="shared" si="40"/>
        <v>132</v>
      </c>
      <c r="B1322" s="1">
        <f t="shared" si="41"/>
        <v>10</v>
      </c>
    </row>
    <row r="1323" spans="1:2" x14ac:dyDescent="0.15">
      <c r="A1323" s="1">
        <f t="shared" si="40"/>
        <v>133</v>
      </c>
      <c r="B1323" s="1">
        <f t="shared" si="41"/>
        <v>1</v>
      </c>
    </row>
    <row r="1324" spans="1:2" x14ac:dyDescent="0.15">
      <c r="A1324" s="1">
        <f t="shared" si="40"/>
        <v>133</v>
      </c>
      <c r="B1324" s="1">
        <f t="shared" si="41"/>
        <v>2</v>
      </c>
    </row>
    <row r="1325" spans="1:2" x14ac:dyDescent="0.15">
      <c r="A1325" s="1">
        <f t="shared" si="40"/>
        <v>133</v>
      </c>
      <c r="B1325" s="1">
        <f t="shared" si="41"/>
        <v>3</v>
      </c>
    </row>
    <row r="1326" spans="1:2" x14ac:dyDescent="0.15">
      <c r="A1326" s="1">
        <f t="shared" si="40"/>
        <v>133</v>
      </c>
      <c r="B1326" s="1">
        <f t="shared" si="41"/>
        <v>4</v>
      </c>
    </row>
    <row r="1327" spans="1:2" x14ac:dyDescent="0.15">
      <c r="A1327" s="1">
        <f t="shared" si="40"/>
        <v>133</v>
      </c>
      <c r="B1327" s="1">
        <f t="shared" si="41"/>
        <v>5</v>
      </c>
    </row>
    <row r="1328" spans="1:2" x14ac:dyDescent="0.15">
      <c r="A1328" s="1">
        <f t="shared" si="40"/>
        <v>133</v>
      </c>
      <c r="B1328" s="1">
        <f t="shared" si="41"/>
        <v>6</v>
      </c>
    </row>
    <row r="1329" spans="1:2" x14ac:dyDescent="0.15">
      <c r="A1329" s="1">
        <f t="shared" si="40"/>
        <v>133</v>
      </c>
      <c r="B1329" s="1">
        <f t="shared" si="41"/>
        <v>7</v>
      </c>
    </row>
    <row r="1330" spans="1:2" x14ac:dyDescent="0.15">
      <c r="A1330" s="1">
        <f t="shared" si="40"/>
        <v>133</v>
      </c>
      <c r="B1330" s="1">
        <f t="shared" si="41"/>
        <v>8</v>
      </c>
    </row>
    <row r="1331" spans="1:2" x14ac:dyDescent="0.15">
      <c r="A1331" s="1">
        <f t="shared" si="40"/>
        <v>133</v>
      </c>
      <c r="B1331" s="1">
        <f t="shared" si="41"/>
        <v>9</v>
      </c>
    </row>
    <row r="1332" spans="1:2" x14ac:dyDescent="0.15">
      <c r="A1332" s="1">
        <f t="shared" si="40"/>
        <v>133</v>
      </c>
      <c r="B1332" s="1">
        <f t="shared" si="41"/>
        <v>10</v>
      </c>
    </row>
    <row r="1333" spans="1:2" x14ac:dyDescent="0.15">
      <c r="A1333" s="1">
        <f t="shared" si="40"/>
        <v>134</v>
      </c>
      <c r="B1333" s="1">
        <f t="shared" si="41"/>
        <v>1</v>
      </c>
    </row>
    <row r="1334" spans="1:2" x14ac:dyDescent="0.15">
      <c r="A1334" s="1">
        <f t="shared" si="40"/>
        <v>134</v>
      </c>
      <c r="B1334" s="1">
        <f t="shared" si="41"/>
        <v>2</v>
      </c>
    </row>
    <row r="1335" spans="1:2" x14ac:dyDescent="0.15">
      <c r="A1335" s="1">
        <f t="shared" si="40"/>
        <v>134</v>
      </c>
      <c r="B1335" s="1">
        <f t="shared" si="41"/>
        <v>3</v>
      </c>
    </row>
    <row r="1336" spans="1:2" x14ac:dyDescent="0.15">
      <c r="A1336" s="1">
        <f t="shared" si="40"/>
        <v>134</v>
      </c>
      <c r="B1336" s="1">
        <f t="shared" si="41"/>
        <v>4</v>
      </c>
    </row>
    <row r="1337" spans="1:2" x14ac:dyDescent="0.15">
      <c r="A1337" s="1">
        <f t="shared" si="40"/>
        <v>134</v>
      </c>
      <c r="B1337" s="1">
        <f t="shared" si="41"/>
        <v>5</v>
      </c>
    </row>
    <row r="1338" spans="1:2" x14ac:dyDescent="0.15">
      <c r="A1338" s="1">
        <f t="shared" si="40"/>
        <v>134</v>
      </c>
      <c r="B1338" s="1">
        <f t="shared" si="41"/>
        <v>6</v>
      </c>
    </row>
    <row r="1339" spans="1:2" x14ac:dyDescent="0.15">
      <c r="A1339" s="1">
        <f t="shared" si="40"/>
        <v>134</v>
      </c>
      <c r="B1339" s="1">
        <f t="shared" si="41"/>
        <v>7</v>
      </c>
    </row>
    <row r="1340" spans="1:2" x14ac:dyDescent="0.15">
      <c r="A1340" s="1">
        <f t="shared" si="40"/>
        <v>134</v>
      </c>
      <c r="B1340" s="1">
        <f t="shared" si="41"/>
        <v>8</v>
      </c>
    </row>
    <row r="1341" spans="1:2" x14ac:dyDescent="0.15">
      <c r="A1341" s="1">
        <f t="shared" si="40"/>
        <v>134</v>
      </c>
      <c r="B1341" s="1">
        <f t="shared" si="41"/>
        <v>9</v>
      </c>
    </row>
    <row r="1342" spans="1:2" x14ac:dyDescent="0.15">
      <c r="A1342" s="1">
        <f t="shared" si="40"/>
        <v>134</v>
      </c>
      <c r="B1342" s="1">
        <f t="shared" si="41"/>
        <v>10</v>
      </c>
    </row>
    <row r="1343" spans="1:2" x14ac:dyDescent="0.15">
      <c r="A1343" s="1">
        <f t="shared" si="40"/>
        <v>135</v>
      </c>
      <c r="B1343" s="1">
        <f t="shared" si="41"/>
        <v>1</v>
      </c>
    </row>
    <row r="1344" spans="1:2" x14ac:dyDescent="0.15">
      <c r="A1344" s="1">
        <f t="shared" si="40"/>
        <v>135</v>
      </c>
      <c r="B1344" s="1">
        <f t="shared" si="41"/>
        <v>2</v>
      </c>
    </row>
    <row r="1345" spans="1:2" x14ac:dyDescent="0.15">
      <c r="A1345" s="1">
        <f t="shared" si="40"/>
        <v>135</v>
      </c>
      <c r="B1345" s="1">
        <f t="shared" si="41"/>
        <v>3</v>
      </c>
    </row>
    <row r="1346" spans="1:2" x14ac:dyDescent="0.15">
      <c r="A1346" s="1">
        <f t="shared" si="40"/>
        <v>135</v>
      </c>
      <c r="B1346" s="1">
        <f t="shared" si="41"/>
        <v>4</v>
      </c>
    </row>
    <row r="1347" spans="1:2" x14ac:dyDescent="0.15">
      <c r="A1347" s="1">
        <f t="shared" si="40"/>
        <v>135</v>
      </c>
      <c r="B1347" s="1">
        <f t="shared" si="41"/>
        <v>5</v>
      </c>
    </row>
    <row r="1348" spans="1:2" x14ac:dyDescent="0.15">
      <c r="A1348" s="1">
        <f t="shared" si="40"/>
        <v>135</v>
      </c>
      <c r="B1348" s="1">
        <f t="shared" si="41"/>
        <v>6</v>
      </c>
    </row>
    <row r="1349" spans="1:2" x14ac:dyDescent="0.15">
      <c r="A1349" s="1">
        <f t="shared" si="40"/>
        <v>135</v>
      </c>
      <c r="B1349" s="1">
        <f t="shared" si="41"/>
        <v>7</v>
      </c>
    </row>
    <row r="1350" spans="1:2" x14ac:dyDescent="0.15">
      <c r="A1350" s="1">
        <f t="shared" si="40"/>
        <v>135</v>
      </c>
      <c r="B1350" s="1">
        <f t="shared" si="41"/>
        <v>8</v>
      </c>
    </row>
    <row r="1351" spans="1:2" x14ac:dyDescent="0.15">
      <c r="A1351" s="1">
        <f t="shared" si="40"/>
        <v>135</v>
      </c>
      <c r="B1351" s="1">
        <f t="shared" si="41"/>
        <v>9</v>
      </c>
    </row>
    <row r="1352" spans="1:2" x14ac:dyDescent="0.15">
      <c r="A1352" s="1">
        <f t="shared" si="40"/>
        <v>135</v>
      </c>
      <c r="B1352" s="1">
        <f t="shared" si="41"/>
        <v>10</v>
      </c>
    </row>
    <row r="1353" spans="1:2" x14ac:dyDescent="0.15">
      <c r="A1353" s="1">
        <f t="shared" si="40"/>
        <v>136</v>
      </c>
      <c r="B1353" s="1">
        <f t="shared" si="41"/>
        <v>1</v>
      </c>
    </row>
    <row r="1354" spans="1:2" x14ac:dyDescent="0.15">
      <c r="A1354" s="1">
        <f t="shared" si="40"/>
        <v>136</v>
      </c>
      <c r="B1354" s="1">
        <f t="shared" si="41"/>
        <v>2</v>
      </c>
    </row>
    <row r="1355" spans="1:2" x14ac:dyDescent="0.15">
      <c r="A1355" s="1">
        <f t="shared" si="40"/>
        <v>136</v>
      </c>
      <c r="B1355" s="1">
        <f t="shared" si="41"/>
        <v>3</v>
      </c>
    </row>
    <row r="1356" spans="1:2" x14ac:dyDescent="0.15">
      <c r="A1356" s="1">
        <f t="shared" si="40"/>
        <v>136</v>
      </c>
      <c r="B1356" s="1">
        <f t="shared" si="41"/>
        <v>4</v>
      </c>
    </row>
    <row r="1357" spans="1:2" x14ac:dyDescent="0.15">
      <c r="A1357" s="1">
        <f t="shared" ref="A1357:A1420" si="42">A1347+1</f>
        <v>136</v>
      </c>
      <c r="B1357" s="1">
        <f t="shared" ref="B1357:B1420" si="43">B1347</f>
        <v>5</v>
      </c>
    </row>
    <row r="1358" spans="1:2" x14ac:dyDescent="0.15">
      <c r="A1358" s="1">
        <f t="shared" si="42"/>
        <v>136</v>
      </c>
      <c r="B1358" s="1">
        <f t="shared" si="43"/>
        <v>6</v>
      </c>
    </row>
    <row r="1359" spans="1:2" x14ac:dyDescent="0.15">
      <c r="A1359" s="1">
        <f t="shared" si="42"/>
        <v>136</v>
      </c>
      <c r="B1359" s="1">
        <f t="shared" si="43"/>
        <v>7</v>
      </c>
    </row>
    <row r="1360" spans="1:2" x14ac:dyDescent="0.15">
      <c r="A1360" s="1">
        <f t="shared" si="42"/>
        <v>136</v>
      </c>
      <c r="B1360" s="1">
        <f t="shared" si="43"/>
        <v>8</v>
      </c>
    </row>
    <row r="1361" spans="1:2" x14ac:dyDescent="0.15">
      <c r="A1361" s="1">
        <f t="shared" si="42"/>
        <v>136</v>
      </c>
      <c r="B1361" s="1">
        <f t="shared" si="43"/>
        <v>9</v>
      </c>
    </row>
    <row r="1362" spans="1:2" x14ac:dyDescent="0.15">
      <c r="A1362" s="1">
        <f t="shared" si="42"/>
        <v>136</v>
      </c>
      <c r="B1362" s="1">
        <f t="shared" si="43"/>
        <v>10</v>
      </c>
    </row>
    <row r="1363" spans="1:2" x14ac:dyDescent="0.15">
      <c r="A1363" s="1">
        <f t="shared" si="42"/>
        <v>137</v>
      </c>
      <c r="B1363" s="1">
        <f t="shared" si="43"/>
        <v>1</v>
      </c>
    </row>
    <row r="1364" spans="1:2" x14ac:dyDescent="0.15">
      <c r="A1364" s="1">
        <f t="shared" si="42"/>
        <v>137</v>
      </c>
      <c r="B1364" s="1">
        <f t="shared" si="43"/>
        <v>2</v>
      </c>
    </row>
    <row r="1365" spans="1:2" x14ac:dyDescent="0.15">
      <c r="A1365" s="1">
        <f t="shared" si="42"/>
        <v>137</v>
      </c>
      <c r="B1365" s="1">
        <f t="shared" si="43"/>
        <v>3</v>
      </c>
    </row>
    <row r="1366" spans="1:2" x14ac:dyDescent="0.15">
      <c r="A1366" s="1">
        <f t="shared" si="42"/>
        <v>137</v>
      </c>
      <c r="B1366" s="1">
        <f t="shared" si="43"/>
        <v>4</v>
      </c>
    </row>
    <row r="1367" spans="1:2" x14ac:dyDescent="0.15">
      <c r="A1367" s="1">
        <f t="shared" si="42"/>
        <v>137</v>
      </c>
      <c r="B1367" s="1">
        <f t="shared" si="43"/>
        <v>5</v>
      </c>
    </row>
    <row r="1368" spans="1:2" x14ac:dyDescent="0.15">
      <c r="A1368" s="1">
        <f t="shared" si="42"/>
        <v>137</v>
      </c>
      <c r="B1368" s="1">
        <f t="shared" si="43"/>
        <v>6</v>
      </c>
    </row>
    <row r="1369" spans="1:2" x14ac:dyDescent="0.15">
      <c r="A1369" s="1">
        <f t="shared" si="42"/>
        <v>137</v>
      </c>
      <c r="B1369" s="1">
        <f t="shared" si="43"/>
        <v>7</v>
      </c>
    </row>
    <row r="1370" spans="1:2" x14ac:dyDescent="0.15">
      <c r="A1370" s="1">
        <f t="shared" si="42"/>
        <v>137</v>
      </c>
      <c r="B1370" s="1">
        <f t="shared" si="43"/>
        <v>8</v>
      </c>
    </row>
    <row r="1371" spans="1:2" x14ac:dyDescent="0.15">
      <c r="A1371" s="1">
        <f t="shared" si="42"/>
        <v>137</v>
      </c>
      <c r="B1371" s="1">
        <f t="shared" si="43"/>
        <v>9</v>
      </c>
    </row>
    <row r="1372" spans="1:2" x14ac:dyDescent="0.15">
      <c r="A1372" s="1">
        <f t="shared" si="42"/>
        <v>137</v>
      </c>
      <c r="B1372" s="1">
        <f t="shared" si="43"/>
        <v>10</v>
      </c>
    </row>
    <row r="1373" spans="1:2" x14ac:dyDescent="0.15">
      <c r="A1373" s="1">
        <f t="shared" si="42"/>
        <v>138</v>
      </c>
      <c r="B1373" s="1">
        <f t="shared" si="43"/>
        <v>1</v>
      </c>
    </row>
    <row r="1374" spans="1:2" x14ac:dyDescent="0.15">
      <c r="A1374" s="1">
        <f t="shared" si="42"/>
        <v>138</v>
      </c>
      <c r="B1374" s="1">
        <f t="shared" si="43"/>
        <v>2</v>
      </c>
    </row>
    <row r="1375" spans="1:2" x14ac:dyDescent="0.15">
      <c r="A1375" s="1">
        <f t="shared" si="42"/>
        <v>138</v>
      </c>
      <c r="B1375" s="1">
        <f t="shared" si="43"/>
        <v>3</v>
      </c>
    </row>
    <row r="1376" spans="1:2" x14ac:dyDescent="0.15">
      <c r="A1376" s="1">
        <f t="shared" si="42"/>
        <v>138</v>
      </c>
      <c r="B1376" s="1">
        <f t="shared" si="43"/>
        <v>4</v>
      </c>
    </row>
    <row r="1377" spans="1:2" x14ac:dyDescent="0.15">
      <c r="A1377" s="1">
        <f t="shared" si="42"/>
        <v>138</v>
      </c>
      <c r="B1377" s="1">
        <f t="shared" si="43"/>
        <v>5</v>
      </c>
    </row>
    <row r="1378" spans="1:2" x14ac:dyDescent="0.15">
      <c r="A1378" s="1">
        <f t="shared" si="42"/>
        <v>138</v>
      </c>
      <c r="B1378" s="1">
        <f t="shared" si="43"/>
        <v>6</v>
      </c>
    </row>
    <row r="1379" spans="1:2" x14ac:dyDescent="0.15">
      <c r="A1379" s="1">
        <f t="shared" si="42"/>
        <v>138</v>
      </c>
      <c r="B1379" s="1">
        <f t="shared" si="43"/>
        <v>7</v>
      </c>
    </row>
    <row r="1380" spans="1:2" x14ac:dyDescent="0.15">
      <c r="A1380" s="1">
        <f t="shared" si="42"/>
        <v>138</v>
      </c>
      <c r="B1380" s="1">
        <f t="shared" si="43"/>
        <v>8</v>
      </c>
    </row>
    <row r="1381" spans="1:2" x14ac:dyDescent="0.15">
      <c r="A1381" s="1">
        <f t="shared" si="42"/>
        <v>138</v>
      </c>
      <c r="B1381" s="1">
        <f t="shared" si="43"/>
        <v>9</v>
      </c>
    </row>
    <row r="1382" spans="1:2" x14ac:dyDescent="0.15">
      <c r="A1382" s="1">
        <f t="shared" si="42"/>
        <v>138</v>
      </c>
      <c r="B1382" s="1">
        <f t="shared" si="43"/>
        <v>10</v>
      </c>
    </row>
    <row r="1383" spans="1:2" x14ac:dyDescent="0.15">
      <c r="A1383" s="1">
        <f t="shared" si="42"/>
        <v>139</v>
      </c>
      <c r="B1383" s="1">
        <f t="shared" si="43"/>
        <v>1</v>
      </c>
    </row>
    <row r="1384" spans="1:2" x14ac:dyDescent="0.15">
      <c r="A1384" s="1">
        <f t="shared" si="42"/>
        <v>139</v>
      </c>
      <c r="B1384" s="1">
        <f t="shared" si="43"/>
        <v>2</v>
      </c>
    </row>
    <row r="1385" spans="1:2" x14ac:dyDescent="0.15">
      <c r="A1385" s="1">
        <f t="shared" si="42"/>
        <v>139</v>
      </c>
      <c r="B1385" s="1">
        <f t="shared" si="43"/>
        <v>3</v>
      </c>
    </row>
    <row r="1386" spans="1:2" x14ac:dyDescent="0.15">
      <c r="A1386" s="1">
        <f t="shared" si="42"/>
        <v>139</v>
      </c>
      <c r="B1386" s="1">
        <f t="shared" si="43"/>
        <v>4</v>
      </c>
    </row>
    <row r="1387" spans="1:2" x14ac:dyDescent="0.15">
      <c r="A1387" s="1">
        <f t="shared" si="42"/>
        <v>139</v>
      </c>
      <c r="B1387" s="1">
        <f t="shared" si="43"/>
        <v>5</v>
      </c>
    </row>
    <row r="1388" spans="1:2" x14ac:dyDescent="0.15">
      <c r="A1388" s="1">
        <f t="shared" si="42"/>
        <v>139</v>
      </c>
      <c r="B1388" s="1">
        <f t="shared" si="43"/>
        <v>6</v>
      </c>
    </row>
    <row r="1389" spans="1:2" x14ac:dyDescent="0.15">
      <c r="A1389" s="1">
        <f t="shared" si="42"/>
        <v>139</v>
      </c>
      <c r="B1389" s="1">
        <f t="shared" si="43"/>
        <v>7</v>
      </c>
    </row>
    <row r="1390" spans="1:2" x14ac:dyDescent="0.15">
      <c r="A1390" s="1">
        <f t="shared" si="42"/>
        <v>139</v>
      </c>
      <c r="B1390" s="1">
        <f t="shared" si="43"/>
        <v>8</v>
      </c>
    </row>
    <row r="1391" spans="1:2" x14ac:dyDescent="0.15">
      <c r="A1391" s="1">
        <f t="shared" si="42"/>
        <v>139</v>
      </c>
      <c r="B1391" s="1">
        <f t="shared" si="43"/>
        <v>9</v>
      </c>
    </row>
    <row r="1392" spans="1:2" x14ac:dyDescent="0.15">
      <c r="A1392" s="1">
        <f t="shared" si="42"/>
        <v>139</v>
      </c>
      <c r="B1392" s="1">
        <f t="shared" si="43"/>
        <v>10</v>
      </c>
    </row>
    <row r="1393" spans="1:2" x14ac:dyDescent="0.15">
      <c r="A1393" s="1">
        <f t="shared" si="42"/>
        <v>140</v>
      </c>
      <c r="B1393" s="1">
        <f t="shared" si="43"/>
        <v>1</v>
      </c>
    </row>
    <row r="1394" spans="1:2" x14ac:dyDescent="0.15">
      <c r="A1394" s="1">
        <f t="shared" si="42"/>
        <v>140</v>
      </c>
      <c r="B1394" s="1">
        <f t="shared" si="43"/>
        <v>2</v>
      </c>
    </row>
    <row r="1395" spans="1:2" x14ac:dyDescent="0.15">
      <c r="A1395" s="1">
        <f t="shared" si="42"/>
        <v>140</v>
      </c>
      <c r="B1395" s="1">
        <f t="shared" si="43"/>
        <v>3</v>
      </c>
    </row>
    <row r="1396" spans="1:2" x14ac:dyDescent="0.15">
      <c r="A1396" s="1">
        <f t="shared" si="42"/>
        <v>140</v>
      </c>
      <c r="B1396" s="1">
        <f t="shared" si="43"/>
        <v>4</v>
      </c>
    </row>
    <row r="1397" spans="1:2" x14ac:dyDescent="0.15">
      <c r="A1397" s="1">
        <f t="shared" si="42"/>
        <v>140</v>
      </c>
      <c r="B1397" s="1">
        <f t="shared" si="43"/>
        <v>5</v>
      </c>
    </row>
    <row r="1398" spans="1:2" x14ac:dyDescent="0.15">
      <c r="A1398" s="1">
        <f t="shared" si="42"/>
        <v>140</v>
      </c>
      <c r="B1398" s="1">
        <f t="shared" si="43"/>
        <v>6</v>
      </c>
    </row>
    <row r="1399" spans="1:2" x14ac:dyDescent="0.15">
      <c r="A1399" s="1">
        <f t="shared" si="42"/>
        <v>140</v>
      </c>
      <c r="B1399" s="1">
        <f t="shared" si="43"/>
        <v>7</v>
      </c>
    </row>
    <row r="1400" spans="1:2" x14ac:dyDescent="0.15">
      <c r="A1400" s="1">
        <f t="shared" si="42"/>
        <v>140</v>
      </c>
      <c r="B1400" s="1">
        <f t="shared" si="43"/>
        <v>8</v>
      </c>
    </row>
    <row r="1401" spans="1:2" x14ac:dyDescent="0.15">
      <c r="A1401" s="1">
        <f t="shared" si="42"/>
        <v>140</v>
      </c>
      <c r="B1401" s="1">
        <f t="shared" si="43"/>
        <v>9</v>
      </c>
    </row>
    <row r="1402" spans="1:2" x14ac:dyDescent="0.15">
      <c r="A1402" s="1">
        <f t="shared" si="42"/>
        <v>140</v>
      </c>
      <c r="B1402" s="1">
        <f t="shared" si="43"/>
        <v>10</v>
      </c>
    </row>
    <row r="1403" spans="1:2" x14ac:dyDescent="0.15">
      <c r="A1403" s="1">
        <f t="shared" si="42"/>
        <v>141</v>
      </c>
      <c r="B1403" s="1">
        <f t="shared" si="43"/>
        <v>1</v>
      </c>
    </row>
    <row r="1404" spans="1:2" x14ac:dyDescent="0.15">
      <c r="A1404" s="1">
        <f t="shared" si="42"/>
        <v>141</v>
      </c>
      <c r="B1404" s="1">
        <f t="shared" si="43"/>
        <v>2</v>
      </c>
    </row>
    <row r="1405" spans="1:2" x14ac:dyDescent="0.15">
      <c r="A1405" s="1">
        <f t="shared" si="42"/>
        <v>141</v>
      </c>
      <c r="B1405" s="1">
        <f t="shared" si="43"/>
        <v>3</v>
      </c>
    </row>
    <row r="1406" spans="1:2" x14ac:dyDescent="0.15">
      <c r="A1406" s="1">
        <f t="shared" si="42"/>
        <v>141</v>
      </c>
      <c r="B1406" s="1">
        <f t="shared" si="43"/>
        <v>4</v>
      </c>
    </row>
    <row r="1407" spans="1:2" x14ac:dyDescent="0.15">
      <c r="A1407" s="1">
        <f t="shared" si="42"/>
        <v>141</v>
      </c>
      <c r="B1407" s="1">
        <f t="shared" si="43"/>
        <v>5</v>
      </c>
    </row>
    <row r="1408" spans="1:2" x14ac:dyDescent="0.15">
      <c r="A1408" s="1">
        <f t="shared" si="42"/>
        <v>141</v>
      </c>
      <c r="B1408" s="1">
        <f t="shared" si="43"/>
        <v>6</v>
      </c>
    </row>
    <row r="1409" spans="1:2" x14ac:dyDescent="0.15">
      <c r="A1409" s="1">
        <f t="shared" si="42"/>
        <v>141</v>
      </c>
      <c r="B1409" s="1">
        <f t="shared" si="43"/>
        <v>7</v>
      </c>
    </row>
    <row r="1410" spans="1:2" x14ac:dyDescent="0.15">
      <c r="A1410" s="1">
        <f t="shared" si="42"/>
        <v>141</v>
      </c>
      <c r="B1410" s="1">
        <f t="shared" si="43"/>
        <v>8</v>
      </c>
    </row>
    <row r="1411" spans="1:2" x14ac:dyDescent="0.15">
      <c r="A1411" s="1">
        <f t="shared" si="42"/>
        <v>141</v>
      </c>
      <c r="B1411" s="1">
        <f t="shared" si="43"/>
        <v>9</v>
      </c>
    </row>
    <row r="1412" spans="1:2" x14ac:dyDescent="0.15">
      <c r="A1412" s="1">
        <f t="shared" si="42"/>
        <v>141</v>
      </c>
      <c r="B1412" s="1">
        <f t="shared" si="43"/>
        <v>10</v>
      </c>
    </row>
    <row r="1413" spans="1:2" x14ac:dyDescent="0.15">
      <c r="A1413" s="1">
        <f t="shared" si="42"/>
        <v>142</v>
      </c>
      <c r="B1413" s="1">
        <f t="shared" si="43"/>
        <v>1</v>
      </c>
    </row>
    <row r="1414" spans="1:2" x14ac:dyDescent="0.15">
      <c r="A1414" s="1">
        <f t="shared" si="42"/>
        <v>142</v>
      </c>
      <c r="B1414" s="1">
        <f t="shared" si="43"/>
        <v>2</v>
      </c>
    </row>
    <row r="1415" spans="1:2" x14ac:dyDescent="0.15">
      <c r="A1415" s="1">
        <f t="shared" si="42"/>
        <v>142</v>
      </c>
      <c r="B1415" s="1">
        <f t="shared" si="43"/>
        <v>3</v>
      </c>
    </row>
    <row r="1416" spans="1:2" x14ac:dyDescent="0.15">
      <c r="A1416" s="1">
        <f t="shared" si="42"/>
        <v>142</v>
      </c>
      <c r="B1416" s="1">
        <f t="shared" si="43"/>
        <v>4</v>
      </c>
    </row>
    <row r="1417" spans="1:2" x14ac:dyDescent="0.15">
      <c r="A1417" s="1">
        <f t="shared" si="42"/>
        <v>142</v>
      </c>
      <c r="B1417" s="1">
        <f t="shared" si="43"/>
        <v>5</v>
      </c>
    </row>
    <row r="1418" spans="1:2" x14ac:dyDescent="0.15">
      <c r="A1418" s="1">
        <f t="shared" si="42"/>
        <v>142</v>
      </c>
      <c r="B1418" s="1">
        <f t="shared" si="43"/>
        <v>6</v>
      </c>
    </row>
    <row r="1419" spans="1:2" x14ac:dyDescent="0.15">
      <c r="A1419" s="1">
        <f t="shared" si="42"/>
        <v>142</v>
      </c>
      <c r="B1419" s="1">
        <f t="shared" si="43"/>
        <v>7</v>
      </c>
    </row>
    <row r="1420" spans="1:2" x14ac:dyDescent="0.15">
      <c r="A1420" s="1">
        <f t="shared" si="42"/>
        <v>142</v>
      </c>
      <c r="B1420" s="1">
        <f t="shared" si="43"/>
        <v>8</v>
      </c>
    </row>
    <row r="1421" spans="1:2" x14ac:dyDescent="0.15">
      <c r="A1421" s="1">
        <f t="shared" ref="A1421:A1484" si="44">A1411+1</f>
        <v>142</v>
      </c>
      <c r="B1421" s="1">
        <f t="shared" ref="B1421:B1484" si="45">B1411</f>
        <v>9</v>
      </c>
    </row>
    <row r="1422" spans="1:2" x14ac:dyDescent="0.15">
      <c r="A1422" s="1">
        <f t="shared" si="44"/>
        <v>142</v>
      </c>
      <c r="B1422" s="1">
        <f t="shared" si="45"/>
        <v>10</v>
      </c>
    </row>
    <row r="1423" spans="1:2" x14ac:dyDescent="0.15">
      <c r="A1423" s="1">
        <f t="shared" si="44"/>
        <v>143</v>
      </c>
      <c r="B1423" s="1">
        <f t="shared" si="45"/>
        <v>1</v>
      </c>
    </row>
    <row r="1424" spans="1:2" x14ac:dyDescent="0.15">
      <c r="A1424" s="1">
        <f t="shared" si="44"/>
        <v>143</v>
      </c>
      <c r="B1424" s="1">
        <f t="shared" si="45"/>
        <v>2</v>
      </c>
    </row>
    <row r="1425" spans="1:2" x14ac:dyDescent="0.15">
      <c r="A1425" s="1">
        <f t="shared" si="44"/>
        <v>143</v>
      </c>
      <c r="B1425" s="1">
        <f t="shared" si="45"/>
        <v>3</v>
      </c>
    </row>
    <row r="1426" spans="1:2" x14ac:dyDescent="0.15">
      <c r="A1426" s="1">
        <f t="shared" si="44"/>
        <v>143</v>
      </c>
      <c r="B1426" s="1">
        <f t="shared" si="45"/>
        <v>4</v>
      </c>
    </row>
    <row r="1427" spans="1:2" x14ac:dyDescent="0.15">
      <c r="A1427" s="1">
        <f t="shared" si="44"/>
        <v>143</v>
      </c>
      <c r="B1427" s="1">
        <f t="shared" si="45"/>
        <v>5</v>
      </c>
    </row>
    <row r="1428" spans="1:2" x14ac:dyDescent="0.15">
      <c r="A1428" s="1">
        <f t="shared" si="44"/>
        <v>143</v>
      </c>
      <c r="B1428" s="1">
        <f t="shared" si="45"/>
        <v>6</v>
      </c>
    </row>
    <row r="1429" spans="1:2" x14ac:dyDescent="0.15">
      <c r="A1429" s="1">
        <f t="shared" si="44"/>
        <v>143</v>
      </c>
      <c r="B1429" s="1">
        <f t="shared" si="45"/>
        <v>7</v>
      </c>
    </row>
    <row r="1430" spans="1:2" x14ac:dyDescent="0.15">
      <c r="A1430" s="1">
        <f t="shared" si="44"/>
        <v>143</v>
      </c>
      <c r="B1430" s="1">
        <f t="shared" si="45"/>
        <v>8</v>
      </c>
    </row>
    <row r="1431" spans="1:2" x14ac:dyDescent="0.15">
      <c r="A1431" s="1">
        <f t="shared" si="44"/>
        <v>143</v>
      </c>
      <c r="B1431" s="1">
        <f t="shared" si="45"/>
        <v>9</v>
      </c>
    </row>
    <row r="1432" spans="1:2" x14ac:dyDescent="0.15">
      <c r="A1432" s="1">
        <f t="shared" si="44"/>
        <v>143</v>
      </c>
      <c r="B1432" s="1">
        <f t="shared" si="45"/>
        <v>10</v>
      </c>
    </row>
    <row r="1433" spans="1:2" x14ac:dyDescent="0.15">
      <c r="A1433" s="1">
        <f t="shared" si="44"/>
        <v>144</v>
      </c>
      <c r="B1433" s="1">
        <f t="shared" si="45"/>
        <v>1</v>
      </c>
    </row>
    <row r="1434" spans="1:2" x14ac:dyDescent="0.15">
      <c r="A1434" s="1">
        <f t="shared" si="44"/>
        <v>144</v>
      </c>
      <c r="B1434" s="1">
        <f t="shared" si="45"/>
        <v>2</v>
      </c>
    </row>
    <row r="1435" spans="1:2" x14ac:dyDescent="0.15">
      <c r="A1435" s="1">
        <f t="shared" si="44"/>
        <v>144</v>
      </c>
      <c r="B1435" s="1">
        <f t="shared" si="45"/>
        <v>3</v>
      </c>
    </row>
    <row r="1436" spans="1:2" x14ac:dyDescent="0.15">
      <c r="A1436" s="1">
        <f t="shared" si="44"/>
        <v>144</v>
      </c>
      <c r="B1436" s="1">
        <f t="shared" si="45"/>
        <v>4</v>
      </c>
    </row>
    <row r="1437" spans="1:2" x14ac:dyDescent="0.15">
      <c r="A1437" s="1">
        <f t="shared" si="44"/>
        <v>144</v>
      </c>
      <c r="B1437" s="1">
        <f t="shared" si="45"/>
        <v>5</v>
      </c>
    </row>
    <row r="1438" spans="1:2" x14ac:dyDescent="0.15">
      <c r="A1438" s="1">
        <f t="shared" si="44"/>
        <v>144</v>
      </c>
      <c r="B1438" s="1">
        <f t="shared" si="45"/>
        <v>6</v>
      </c>
    </row>
    <row r="1439" spans="1:2" x14ac:dyDescent="0.15">
      <c r="A1439" s="1">
        <f t="shared" si="44"/>
        <v>144</v>
      </c>
      <c r="B1439" s="1">
        <f t="shared" si="45"/>
        <v>7</v>
      </c>
    </row>
    <row r="1440" spans="1:2" x14ac:dyDescent="0.15">
      <c r="A1440" s="1">
        <f t="shared" si="44"/>
        <v>144</v>
      </c>
      <c r="B1440" s="1">
        <f t="shared" si="45"/>
        <v>8</v>
      </c>
    </row>
    <row r="1441" spans="1:2" x14ac:dyDescent="0.15">
      <c r="A1441" s="1">
        <f t="shared" si="44"/>
        <v>144</v>
      </c>
      <c r="B1441" s="1">
        <f t="shared" si="45"/>
        <v>9</v>
      </c>
    </row>
    <row r="1442" spans="1:2" x14ac:dyDescent="0.15">
      <c r="A1442" s="1">
        <f t="shared" si="44"/>
        <v>144</v>
      </c>
      <c r="B1442" s="1">
        <f t="shared" si="45"/>
        <v>10</v>
      </c>
    </row>
    <row r="1443" spans="1:2" x14ac:dyDescent="0.15">
      <c r="A1443" s="1">
        <f t="shared" si="44"/>
        <v>145</v>
      </c>
      <c r="B1443" s="1">
        <f t="shared" si="45"/>
        <v>1</v>
      </c>
    </row>
    <row r="1444" spans="1:2" x14ac:dyDescent="0.15">
      <c r="A1444" s="1">
        <f t="shared" si="44"/>
        <v>145</v>
      </c>
      <c r="B1444" s="1">
        <f t="shared" si="45"/>
        <v>2</v>
      </c>
    </row>
    <row r="1445" spans="1:2" x14ac:dyDescent="0.15">
      <c r="A1445" s="1">
        <f t="shared" si="44"/>
        <v>145</v>
      </c>
      <c r="B1445" s="1">
        <f t="shared" si="45"/>
        <v>3</v>
      </c>
    </row>
    <row r="1446" spans="1:2" x14ac:dyDescent="0.15">
      <c r="A1446" s="1">
        <f t="shared" si="44"/>
        <v>145</v>
      </c>
      <c r="B1446" s="1">
        <f t="shared" si="45"/>
        <v>4</v>
      </c>
    </row>
    <row r="1447" spans="1:2" x14ac:dyDescent="0.15">
      <c r="A1447" s="1">
        <f t="shared" si="44"/>
        <v>145</v>
      </c>
      <c r="B1447" s="1">
        <f t="shared" si="45"/>
        <v>5</v>
      </c>
    </row>
    <row r="1448" spans="1:2" x14ac:dyDescent="0.15">
      <c r="A1448" s="1">
        <f t="shared" si="44"/>
        <v>145</v>
      </c>
      <c r="B1448" s="1">
        <f t="shared" si="45"/>
        <v>6</v>
      </c>
    </row>
    <row r="1449" spans="1:2" x14ac:dyDescent="0.15">
      <c r="A1449" s="1">
        <f t="shared" si="44"/>
        <v>145</v>
      </c>
      <c r="B1449" s="1">
        <f t="shared" si="45"/>
        <v>7</v>
      </c>
    </row>
    <row r="1450" spans="1:2" x14ac:dyDescent="0.15">
      <c r="A1450" s="1">
        <f t="shared" si="44"/>
        <v>145</v>
      </c>
      <c r="B1450" s="1">
        <f t="shared" si="45"/>
        <v>8</v>
      </c>
    </row>
    <row r="1451" spans="1:2" x14ac:dyDescent="0.15">
      <c r="A1451" s="1">
        <f t="shared" si="44"/>
        <v>145</v>
      </c>
      <c r="B1451" s="1">
        <f t="shared" si="45"/>
        <v>9</v>
      </c>
    </row>
    <row r="1452" spans="1:2" x14ac:dyDescent="0.15">
      <c r="A1452" s="1">
        <f t="shared" si="44"/>
        <v>145</v>
      </c>
      <c r="B1452" s="1">
        <f t="shared" si="45"/>
        <v>10</v>
      </c>
    </row>
    <row r="1453" spans="1:2" x14ac:dyDescent="0.15">
      <c r="A1453" s="1">
        <f t="shared" si="44"/>
        <v>146</v>
      </c>
      <c r="B1453" s="1">
        <f t="shared" si="45"/>
        <v>1</v>
      </c>
    </row>
    <row r="1454" spans="1:2" x14ac:dyDescent="0.15">
      <c r="A1454" s="1">
        <f t="shared" si="44"/>
        <v>146</v>
      </c>
      <c r="B1454" s="1">
        <f t="shared" si="45"/>
        <v>2</v>
      </c>
    </row>
    <row r="1455" spans="1:2" x14ac:dyDescent="0.15">
      <c r="A1455" s="1">
        <f t="shared" si="44"/>
        <v>146</v>
      </c>
      <c r="B1455" s="1">
        <f t="shared" si="45"/>
        <v>3</v>
      </c>
    </row>
    <row r="1456" spans="1:2" x14ac:dyDescent="0.15">
      <c r="A1456" s="1">
        <f t="shared" si="44"/>
        <v>146</v>
      </c>
      <c r="B1456" s="1">
        <f t="shared" si="45"/>
        <v>4</v>
      </c>
    </row>
    <row r="1457" spans="1:2" x14ac:dyDescent="0.15">
      <c r="A1457" s="1">
        <f t="shared" si="44"/>
        <v>146</v>
      </c>
      <c r="B1457" s="1">
        <f t="shared" si="45"/>
        <v>5</v>
      </c>
    </row>
    <row r="1458" spans="1:2" x14ac:dyDescent="0.15">
      <c r="A1458" s="1">
        <f t="shared" si="44"/>
        <v>146</v>
      </c>
      <c r="B1458" s="1">
        <f t="shared" si="45"/>
        <v>6</v>
      </c>
    </row>
    <row r="1459" spans="1:2" x14ac:dyDescent="0.15">
      <c r="A1459" s="1">
        <f t="shared" si="44"/>
        <v>146</v>
      </c>
      <c r="B1459" s="1">
        <f t="shared" si="45"/>
        <v>7</v>
      </c>
    </row>
    <row r="1460" spans="1:2" x14ac:dyDescent="0.15">
      <c r="A1460" s="1">
        <f t="shared" si="44"/>
        <v>146</v>
      </c>
      <c r="B1460" s="1">
        <f t="shared" si="45"/>
        <v>8</v>
      </c>
    </row>
    <row r="1461" spans="1:2" x14ac:dyDescent="0.15">
      <c r="A1461" s="1">
        <f t="shared" si="44"/>
        <v>146</v>
      </c>
      <c r="B1461" s="1">
        <f t="shared" si="45"/>
        <v>9</v>
      </c>
    </row>
    <row r="1462" spans="1:2" x14ac:dyDescent="0.15">
      <c r="A1462" s="1">
        <f t="shared" si="44"/>
        <v>146</v>
      </c>
      <c r="B1462" s="1">
        <f t="shared" si="45"/>
        <v>10</v>
      </c>
    </row>
    <row r="1463" spans="1:2" x14ac:dyDescent="0.15">
      <c r="A1463" s="1">
        <f t="shared" si="44"/>
        <v>147</v>
      </c>
      <c r="B1463" s="1">
        <f t="shared" si="45"/>
        <v>1</v>
      </c>
    </row>
    <row r="1464" spans="1:2" x14ac:dyDescent="0.15">
      <c r="A1464" s="1">
        <f t="shared" si="44"/>
        <v>147</v>
      </c>
      <c r="B1464" s="1">
        <f t="shared" si="45"/>
        <v>2</v>
      </c>
    </row>
    <row r="1465" spans="1:2" x14ac:dyDescent="0.15">
      <c r="A1465" s="1">
        <f t="shared" si="44"/>
        <v>147</v>
      </c>
      <c r="B1465" s="1">
        <f t="shared" si="45"/>
        <v>3</v>
      </c>
    </row>
    <row r="1466" spans="1:2" x14ac:dyDescent="0.15">
      <c r="A1466" s="1">
        <f t="shared" si="44"/>
        <v>147</v>
      </c>
      <c r="B1466" s="1">
        <f t="shared" si="45"/>
        <v>4</v>
      </c>
    </row>
    <row r="1467" spans="1:2" x14ac:dyDescent="0.15">
      <c r="A1467" s="1">
        <f t="shared" si="44"/>
        <v>147</v>
      </c>
      <c r="B1467" s="1">
        <f t="shared" si="45"/>
        <v>5</v>
      </c>
    </row>
    <row r="1468" spans="1:2" x14ac:dyDescent="0.15">
      <c r="A1468" s="1">
        <f t="shared" si="44"/>
        <v>147</v>
      </c>
      <c r="B1468" s="1">
        <f t="shared" si="45"/>
        <v>6</v>
      </c>
    </row>
    <row r="1469" spans="1:2" x14ac:dyDescent="0.15">
      <c r="A1469" s="1">
        <f t="shared" si="44"/>
        <v>147</v>
      </c>
      <c r="B1469" s="1">
        <f t="shared" si="45"/>
        <v>7</v>
      </c>
    </row>
    <row r="1470" spans="1:2" x14ac:dyDescent="0.15">
      <c r="A1470" s="1">
        <f t="shared" si="44"/>
        <v>147</v>
      </c>
      <c r="B1470" s="1">
        <f t="shared" si="45"/>
        <v>8</v>
      </c>
    </row>
    <row r="1471" spans="1:2" x14ac:dyDescent="0.15">
      <c r="A1471" s="1">
        <f t="shared" si="44"/>
        <v>147</v>
      </c>
      <c r="B1471" s="1">
        <f t="shared" si="45"/>
        <v>9</v>
      </c>
    </row>
    <row r="1472" spans="1:2" x14ac:dyDescent="0.15">
      <c r="A1472" s="1">
        <f t="shared" si="44"/>
        <v>147</v>
      </c>
      <c r="B1472" s="1">
        <f t="shared" si="45"/>
        <v>10</v>
      </c>
    </row>
    <row r="1473" spans="1:2" x14ac:dyDescent="0.15">
      <c r="A1473" s="1">
        <f t="shared" si="44"/>
        <v>148</v>
      </c>
      <c r="B1473" s="1">
        <f t="shared" si="45"/>
        <v>1</v>
      </c>
    </row>
    <row r="1474" spans="1:2" x14ac:dyDescent="0.15">
      <c r="A1474" s="1">
        <f t="shared" si="44"/>
        <v>148</v>
      </c>
      <c r="B1474" s="1">
        <f t="shared" si="45"/>
        <v>2</v>
      </c>
    </row>
    <row r="1475" spans="1:2" x14ac:dyDescent="0.15">
      <c r="A1475" s="1">
        <f t="shared" si="44"/>
        <v>148</v>
      </c>
      <c r="B1475" s="1">
        <f t="shared" si="45"/>
        <v>3</v>
      </c>
    </row>
    <row r="1476" spans="1:2" x14ac:dyDescent="0.15">
      <c r="A1476" s="1">
        <f t="shared" si="44"/>
        <v>148</v>
      </c>
      <c r="B1476" s="1">
        <f t="shared" si="45"/>
        <v>4</v>
      </c>
    </row>
    <row r="1477" spans="1:2" x14ac:dyDescent="0.15">
      <c r="A1477" s="1">
        <f t="shared" si="44"/>
        <v>148</v>
      </c>
      <c r="B1477" s="1">
        <f t="shared" si="45"/>
        <v>5</v>
      </c>
    </row>
    <row r="1478" spans="1:2" x14ac:dyDescent="0.15">
      <c r="A1478" s="1">
        <f t="shared" si="44"/>
        <v>148</v>
      </c>
      <c r="B1478" s="1">
        <f t="shared" si="45"/>
        <v>6</v>
      </c>
    </row>
    <row r="1479" spans="1:2" x14ac:dyDescent="0.15">
      <c r="A1479" s="1">
        <f t="shared" si="44"/>
        <v>148</v>
      </c>
      <c r="B1479" s="1">
        <f t="shared" si="45"/>
        <v>7</v>
      </c>
    </row>
    <row r="1480" spans="1:2" x14ac:dyDescent="0.15">
      <c r="A1480" s="1">
        <f t="shared" si="44"/>
        <v>148</v>
      </c>
      <c r="B1480" s="1">
        <f t="shared" si="45"/>
        <v>8</v>
      </c>
    </row>
    <row r="1481" spans="1:2" x14ac:dyDescent="0.15">
      <c r="A1481" s="1">
        <f t="shared" si="44"/>
        <v>148</v>
      </c>
      <c r="B1481" s="1">
        <f t="shared" si="45"/>
        <v>9</v>
      </c>
    </row>
    <row r="1482" spans="1:2" x14ac:dyDescent="0.15">
      <c r="A1482" s="1">
        <f t="shared" si="44"/>
        <v>148</v>
      </c>
      <c r="B1482" s="1">
        <f t="shared" si="45"/>
        <v>10</v>
      </c>
    </row>
    <row r="1483" spans="1:2" x14ac:dyDescent="0.15">
      <c r="A1483" s="1">
        <f t="shared" si="44"/>
        <v>149</v>
      </c>
      <c r="B1483" s="1">
        <f t="shared" si="45"/>
        <v>1</v>
      </c>
    </row>
    <row r="1484" spans="1:2" x14ac:dyDescent="0.15">
      <c r="A1484" s="1">
        <f t="shared" si="44"/>
        <v>149</v>
      </c>
      <c r="B1484" s="1">
        <f t="shared" si="45"/>
        <v>2</v>
      </c>
    </row>
    <row r="1485" spans="1:2" x14ac:dyDescent="0.15">
      <c r="A1485" s="1">
        <f t="shared" ref="A1485:A1548" si="46">A1475+1</f>
        <v>149</v>
      </c>
      <c r="B1485" s="1">
        <f t="shared" ref="B1485:B1548" si="47">B1475</f>
        <v>3</v>
      </c>
    </row>
    <row r="1486" spans="1:2" x14ac:dyDescent="0.15">
      <c r="A1486" s="1">
        <f t="shared" si="46"/>
        <v>149</v>
      </c>
      <c r="B1486" s="1">
        <f t="shared" si="47"/>
        <v>4</v>
      </c>
    </row>
    <row r="1487" spans="1:2" x14ac:dyDescent="0.15">
      <c r="A1487" s="1">
        <f t="shared" si="46"/>
        <v>149</v>
      </c>
      <c r="B1487" s="1">
        <f t="shared" si="47"/>
        <v>5</v>
      </c>
    </row>
    <row r="1488" spans="1:2" x14ac:dyDescent="0.15">
      <c r="A1488" s="1">
        <f t="shared" si="46"/>
        <v>149</v>
      </c>
      <c r="B1488" s="1">
        <f t="shared" si="47"/>
        <v>6</v>
      </c>
    </row>
    <row r="1489" spans="1:2" x14ac:dyDescent="0.15">
      <c r="A1489" s="1">
        <f t="shared" si="46"/>
        <v>149</v>
      </c>
      <c r="B1489" s="1">
        <f t="shared" si="47"/>
        <v>7</v>
      </c>
    </row>
    <row r="1490" spans="1:2" x14ac:dyDescent="0.15">
      <c r="A1490" s="1">
        <f t="shared" si="46"/>
        <v>149</v>
      </c>
      <c r="B1490" s="1">
        <f t="shared" si="47"/>
        <v>8</v>
      </c>
    </row>
    <row r="1491" spans="1:2" x14ac:dyDescent="0.15">
      <c r="A1491" s="1">
        <f t="shared" si="46"/>
        <v>149</v>
      </c>
      <c r="B1491" s="1">
        <f t="shared" si="47"/>
        <v>9</v>
      </c>
    </row>
    <row r="1492" spans="1:2" x14ac:dyDescent="0.15">
      <c r="A1492" s="1">
        <f t="shared" si="46"/>
        <v>149</v>
      </c>
      <c r="B1492" s="1">
        <f t="shared" si="47"/>
        <v>10</v>
      </c>
    </row>
    <row r="1493" spans="1:2" x14ac:dyDescent="0.15">
      <c r="A1493" s="1">
        <f t="shared" si="46"/>
        <v>150</v>
      </c>
      <c r="B1493" s="1">
        <f t="shared" si="47"/>
        <v>1</v>
      </c>
    </row>
    <row r="1494" spans="1:2" x14ac:dyDescent="0.15">
      <c r="A1494" s="1">
        <f t="shared" si="46"/>
        <v>150</v>
      </c>
      <c r="B1494" s="1">
        <f t="shared" si="47"/>
        <v>2</v>
      </c>
    </row>
    <row r="1495" spans="1:2" x14ac:dyDescent="0.15">
      <c r="A1495" s="1">
        <f t="shared" si="46"/>
        <v>150</v>
      </c>
      <c r="B1495" s="1">
        <f t="shared" si="47"/>
        <v>3</v>
      </c>
    </row>
    <row r="1496" spans="1:2" x14ac:dyDescent="0.15">
      <c r="A1496" s="1">
        <f t="shared" si="46"/>
        <v>150</v>
      </c>
      <c r="B1496" s="1">
        <f t="shared" si="47"/>
        <v>4</v>
      </c>
    </row>
    <row r="1497" spans="1:2" x14ac:dyDescent="0.15">
      <c r="A1497" s="1">
        <f t="shared" si="46"/>
        <v>150</v>
      </c>
      <c r="B1497" s="1">
        <f t="shared" si="47"/>
        <v>5</v>
      </c>
    </row>
    <row r="1498" spans="1:2" x14ac:dyDescent="0.15">
      <c r="A1498" s="1">
        <f t="shared" si="46"/>
        <v>150</v>
      </c>
      <c r="B1498" s="1">
        <f t="shared" si="47"/>
        <v>6</v>
      </c>
    </row>
    <row r="1499" spans="1:2" x14ac:dyDescent="0.15">
      <c r="A1499" s="1">
        <f t="shared" si="46"/>
        <v>150</v>
      </c>
      <c r="B1499" s="1">
        <f t="shared" si="47"/>
        <v>7</v>
      </c>
    </row>
    <row r="1500" spans="1:2" x14ac:dyDescent="0.15">
      <c r="A1500" s="1">
        <f t="shared" si="46"/>
        <v>150</v>
      </c>
      <c r="B1500" s="1">
        <f t="shared" si="47"/>
        <v>8</v>
      </c>
    </row>
    <row r="1501" spans="1:2" x14ac:dyDescent="0.15">
      <c r="A1501" s="1">
        <f t="shared" si="46"/>
        <v>150</v>
      </c>
      <c r="B1501" s="1">
        <f t="shared" si="47"/>
        <v>9</v>
      </c>
    </row>
    <row r="1502" spans="1:2" x14ac:dyDescent="0.15">
      <c r="A1502" s="1">
        <f t="shared" si="46"/>
        <v>150</v>
      </c>
      <c r="B1502" s="1">
        <f t="shared" si="47"/>
        <v>10</v>
      </c>
    </row>
    <row r="1503" spans="1:2" x14ac:dyDescent="0.15">
      <c r="A1503" s="1">
        <f t="shared" si="46"/>
        <v>151</v>
      </c>
      <c r="B1503" s="1">
        <f t="shared" si="47"/>
        <v>1</v>
      </c>
    </row>
    <row r="1504" spans="1:2" x14ac:dyDescent="0.15">
      <c r="A1504" s="1">
        <f t="shared" si="46"/>
        <v>151</v>
      </c>
      <c r="B1504" s="1">
        <f t="shared" si="47"/>
        <v>2</v>
      </c>
    </row>
    <row r="1505" spans="1:2" x14ac:dyDescent="0.15">
      <c r="A1505" s="1">
        <f t="shared" si="46"/>
        <v>151</v>
      </c>
      <c r="B1505" s="1">
        <f t="shared" si="47"/>
        <v>3</v>
      </c>
    </row>
    <row r="1506" spans="1:2" x14ac:dyDescent="0.15">
      <c r="A1506" s="1">
        <f t="shared" si="46"/>
        <v>151</v>
      </c>
      <c r="B1506" s="1">
        <f t="shared" si="47"/>
        <v>4</v>
      </c>
    </row>
    <row r="1507" spans="1:2" x14ac:dyDescent="0.15">
      <c r="A1507" s="1">
        <f t="shared" si="46"/>
        <v>151</v>
      </c>
      <c r="B1507" s="1">
        <f t="shared" si="47"/>
        <v>5</v>
      </c>
    </row>
    <row r="1508" spans="1:2" x14ac:dyDescent="0.15">
      <c r="A1508" s="1">
        <f t="shared" si="46"/>
        <v>151</v>
      </c>
      <c r="B1508" s="1">
        <f t="shared" si="47"/>
        <v>6</v>
      </c>
    </row>
    <row r="1509" spans="1:2" x14ac:dyDescent="0.15">
      <c r="A1509" s="1">
        <f t="shared" si="46"/>
        <v>151</v>
      </c>
      <c r="B1509" s="1">
        <f t="shared" si="47"/>
        <v>7</v>
      </c>
    </row>
    <row r="1510" spans="1:2" x14ac:dyDescent="0.15">
      <c r="A1510" s="1">
        <f t="shared" si="46"/>
        <v>151</v>
      </c>
      <c r="B1510" s="1">
        <f t="shared" si="47"/>
        <v>8</v>
      </c>
    </row>
    <row r="1511" spans="1:2" x14ac:dyDescent="0.15">
      <c r="A1511" s="1">
        <f t="shared" si="46"/>
        <v>151</v>
      </c>
      <c r="B1511" s="1">
        <f t="shared" si="47"/>
        <v>9</v>
      </c>
    </row>
    <row r="1512" spans="1:2" x14ac:dyDescent="0.15">
      <c r="A1512" s="1">
        <f t="shared" si="46"/>
        <v>151</v>
      </c>
      <c r="B1512" s="1">
        <f t="shared" si="47"/>
        <v>10</v>
      </c>
    </row>
    <row r="1513" spans="1:2" x14ac:dyDescent="0.15">
      <c r="A1513" s="1">
        <f t="shared" si="46"/>
        <v>152</v>
      </c>
      <c r="B1513" s="1">
        <f t="shared" si="47"/>
        <v>1</v>
      </c>
    </row>
    <row r="1514" spans="1:2" x14ac:dyDescent="0.15">
      <c r="A1514" s="1">
        <f t="shared" si="46"/>
        <v>152</v>
      </c>
      <c r="B1514" s="1">
        <f t="shared" si="47"/>
        <v>2</v>
      </c>
    </row>
    <row r="1515" spans="1:2" x14ac:dyDescent="0.15">
      <c r="A1515" s="1">
        <f t="shared" si="46"/>
        <v>152</v>
      </c>
      <c r="B1515" s="1">
        <f t="shared" si="47"/>
        <v>3</v>
      </c>
    </row>
    <row r="1516" spans="1:2" x14ac:dyDescent="0.15">
      <c r="A1516" s="1">
        <f t="shared" si="46"/>
        <v>152</v>
      </c>
      <c r="B1516" s="1">
        <f t="shared" si="47"/>
        <v>4</v>
      </c>
    </row>
    <row r="1517" spans="1:2" x14ac:dyDescent="0.15">
      <c r="A1517" s="1">
        <f t="shared" si="46"/>
        <v>152</v>
      </c>
      <c r="B1517" s="1">
        <f t="shared" si="47"/>
        <v>5</v>
      </c>
    </row>
    <row r="1518" spans="1:2" x14ac:dyDescent="0.15">
      <c r="A1518" s="1">
        <f t="shared" si="46"/>
        <v>152</v>
      </c>
      <c r="B1518" s="1">
        <f t="shared" si="47"/>
        <v>6</v>
      </c>
    </row>
    <row r="1519" spans="1:2" x14ac:dyDescent="0.15">
      <c r="A1519" s="1">
        <f t="shared" si="46"/>
        <v>152</v>
      </c>
      <c r="B1519" s="1">
        <f t="shared" si="47"/>
        <v>7</v>
      </c>
    </row>
    <row r="1520" spans="1:2" x14ac:dyDescent="0.15">
      <c r="A1520" s="1">
        <f t="shared" si="46"/>
        <v>152</v>
      </c>
      <c r="B1520" s="1">
        <f t="shared" si="47"/>
        <v>8</v>
      </c>
    </row>
    <row r="1521" spans="1:2" x14ac:dyDescent="0.15">
      <c r="A1521" s="1">
        <f t="shared" si="46"/>
        <v>152</v>
      </c>
      <c r="B1521" s="1">
        <f t="shared" si="47"/>
        <v>9</v>
      </c>
    </row>
    <row r="1522" spans="1:2" x14ac:dyDescent="0.15">
      <c r="A1522" s="1">
        <f t="shared" si="46"/>
        <v>152</v>
      </c>
      <c r="B1522" s="1">
        <f t="shared" si="47"/>
        <v>10</v>
      </c>
    </row>
    <row r="1523" spans="1:2" x14ac:dyDescent="0.15">
      <c r="A1523" s="1">
        <f t="shared" si="46"/>
        <v>153</v>
      </c>
      <c r="B1523" s="1">
        <f t="shared" si="47"/>
        <v>1</v>
      </c>
    </row>
    <row r="1524" spans="1:2" x14ac:dyDescent="0.15">
      <c r="A1524" s="1">
        <f t="shared" si="46"/>
        <v>153</v>
      </c>
      <c r="B1524" s="1">
        <f t="shared" si="47"/>
        <v>2</v>
      </c>
    </row>
    <row r="1525" spans="1:2" x14ac:dyDescent="0.15">
      <c r="A1525" s="1">
        <f t="shared" si="46"/>
        <v>153</v>
      </c>
      <c r="B1525" s="1">
        <f t="shared" si="47"/>
        <v>3</v>
      </c>
    </row>
    <row r="1526" spans="1:2" x14ac:dyDescent="0.15">
      <c r="A1526" s="1">
        <f t="shared" si="46"/>
        <v>153</v>
      </c>
      <c r="B1526" s="1">
        <f t="shared" si="47"/>
        <v>4</v>
      </c>
    </row>
    <row r="1527" spans="1:2" x14ac:dyDescent="0.15">
      <c r="A1527" s="1">
        <f t="shared" si="46"/>
        <v>153</v>
      </c>
      <c r="B1527" s="1">
        <f t="shared" si="47"/>
        <v>5</v>
      </c>
    </row>
    <row r="1528" spans="1:2" x14ac:dyDescent="0.15">
      <c r="A1528" s="1">
        <f t="shared" si="46"/>
        <v>153</v>
      </c>
      <c r="B1528" s="1">
        <f t="shared" si="47"/>
        <v>6</v>
      </c>
    </row>
    <row r="1529" spans="1:2" x14ac:dyDescent="0.15">
      <c r="A1529" s="1">
        <f t="shared" si="46"/>
        <v>153</v>
      </c>
      <c r="B1529" s="1">
        <f t="shared" si="47"/>
        <v>7</v>
      </c>
    </row>
    <row r="1530" spans="1:2" x14ac:dyDescent="0.15">
      <c r="A1530" s="1">
        <f t="shared" si="46"/>
        <v>153</v>
      </c>
      <c r="B1530" s="1">
        <f t="shared" si="47"/>
        <v>8</v>
      </c>
    </row>
    <row r="1531" spans="1:2" x14ac:dyDescent="0.15">
      <c r="A1531" s="1">
        <f t="shared" si="46"/>
        <v>153</v>
      </c>
      <c r="B1531" s="1">
        <f t="shared" si="47"/>
        <v>9</v>
      </c>
    </row>
    <row r="1532" spans="1:2" x14ac:dyDescent="0.15">
      <c r="A1532" s="1">
        <f t="shared" si="46"/>
        <v>153</v>
      </c>
      <c r="B1532" s="1">
        <f t="shared" si="47"/>
        <v>10</v>
      </c>
    </row>
    <row r="1533" spans="1:2" x14ac:dyDescent="0.15">
      <c r="A1533" s="1">
        <f t="shared" si="46"/>
        <v>154</v>
      </c>
      <c r="B1533" s="1">
        <f t="shared" si="47"/>
        <v>1</v>
      </c>
    </row>
    <row r="1534" spans="1:2" x14ac:dyDescent="0.15">
      <c r="A1534" s="1">
        <f t="shared" si="46"/>
        <v>154</v>
      </c>
      <c r="B1534" s="1">
        <f t="shared" si="47"/>
        <v>2</v>
      </c>
    </row>
    <row r="1535" spans="1:2" x14ac:dyDescent="0.15">
      <c r="A1535" s="1">
        <f t="shared" si="46"/>
        <v>154</v>
      </c>
      <c r="B1535" s="1">
        <f t="shared" si="47"/>
        <v>3</v>
      </c>
    </row>
    <row r="1536" spans="1:2" x14ac:dyDescent="0.15">
      <c r="A1536" s="1">
        <f t="shared" si="46"/>
        <v>154</v>
      </c>
      <c r="B1536" s="1">
        <f t="shared" si="47"/>
        <v>4</v>
      </c>
    </row>
    <row r="1537" spans="1:2" x14ac:dyDescent="0.15">
      <c r="A1537" s="1">
        <f t="shared" si="46"/>
        <v>154</v>
      </c>
      <c r="B1537" s="1">
        <f t="shared" si="47"/>
        <v>5</v>
      </c>
    </row>
    <row r="1538" spans="1:2" x14ac:dyDescent="0.15">
      <c r="A1538" s="1">
        <f t="shared" si="46"/>
        <v>154</v>
      </c>
      <c r="B1538" s="1">
        <f t="shared" si="47"/>
        <v>6</v>
      </c>
    </row>
    <row r="1539" spans="1:2" x14ac:dyDescent="0.15">
      <c r="A1539" s="1">
        <f t="shared" si="46"/>
        <v>154</v>
      </c>
      <c r="B1539" s="1">
        <f t="shared" si="47"/>
        <v>7</v>
      </c>
    </row>
    <row r="1540" spans="1:2" x14ac:dyDescent="0.15">
      <c r="A1540" s="1">
        <f t="shared" si="46"/>
        <v>154</v>
      </c>
      <c r="B1540" s="1">
        <f t="shared" si="47"/>
        <v>8</v>
      </c>
    </row>
    <row r="1541" spans="1:2" x14ac:dyDescent="0.15">
      <c r="A1541" s="1">
        <f t="shared" si="46"/>
        <v>154</v>
      </c>
      <c r="B1541" s="1">
        <f t="shared" si="47"/>
        <v>9</v>
      </c>
    </row>
    <row r="1542" spans="1:2" x14ac:dyDescent="0.15">
      <c r="A1542" s="1">
        <f t="shared" si="46"/>
        <v>154</v>
      </c>
      <c r="B1542" s="1">
        <f t="shared" si="47"/>
        <v>10</v>
      </c>
    </row>
    <row r="1543" spans="1:2" x14ac:dyDescent="0.15">
      <c r="A1543" s="1">
        <f t="shared" si="46"/>
        <v>155</v>
      </c>
      <c r="B1543" s="1">
        <f t="shared" si="47"/>
        <v>1</v>
      </c>
    </row>
    <row r="1544" spans="1:2" x14ac:dyDescent="0.15">
      <c r="A1544" s="1">
        <f t="shared" si="46"/>
        <v>155</v>
      </c>
      <c r="B1544" s="1">
        <f t="shared" si="47"/>
        <v>2</v>
      </c>
    </row>
    <row r="1545" spans="1:2" x14ac:dyDescent="0.15">
      <c r="A1545" s="1">
        <f t="shared" si="46"/>
        <v>155</v>
      </c>
      <c r="B1545" s="1">
        <f t="shared" si="47"/>
        <v>3</v>
      </c>
    </row>
    <row r="1546" spans="1:2" x14ac:dyDescent="0.15">
      <c r="A1546" s="1">
        <f t="shared" si="46"/>
        <v>155</v>
      </c>
      <c r="B1546" s="1">
        <f t="shared" si="47"/>
        <v>4</v>
      </c>
    </row>
    <row r="1547" spans="1:2" x14ac:dyDescent="0.15">
      <c r="A1547" s="1">
        <f t="shared" si="46"/>
        <v>155</v>
      </c>
      <c r="B1547" s="1">
        <f t="shared" si="47"/>
        <v>5</v>
      </c>
    </row>
    <row r="1548" spans="1:2" x14ac:dyDescent="0.15">
      <c r="A1548" s="1">
        <f t="shared" si="46"/>
        <v>155</v>
      </c>
      <c r="B1548" s="1">
        <f t="shared" si="47"/>
        <v>6</v>
      </c>
    </row>
    <row r="1549" spans="1:2" x14ac:dyDescent="0.15">
      <c r="A1549" s="1">
        <f t="shared" ref="A1549:A1612" si="48">A1539+1</f>
        <v>155</v>
      </c>
      <c r="B1549" s="1">
        <f t="shared" ref="B1549:B1612" si="49">B1539</f>
        <v>7</v>
      </c>
    </row>
    <row r="1550" spans="1:2" x14ac:dyDescent="0.15">
      <c r="A1550" s="1">
        <f t="shared" si="48"/>
        <v>155</v>
      </c>
      <c r="B1550" s="1">
        <f t="shared" si="49"/>
        <v>8</v>
      </c>
    </row>
    <row r="1551" spans="1:2" x14ac:dyDescent="0.15">
      <c r="A1551" s="1">
        <f t="shared" si="48"/>
        <v>155</v>
      </c>
      <c r="B1551" s="1">
        <f t="shared" si="49"/>
        <v>9</v>
      </c>
    </row>
    <row r="1552" spans="1:2" x14ac:dyDescent="0.15">
      <c r="A1552" s="1">
        <f t="shared" si="48"/>
        <v>155</v>
      </c>
      <c r="B1552" s="1">
        <f t="shared" si="49"/>
        <v>10</v>
      </c>
    </row>
    <row r="1553" spans="1:2" x14ac:dyDescent="0.15">
      <c r="A1553" s="1">
        <f t="shared" si="48"/>
        <v>156</v>
      </c>
      <c r="B1553" s="1">
        <f t="shared" si="49"/>
        <v>1</v>
      </c>
    </row>
    <row r="1554" spans="1:2" x14ac:dyDescent="0.15">
      <c r="A1554" s="1">
        <f t="shared" si="48"/>
        <v>156</v>
      </c>
      <c r="B1554" s="1">
        <f t="shared" si="49"/>
        <v>2</v>
      </c>
    </row>
    <row r="1555" spans="1:2" x14ac:dyDescent="0.15">
      <c r="A1555" s="1">
        <f t="shared" si="48"/>
        <v>156</v>
      </c>
      <c r="B1555" s="1">
        <f t="shared" si="49"/>
        <v>3</v>
      </c>
    </row>
    <row r="1556" spans="1:2" x14ac:dyDescent="0.15">
      <c r="A1556" s="1">
        <f t="shared" si="48"/>
        <v>156</v>
      </c>
      <c r="B1556" s="1">
        <f t="shared" si="49"/>
        <v>4</v>
      </c>
    </row>
    <row r="1557" spans="1:2" x14ac:dyDescent="0.15">
      <c r="A1557" s="1">
        <f t="shared" si="48"/>
        <v>156</v>
      </c>
      <c r="B1557" s="1">
        <f t="shared" si="49"/>
        <v>5</v>
      </c>
    </row>
    <row r="1558" spans="1:2" x14ac:dyDescent="0.15">
      <c r="A1558" s="1">
        <f t="shared" si="48"/>
        <v>156</v>
      </c>
      <c r="B1558" s="1">
        <f t="shared" si="49"/>
        <v>6</v>
      </c>
    </row>
    <row r="1559" spans="1:2" x14ac:dyDescent="0.15">
      <c r="A1559" s="1">
        <f t="shared" si="48"/>
        <v>156</v>
      </c>
      <c r="B1559" s="1">
        <f t="shared" si="49"/>
        <v>7</v>
      </c>
    </row>
    <row r="1560" spans="1:2" x14ac:dyDescent="0.15">
      <c r="A1560" s="1">
        <f t="shared" si="48"/>
        <v>156</v>
      </c>
      <c r="B1560" s="1">
        <f t="shared" si="49"/>
        <v>8</v>
      </c>
    </row>
    <row r="1561" spans="1:2" x14ac:dyDescent="0.15">
      <c r="A1561" s="1">
        <f t="shared" si="48"/>
        <v>156</v>
      </c>
      <c r="B1561" s="1">
        <f t="shared" si="49"/>
        <v>9</v>
      </c>
    </row>
    <row r="1562" spans="1:2" x14ac:dyDescent="0.15">
      <c r="A1562" s="1">
        <f t="shared" si="48"/>
        <v>156</v>
      </c>
      <c r="B1562" s="1">
        <f t="shared" si="49"/>
        <v>10</v>
      </c>
    </row>
    <row r="1563" spans="1:2" x14ac:dyDescent="0.15">
      <c r="A1563" s="1">
        <f t="shared" si="48"/>
        <v>157</v>
      </c>
      <c r="B1563" s="1">
        <f t="shared" si="49"/>
        <v>1</v>
      </c>
    </row>
    <row r="1564" spans="1:2" x14ac:dyDescent="0.15">
      <c r="A1564" s="1">
        <f t="shared" si="48"/>
        <v>157</v>
      </c>
      <c r="B1564" s="1">
        <f t="shared" si="49"/>
        <v>2</v>
      </c>
    </row>
    <row r="1565" spans="1:2" x14ac:dyDescent="0.15">
      <c r="A1565" s="1">
        <f t="shared" si="48"/>
        <v>157</v>
      </c>
      <c r="B1565" s="1">
        <f t="shared" si="49"/>
        <v>3</v>
      </c>
    </row>
    <row r="1566" spans="1:2" x14ac:dyDescent="0.15">
      <c r="A1566" s="1">
        <f t="shared" si="48"/>
        <v>157</v>
      </c>
      <c r="B1566" s="1">
        <f t="shared" si="49"/>
        <v>4</v>
      </c>
    </row>
    <row r="1567" spans="1:2" x14ac:dyDescent="0.15">
      <c r="A1567" s="1">
        <f t="shared" si="48"/>
        <v>157</v>
      </c>
      <c r="B1567" s="1">
        <f t="shared" si="49"/>
        <v>5</v>
      </c>
    </row>
    <row r="1568" spans="1:2" x14ac:dyDescent="0.15">
      <c r="A1568" s="1">
        <f t="shared" si="48"/>
        <v>157</v>
      </c>
      <c r="B1568" s="1">
        <f t="shared" si="49"/>
        <v>6</v>
      </c>
    </row>
    <row r="1569" spans="1:2" x14ac:dyDescent="0.15">
      <c r="A1569" s="1">
        <f t="shared" si="48"/>
        <v>157</v>
      </c>
      <c r="B1569" s="1">
        <f t="shared" si="49"/>
        <v>7</v>
      </c>
    </row>
    <row r="1570" spans="1:2" x14ac:dyDescent="0.15">
      <c r="A1570" s="1">
        <f t="shared" si="48"/>
        <v>157</v>
      </c>
      <c r="B1570" s="1">
        <f t="shared" si="49"/>
        <v>8</v>
      </c>
    </row>
    <row r="1571" spans="1:2" x14ac:dyDescent="0.15">
      <c r="A1571" s="1">
        <f t="shared" si="48"/>
        <v>157</v>
      </c>
      <c r="B1571" s="1">
        <f t="shared" si="49"/>
        <v>9</v>
      </c>
    </row>
    <row r="1572" spans="1:2" x14ac:dyDescent="0.15">
      <c r="A1572" s="1">
        <f t="shared" si="48"/>
        <v>157</v>
      </c>
      <c r="B1572" s="1">
        <f t="shared" si="49"/>
        <v>10</v>
      </c>
    </row>
    <row r="1573" spans="1:2" x14ac:dyDescent="0.15">
      <c r="A1573" s="1">
        <f t="shared" si="48"/>
        <v>158</v>
      </c>
      <c r="B1573" s="1">
        <f t="shared" si="49"/>
        <v>1</v>
      </c>
    </row>
    <row r="1574" spans="1:2" x14ac:dyDescent="0.15">
      <c r="A1574" s="1">
        <f t="shared" si="48"/>
        <v>158</v>
      </c>
      <c r="B1574" s="1">
        <f t="shared" si="49"/>
        <v>2</v>
      </c>
    </row>
    <row r="1575" spans="1:2" x14ac:dyDescent="0.15">
      <c r="A1575" s="1">
        <f t="shared" si="48"/>
        <v>158</v>
      </c>
      <c r="B1575" s="1">
        <f t="shared" si="49"/>
        <v>3</v>
      </c>
    </row>
    <row r="1576" spans="1:2" x14ac:dyDescent="0.15">
      <c r="A1576" s="1">
        <f t="shared" si="48"/>
        <v>158</v>
      </c>
      <c r="B1576" s="1">
        <f t="shared" si="49"/>
        <v>4</v>
      </c>
    </row>
    <row r="1577" spans="1:2" x14ac:dyDescent="0.15">
      <c r="A1577" s="1">
        <f t="shared" si="48"/>
        <v>158</v>
      </c>
      <c r="B1577" s="1">
        <f t="shared" si="49"/>
        <v>5</v>
      </c>
    </row>
    <row r="1578" spans="1:2" x14ac:dyDescent="0.15">
      <c r="A1578" s="1">
        <f t="shared" si="48"/>
        <v>158</v>
      </c>
      <c r="B1578" s="1">
        <f t="shared" si="49"/>
        <v>6</v>
      </c>
    </row>
    <row r="1579" spans="1:2" x14ac:dyDescent="0.15">
      <c r="A1579" s="1">
        <f t="shared" si="48"/>
        <v>158</v>
      </c>
      <c r="B1579" s="1">
        <f t="shared" si="49"/>
        <v>7</v>
      </c>
    </row>
    <row r="1580" spans="1:2" x14ac:dyDescent="0.15">
      <c r="A1580" s="1">
        <f t="shared" si="48"/>
        <v>158</v>
      </c>
      <c r="B1580" s="1">
        <f t="shared" si="49"/>
        <v>8</v>
      </c>
    </row>
    <row r="1581" spans="1:2" x14ac:dyDescent="0.15">
      <c r="A1581" s="1">
        <f t="shared" si="48"/>
        <v>158</v>
      </c>
      <c r="B1581" s="1">
        <f t="shared" si="49"/>
        <v>9</v>
      </c>
    </row>
    <row r="1582" spans="1:2" x14ac:dyDescent="0.15">
      <c r="A1582" s="1">
        <f t="shared" si="48"/>
        <v>158</v>
      </c>
      <c r="B1582" s="1">
        <f t="shared" si="49"/>
        <v>10</v>
      </c>
    </row>
    <row r="1583" spans="1:2" x14ac:dyDescent="0.15">
      <c r="A1583" s="1">
        <f t="shared" si="48"/>
        <v>159</v>
      </c>
      <c r="B1583" s="1">
        <f t="shared" si="49"/>
        <v>1</v>
      </c>
    </row>
    <row r="1584" spans="1:2" x14ac:dyDescent="0.15">
      <c r="A1584" s="1">
        <f t="shared" si="48"/>
        <v>159</v>
      </c>
      <c r="B1584" s="1">
        <f t="shared" si="49"/>
        <v>2</v>
      </c>
    </row>
    <row r="1585" spans="1:2" x14ac:dyDescent="0.15">
      <c r="A1585" s="1">
        <f t="shared" si="48"/>
        <v>159</v>
      </c>
      <c r="B1585" s="1">
        <f t="shared" si="49"/>
        <v>3</v>
      </c>
    </row>
    <row r="1586" spans="1:2" x14ac:dyDescent="0.15">
      <c r="A1586" s="1">
        <f t="shared" si="48"/>
        <v>159</v>
      </c>
      <c r="B1586" s="1">
        <f t="shared" si="49"/>
        <v>4</v>
      </c>
    </row>
    <row r="1587" spans="1:2" x14ac:dyDescent="0.15">
      <c r="A1587" s="1">
        <f t="shared" si="48"/>
        <v>159</v>
      </c>
      <c r="B1587" s="1">
        <f t="shared" si="49"/>
        <v>5</v>
      </c>
    </row>
    <row r="1588" spans="1:2" x14ac:dyDescent="0.15">
      <c r="A1588" s="1">
        <f t="shared" si="48"/>
        <v>159</v>
      </c>
      <c r="B1588" s="1">
        <f t="shared" si="49"/>
        <v>6</v>
      </c>
    </row>
    <row r="1589" spans="1:2" x14ac:dyDescent="0.15">
      <c r="A1589" s="1">
        <f t="shared" si="48"/>
        <v>159</v>
      </c>
      <c r="B1589" s="1">
        <f t="shared" si="49"/>
        <v>7</v>
      </c>
    </row>
    <row r="1590" spans="1:2" x14ac:dyDescent="0.15">
      <c r="A1590" s="1">
        <f t="shared" si="48"/>
        <v>159</v>
      </c>
      <c r="B1590" s="1">
        <f t="shared" si="49"/>
        <v>8</v>
      </c>
    </row>
    <row r="1591" spans="1:2" x14ac:dyDescent="0.15">
      <c r="A1591" s="1">
        <f t="shared" si="48"/>
        <v>159</v>
      </c>
      <c r="B1591" s="1">
        <f t="shared" si="49"/>
        <v>9</v>
      </c>
    </row>
    <row r="1592" spans="1:2" x14ac:dyDescent="0.15">
      <c r="A1592" s="1">
        <f t="shared" si="48"/>
        <v>159</v>
      </c>
      <c r="B1592" s="1">
        <f t="shared" si="49"/>
        <v>10</v>
      </c>
    </row>
    <row r="1593" spans="1:2" x14ac:dyDescent="0.15">
      <c r="A1593" s="1">
        <f t="shared" si="48"/>
        <v>160</v>
      </c>
      <c r="B1593" s="1">
        <f t="shared" si="49"/>
        <v>1</v>
      </c>
    </row>
    <row r="1594" spans="1:2" x14ac:dyDescent="0.15">
      <c r="A1594" s="1">
        <f t="shared" si="48"/>
        <v>160</v>
      </c>
      <c r="B1594" s="1">
        <f t="shared" si="49"/>
        <v>2</v>
      </c>
    </row>
    <row r="1595" spans="1:2" x14ac:dyDescent="0.15">
      <c r="A1595" s="1">
        <f t="shared" si="48"/>
        <v>160</v>
      </c>
      <c r="B1595" s="1">
        <f t="shared" si="49"/>
        <v>3</v>
      </c>
    </row>
    <row r="1596" spans="1:2" x14ac:dyDescent="0.15">
      <c r="A1596" s="1">
        <f t="shared" si="48"/>
        <v>160</v>
      </c>
      <c r="B1596" s="1">
        <f t="shared" si="49"/>
        <v>4</v>
      </c>
    </row>
    <row r="1597" spans="1:2" x14ac:dyDescent="0.15">
      <c r="A1597" s="1">
        <f t="shared" si="48"/>
        <v>160</v>
      </c>
      <c r="B1597" s="1">
        <f t="shared" si="49"/>
        <v>5</v>
      </c>
    </row>
    <row r="1598" spans="1:2" x14ac:dyDescent="0.15">
      <c r="A1598" s="1">
        <f t="shared" si="48"/>
        <v>160</v>
      </c>
      <c r="B1598" s="1">
        <f t="shared" si="49"/>
        <v>6</v>
      </c>
    </row>
    <row r="1599" spans="1:2" x14ac:dyDescent="0.15">
      <c r="A1599" s="1">
        <f t="shared" si="48"/>
        <v>160</v>
      </c>
      <c r="B1599" s="1">
        <f t="shared" si="49"/>
        <v>7</v>
      </c>
    </row>
    <row r="1600" spans="1:2" x14ac:dyDescent="0.15">
      <c r="A1600" s="1">
        <f t="shared" si="48"/>
        <v>160</v>
      </c>
      <c r="B1600" s="1">
        <f t="shared" si="49"/>
        <v>8</v>
      </c>
    </row>
    <row r="1601" spans="1:2" x14ac:dyDescent="0.15">
      <c r="A1601" s="1">
        <f t="shared" si="48"/>
        <v>160</v>
      </c>
      <c r="B1601" s="1">
        <f t="shared" si="49"/>
        <v>9</v>
      </c>
    </row>
    <row r="1602" spans="1:2" x14ac:dyDescent="0.15">
      <c r="A1602" s="1">
        <f t="shared" si="48"/>
        <v>160</v>
      </c>
      <c r="B1602" s="1">
        <f t="shared" si="49"/>
        <v>10</v>
      </c>
    </row>
    <row r="1603" spans="1:2" x14ac:dyDescent="0.15">
      <c r="A1603" s="1">
        <f t="shared" si="48"/>
        <v>161</v>
      </c>
      <c r="B1603" s="1">
        <f t="shared" si="49"/>
        <v>1</v>
      </c>
    </row>
    <row r="1604" spans="1:2" x14ac:dyDescent="0.15">
      <c r="A1604" s="1">
        <f t="shared" si="48"/>
        <v>161</v>
      </c>
      <c r="B1604" s="1">
        <f t="shared" si="49"/>
        <v>2</v>
      </c>
    </row>
    <row r="1605" spans="1:2" x14ac:dyDescent="0.15">
      <c r="A1605" s="1">
        <f t="shared" si="48"/>
        <v>161</v>
      </c>
      <c r="B1605" s="1">
        <f t="shared" si="49"/>
        <v>3</v>
      </c>
    </row>
    <row r="1606" spans="1:2" x14ac:dyDescent="0.15">
      <c r="A1606" s="1">
        <f t="shared" si="48"/>
        <v>161</v>
      </c>
      <c r="B1606" s="1">
        <f t="shared" si="49"/>
        <v>4</v>
      </c>
    </row>
    <row r="1607" spans="1:2" x14ac:dyDescent="0.15">
      <c r="A1607" s="1">
        <f t="shared" si="48"/>
        <v>161</v>
      </c>
      <c r="B1607" s="1">
        <f t="shared" si="49"/>
        <v>5</v>
      </c>
    </row>
    <row r="1608" spans="1:2" x14ac:dyDescent="0.15">
      <c r="A1608" s="1">
        <f t="shared" si="48"/>
        <v>161</v>
      </c>
      <c r="B1608" s="1">
        <f t="shared" si="49"/>
        <v>6</v>
      </c>
    </row>
    <row r="1609" spans="1:2" x14ac:dyDescent="0.15">
      <c r="A1609" s="1">
        <f t="shared" si="48"/>
        <v>161</v>
      </c>
      <c r="B1609" s="1">
        <f t="shared" si="49"/>
        <v>7</v>
      </c>
    </row>
    <row r="1610" spans="1:2" x14ac:dyDescent="0.15">
      <c r="A1610" s="1">
        <f t="shared" si="48"/>
        <v>161</v>
      </c>
      <c r="B1610" s="1">
        <f t="shared" si="49"/>
        <v>8</v>
      </c>
    </row>
    <row r="1611" spans="1:2" x14ac:dyDescent="0.15">
      <c r="A1611" s="1">
        <f t="shared" si="48"/>
        <v>161</v>
      </c>
      <c r="B1611" s="1">
        <f t="shared" si="49"/>
        <v>9</v>
      </c>
    </row>
    <row r="1612" spans="1:2" x14ac:dyDescent="0.15">
      <c r="A1612" s="1">
        <f t="shared" si="48"/>
        <v>161</v>
      </c>
      <c r="B1612" s="1">
        <f t="shared" si="49"/>
        <v>10</v>
      </c>
    </row>
    <row r="1613" spans="1:2" x14ac:dyDescent="0.15">
      <c r="A1613" s="1">
        <f t="shared" ref="A1613:A1676" si="50">A1603+1</f>
        <v>162</v>
      </c>
      <c r="B1613" s="1">
        <f t="shared" ref="B1613:B1676" si="51">B1603</f>
        <v>1</v>
      </c>
    </row>
    <row r="1614" spans="1:2" x14ac:dyDescent="0.15">
      <c r="A1614" s="1">
        <f t="shared" si="50"/>
        <v>162</v>
      </c>
      <c r="B1614" s="1">
        <f t="shared" si="51"/>
        <v>2</v>
      </c>
    </row>
    <row r="1615" spans="1:2" x14ac:dyDescent="0.15">
      <c r="A1615" s="1">
        <f t="shared" si="50"/>
        <v>162</v>
      </c>
      <c r="B1615" s="1">
        <f t="shared" si="51"/>
        <v>3</v>
      </c>
    </row>
    <row r="1616" spans="1:2" x14ac:dyDescent="0.15">
      <c r="A1616" s="1">
        <f t="shared" si="50"/>
        <v>162</v>
      </c>
      <c r="B1616" s="1">
        <f t="shared" si="51"/>
        <v>4</v>
      </c>
    </row>
    <row r="1617" spans="1:2" x14ac:dyDescent="0.15">
      <c r="A1617" s="1">
        <f t="shared" si="50"/>
        <v>162</v>
      </c>
      <c r="B1617" s="1">
        <f t="shared" si="51"/>
        <v>5</v>
      </c>
    </row>
    <row r="1618" spans="1:2" x14ac:dyDescent="0.15">
      <c r="A1618" s="1">
        <f t="shared" si="50"/>
        <v>162</v>
      </c>
      <c r="B1618" s="1">
        <f t="shared" si="51"/>
        <v>6</v>
      </c>
    </row>
    <row r="1619" spans="1:2" x14ac:dyDescent="0.15">
      <c r="A1619" s="1">
        <f t="shared" si="50"/>
        <v>162</v>
      </c>
      <c r="B1619" s="1">
        <f t="shared" si="51"/>
        <v>7</v>
      </c>
    </row>
    <row r="1620" spans="1:2" x14ac:dyDescent="0.15">
      <c r="A1620" s="1">
        <f t="shared" si="50"/>
        <v>162</v>
      </c>
      <c r="B1620" s="1">
        <f t="shared" si="51"/>
        <v>8</v>
      </c>
    </row>
    <row r="1621" spans="1:2" x14ac:dyDescent="0.15">
      <c r="A1621" s="1">
        <f t="shared" si="50"/>
        <v>162</v>
      </c>
      <c r="B1621" s="1">
        <f t="shared" si="51"/>
        <v>9</v>
      </c>
    </row>
    <row r="1622" spans="1:2" x14ac:dyDescent="0.15">
      <c r="A1622" s="1">
        <f t="shared" si="50"/>
        <v>162</v>
      </c>
      <c r="B1622" s="1">
        <f t="shared" si="51"/>
        <v>10</v>
      </c>
    </row>
    <row r="1623" spans="1:2" x14ac:dyDescent="0.15">
      <c r="A1623" s="1">
        <f t="shared" si="50"/>
        <v>163</v>
      </c>
      <c r="B1623" s="1">
        <f t="shared" si="51"/>
        <v>1</v>
      </c>
    </row>
    <row r="1624" spans="1:2" x14ac:dyDescent="0.15">
      <c r="A1624" s="1">
        <f t="shared" si="50"/>
        <v>163</v>
      </c>
      <c r="B1624" s="1">
        <f t="shared" si="51"/>
        <v>2</v>
      </c>
    </row>
    <row r="1625" spans="1:2" x14ac:dyDescent="0.15">
      <c r="A1625" s="1">
        <f t="shared" si="50"/>
        <v>163</v>
      </c>
      <c r="B1625" s="1">
        <f t="shared" si="51"/>
        <v>3</v>
      </c>
    </row>
    <row r="1626" spans="1:2" x14ac:dyDescent="0.15">
      <c r="A1626" s="1">
        <f t="shared" si="50"/>
        <v>163</v>
      </c>
      <c r="B1626" s="1">
        <f t="shared" si="51"/>
        <v>4</v>
      </c>
    </row>
    <row r="1627" spans="1:2" x14ac:dyDescent="0.15">
      <c r="A1627" s="1">
        <f t="shared" si="50"/>
        <v>163</v>
      </c>
      <c r="B1627" s="1">
        <f t="shared" si="51"/>
        <v>5</v>
      </c>
    </row>
    <row r="1628" spans="1:2" x14ac:dyDescent="0.15">
      <c r="A1628" s="1">
        <f t="shared" si="50"/>
        <v>163</v>
      </c>
      <c r="B1628" s="1">
        <f t="shared" si="51"/>
        <v>6</v>
      </c>
    </row>
    <row r="1629" spans="1:2" x14ac:dyDescent="0.15">
      <c r="A1629" s="1">
        <f t="shared" si="50"/>
        <v>163</v>
      </c>
      <c r="B1629" s="1">
        <f t="shared" si="51"/>
        <v>7</v>
      </c>
    </row>
    <row r="1630" spans="1:2" x14ac:dyDescent="0.15">
      <c r="A1630" s="1">
        <f t="shared" si="50"/>
        <v>163</v>
      </c>
      <c r="B1630" s="1">
        <f t="shared" si="51"/>
        <v>8</v>
      </c>
    </row>
    <row r="1631" spans="1:2" x14ac:dyDescent="0.15">
      <c r="A1631" s="1">
        <f t="shared" si="50"/>
        <v>163</v>
      </c>
      <c r="B1631" s="1">
        <f t="shared" si="51"/>
        <v>9</v>
      </c>
    </row>
    <row r="1632" spans="1:2" x14ac:dyDescent="0.15">
      <c r="A1632" s="1">
        <f t="shared" si="50"/>
        <v>163</v>
      </c>
      <c r="B1632" s="1">
        <f t="shared" si="51"/>
        <v>10</v>
      </c>
    </row>
    <row r="1633" spans="1:2" x14ac:dyDescent="0.15">
      <c r="A1633" s="1">
        <f t="shared" si="50"/>
        <v>164</v>
      </c>
      <c r="B1633" s="1">
        <f t="shared" si="51"/>
        <v>1</v>
      </c>
    </row>
    <row r="1634" spans="1:2" x14ac:dyDescent="0.15">
      <c r="A1634" s="1">
        <f t="shared" si="50"/>
        <v>164</v>
      </c>
      <c r="B1634" s="1">
        <f t="shared" si="51"/>
        <v>2</v>
      </c>
    </row>
    <row r="1635" spans="1:2" x14ac:dyDescent="0.15">
      <c r="A1635" s="1">
        <f t="shared" si="50"/>
        <v>164</v>
      </c>
      <c r="B1635" s="1">
        <f t="shared" si="51"/>
        <v>3</v>
      </c>
    </row>
    <row r="1636" spans="1:2" x14ac:dyDescent="0.15">
      <c r="A1636" s="1">
        <f t="shared" si="50"/>
        <v>164</v>
      </c>
      <c r="B1636" s="1">
        <f t="shared" si="51"/>
        <v>4</v>
      </c>
    </row>
    <row r="1637" spans="1:2" x14ac:dyDescent="0.15">
      <c r="A1637" s="1">
        <f t="shared" si="50"/>
        <v>164</v>
      </c>
      <c r="B1637" s="1">
        <f t="shared" si="51"/>
        <v>5</v>
      </c>
    </row>
    <row r="1638" spans="1:2" x14ac:dyDescent="0.15">
      <c r="A1638" s="1">
        <f t="shared" si="50"/>
        <v>164</v>
      </c>
      <c r="B1638" s="1">
        <f t="shared" si="51"/>
        <v>6</v>
      </c>
    </row>
    <row r="1639" spans="1:2" x14ac:dyDescent="0.15">
      <c r="A1639" s="1">
        <f t="shared" si="50"/>
        <v>164</v>
      </c>
      <c r="B1639" s="1">
        <f t="shared" si="51"/>
        <v>7</v>
      </c>
    </row>
    <row r="1640" spans="1:2" x14ac:dyDescent="0.15">
      <c r="A1640" s="1">
        <f t="shared" si="50"/>
        <v>164</v>
      </c>
      <c r="B1640" s="1">
        <f t="shared" si="51"/>
        <v>8</v>
      </c>
    </row>
    <row r="1641" spans="1:2" x14ac:dyDescent="0.15">
      <c r="A1641" s="1">
        <f t="shared" si="50"/>
        <v>164</v>
      </c>
      <c r="B1641" s="1">
        <f t="shared" si="51"/>
        <v>9</v>
      </c>
    </row>
    <row r="1642" spans="1:2" x14ac:dyDescent="0.15">
      <c r="A1642" s="1">
        <f t="shared" si="50"/>
        <v>164</v>
      </c>
      <c r="B1642" s="1">
        <f t="shared" si="51"/>
        <v>10</v>
      </c>
    </row>
    <row r="1643" spans="1:2" x14ac:dyDescent="0.15">
      <c r="A1643" s="1">
        <f t="shared" si="50"/>
        <v>165</v>
      </c>
      <c r="B1643" s="1">
        <f t="shared" si="51"/>
        <v>1</v>
      </c>
    </row>
    <row r="1644" spans="1:2" x14ac:dyDescent="0.15">
      <c r="A1644" s="1">
        <f t="shared" si="50"/>
        <v>165</v>
      </c>
      <c r="B1644" s="1">
        <f t="shared" si="51"/>
        <v>2</v>
      </c>
    </row>
    <row r="1645" spans="1:2" x14ac:dyDescent="0.15">
      <c r="A1645" s="1">
        <f t="shared" si="50"/>
        <v>165</v>
      </c>
      <c r="B1645" s="1">
        <f t="shared" si="51"/>
        <v>3</v>
      </c>
    </row>
    <row r="1646" spans="1:2" x14ac:dyDescent="0.15">
      <c r="A1646" s="1">
        <f t="shared" si="50"/>
        <v>165</v>
      </c>
      <c r="B1646" s="1">
        <f t="shared" si="51"/>
        <v>4</v>
      </c>
    </row>
    <row r="1647" spans="1:2" x14ac:dyDescent="0.15">
      <c r="A1647" s="1">
        <f t="shared" si="50"/>
        <v>165</v>
      </c>
      <c r="B1647" s="1">
        <f t="shared" si="51"/>
        <v>5</v>
      </c>
    </row>
    <row r="1648" spans="1:2" x14ac:dyDescent="0.15">
      <c r="A1648" s="1">
        <f t="shared" si="50"/>
        <v>165</v>
      </c>
      <c r="B1648" s="1">
        <f t="shared" si="51"/>
        <v>6</v>
      </c>
    </row>
    <row r="1649" spans="1:2" x14ac:dyDescent="0.15">
      <c r="A1649" s="1">
        <f t="shared" si="50"/>
        <v>165</v>
      </c>
      <c r="B1649" s="1">
        <f t="shared" si="51"/>
        <v>7</v>
      </c>
    </row>
    <row r="1650" spans="1:2" x14ac:dyDescent="0.15">
      <c r="A1650" s="1">
        <f t="shared" si="50"/>
        <v>165</v>
      </c>
      <c r="B1650" s="1">
        <f t="shared" si="51"/>
        <v>8</v>
      </c>
    </row>
    <row r="1651" spans="1:2" x14ac:dyDescent="0.15">
      <c r="A1651" s="1">
        <f t="shared" si="50"/>
        <v>165</v>
      </c>
      <c r="B1651" s="1">
        <f t="shared" si="51"/>
        <v>9</v>
      </c>
    </row>
    <row r="1652" spans="1:2" x14ac:dyDescent="0.15">
      <c r="A1652" s="1">
        <f t="shared" si="50"/>
        <v>165</v>
      </c>
      <c r="B1652" s="1">
        <f t="shared" si="51"/>
        <v>10</v>
      </c>
    </row>
    <row r="1653" spans="1:2" x14ac:dyDescent="0.15">
      <c r="A1653" s="1">
        <f t="shared" si="50"/>
        <v>166</v>
      </c>
      <c r="B1653" s="1">
        <f t="shared" si="51"/>
        <v>1</v>
      </c>
    </row>
    <row r="1654" spans="1:2" x14ac:dyDescent="0.15">
      <c r="A1654" s="1">
        <f t="shared" si="50"/>
        <v>166</v>
      </c>
      <c r="B1654" s="1">
        <f t="shared" si="51"/>
        <v>2</v>
      </c>
    </row>
    <row r="1655" spans="1:2" x14ac:dyDescent="0.15">
      <c r="A1655" s="1">
        <f t="shared" si="50"/>
        <v>166</v>
      </c>
      <c r="B1655" s="1">
        <f t="shared" si="51"/>
        <v>3</v>
      </c>
    </row>
    <row r="1656" spans="1:2" x14ac:dyDescent="0.15">
      <c r="A1656" s="1">
        <f t="shared" si="50"/>
        <v>166</v>
      </c>
      <c r="B1656" s="1">
        <f t="shared" si="51"/>
        <v>4</v>
      </c>
    </row>
    <row r="1657" spans="1:2" x14ac:dyDescent="0.15">
      <c r="A1657" s="1">
        <f t="shared" si="50"/>
        <v>166</v>
      </c>
      <c r="B1657" s="1">
        <f t="shared" si="51"/>
        <v>5</v>
      </c>
    </row>
    <row r="1658" spans="1:2" x14ac:dyDescent="0.15">
      <c r="A1658" s="1">
        <f t="shared" si="50"/>
        <v>166</v>
      </c>
      <c r="B1658" s="1">
        <f t="shared" si="51"/>
        <v>6</v>
      </c>
    </row>
    <row r="1659" spans="1:2" x14ac:dyDescent="0.15">
      <c r="A1659" s="1">
        <f t="shared" si="50"/>
        <v>166</v>
      </c>
      <c r="B1659" s="1">
        <f t="shared" si="51"/>
        <v>7</v>
      </c>
    </row>
    <row r="1660" spans="1:2" x14ac:dyDescent="0.15">
      <c r="A1660" s="1">
        <f t="shared" si="50"/>
        <v>166</v>
      </c>
      <c r="B1660" s="1">
        <f t="shared" si="51"/>
        <v>8</v>
      </c>
    </row>
    <row r="1661" spans="1:2" x14ac:dyDescent="0.15">
      <c r="A1661" s="1">
        <f t="shared" si="50"/>
        <v>166</v>
      </c>
      <c r="B1661" s="1">
        <f t="shared" si="51"/>
        <v>9</v>
      </c>
    </row>
    <row r="1662" spans="1:2" x14ac:dyDescent="0.15">
      <c r="A1662" s="1">
        <f t="shared" si="50"/>
        <v>166</v>
      </c>
      <c r="B1662" s="1">
        <f t="shared" si="51"/>
        <v>10</v>
      </c>
    </row>
    <row r="1663" spans="1:2" x14ac:dyDescent="0.15">
      <c r="A1663" s="1">
        <f t="shared" si="50"/>
        <v>167</v>
      </c>
      <c r="B1663" s="1">
        <f t="shared" si="51"/>
        <v>1</v>
      </c>
    </row>
    <row r="1664" spans="1:2" x14ac:dyDescent="0.15">
      <c r="A1664" s="1">
        <f t="shared" si="50"/>
        <v>167</v>
      </c>
      <c r="B1664" s="1">
        <f t="shared" si="51"/>
        <v>2</v>
      </c>
    </row>
    <row r="1665" spans="1:2" x14ac:dyDescent="0.15">
      <c r="A1665" s="1">
        <f t="shared" si="50"/>
        <v>167</v>
      </c>
      <c r="B1665" s="1">
        <f t="shared" si="51"/>
        <v>3</v>
      </c>
    </row>
    <row r="1666" spans="1:2" x14ac:dyDescent="0.15">
      <c r="A1666" s="1">
        <f t="shared" si="50"/>
        <v>167</v>
      </c>
      <c r="B1666" s="1">
        <f t="shared" si="51"/>
        <v>4</v>
      </c>
    </row>
    <row r="1667" spans="1:2" x14ac:dyDescent="0.15">
      <c r="A1667" s="1">
        <f t="shared" si="50"/>
        <v>167</v>
      </c>
      <c r="B1667" s="1">
        <f t="shared" si="51"/>
        <v>5</v>
      </c>
    </row>
    <row r="1668" spans="1:2" x14ac:dyDescent="0.15">
      <c r="A1668" s="1">
        <f t="shared" si="50"/>
        <v>167</v>
      </c>
      <c r="B1668" s="1">
        <f t="shared" si="51"/>
        <v>6</v>
      </c>
    </row>
    <row r="1669" spans="1:2" x14ac:dyDescent="0.15">
      <c r="A1669" s="1">
        <f t="shared" si="50"/>
        <v>167</v>
      </c>
      <c r="B1669" s="1">
        <f t="shared" si="51"/>
        <v>7</v>
      </c>
    </row>
    <row r="1670" spans="1:2" x14ac:dyDescent="0.15">
      <c r="A1670" s="1">
        <f t="shared" si="50"/>
        <v>167</v>
      </c>
      <c r="B1670" s="1">
        <f t="shared" si="51"/>
        <v>8</v>
      </c>
    </row>
    <row r="1671" spans="1:2" x14ac:dyDescent="0.15">
      <c r="A1671" s="1">
        <f t="shared" si="50"/>
        <v>167</v>
      </c>
      <c r="B1671" s="1">
        <f t="shared" si="51"/>
        <v>9</v>
      </c>
    </row>
    <row r="1672" spans="1:2" x14ac:dyDescent="0.15">
      <c r="A1672" s="1">
        <f t="shared" si="50"/>
        <v>167</v>
      </c>
      <c r="B1672" s="1">
        <f t="shared" si="51"/>
        <v>10</v>
      </c>
    </row>
    <row r="1673" spans="1:2" x14ac:dyDescent="0.15">
      <c r="A1673" s="1">
        <f t="shared" si="50"/>
        <v>168</v>
      </c>
      <c r="B1673" s="1">
        <f t="shared" si="51"/>
        <v>1</v>
      </c>
    </row>
    <row r="1674" spans="1:2" x14ac:dyDescent="0.15">
      <c r="A1674" s="1">
        <f t="shared" si="50"/>
        <v>168</v>
      </c>
      <c r="B1674" s="1">
        <f t="shared" si="51"/>
        <v>2</v>
      </c>
    </row>
    <row r="1675" spans="1:2" x14ac:dyDescent="0.15">
      <c r="A1675" s="1">
        <f t="shared" si="50"/>
        <v>168</v>
      </c>
      <c r="B1675" s="1">
        <f t="shared" si="51"/>
        <v>3</v>
      </c>
    </row>
    <row r="1676" spans="1:2" x14ac:dyDescent="0.15">
      <c r="A1676" s="1">
        <f t="shared" si="50"/>
        <v>168</v>
      </c>
      <c r="B1676" s="1">
        <f t="shared" si="51"/>
        <v>4</v>
      </c>
    </row>
    <row r="1677" spans="1:2" x14ac:dyDescent="0.15">
      <c r="A1677" s="1">
        <f t="shared" ref="A1677:A1740" si="52">A1667+1</f>
        <v>168</v>
      </c>
      <c r="B1677" s="1">
        <f t="shared" ref="B1677:B1740" si="53">B1667</f>
        <v>5</v>
      </c>
    </row>
    <row r="1678" spans="1:2" x14ac:dyDescent="0.15">
      <c r="A1678" s="1">
        <f t="shared" si="52"/>
        <v>168</v>
      </c>
      <c r="B1678" s="1">
        <f t="shared" si="53"/>
        <v>6</v>
      </c>
    </row>
    <row r="1679" spans="1:2" x14ac:dyDescent="0.15">
      <c r="A1679" s="1">
        <f t="shared" si="52"/>
        <v>168</v>
      </c>
      <c r="B1679" s="1">
        <f t="shared" si="53"/>
        <v>7</v>
      </c>
    </row>
    <row r="1680" spans="1:2" x14ac:dyDescent="0.15">
      <c r="A1680" s="1">
        <f t="shared" si="52"/>
        <v>168</v>
      </c>
      <c r="B1680" s="1">
        <f t="shared" si="53"/>
        <v>8</v>
      </c>
    </row>
    <row r="1681" spans="1:2" x14ac:dyDescent="0.15">
      <c r="A1681" s="1">
        <f t="shared" si="52"/>
        <v>168</v>
      </c>
      <c r="B1681" s="1">
        <f t="shared" si="53"/>
        <v>9</v>
      </c>
    </row>
    <row r="1682" spans="1:2" x14ac:dyDescent="0.15">
      <c r="A1682" s="1">
        <f t="shared" si="52"/>
        <v>168</v>
      </c>
      <c r="B1682" s="1">
        <f t="shared" si="53"/>
        <v>10</v>
      </c>
    </row>
    <row r="1683" spans="1:2" x14ac:dyDescent="0.15">
      <c r="A1683" s="1">
        <f t="shared" si="52"/>
        <v>169</v>
      </c>
      <c r="B1683" s="1">
        <f t="shared" si="53"/>
        <v>1</v>
      </c>
    </row>
    <row r="1684" spans="1:2" x14ac:dyDescent="0.15">
      <c r="A1684" s="1">
        <f t="shared" si="52"/>
        <v>169</v>
      </c>
      <c r="B1684" s="1">
        <f t="shared" si="53"/>
        <v>2</v>
      </c>
    </row>
    <row r="1685" spans="1:2" x14ac:dyDescent="0.15">
      <c r="A1685" s="1">
        <f t="shared" si="52"/>
        <v>169</v>
      </c>
      <c r="B1685" s="1">
        <f t="shared" si="53"/>
        <v>3</v>
      </c>
    </row>
    <row r="1686" spans="1:2" x14ac:dyDescent="0.15">
      <c r="A1686" s="1">
        <f t="shared" si="52"/>
        <v>169</v>
      </c>
      <c r="B1686" s="1">
        <f t="shared" si="53"/>
        <v>4</v>
      </c>
    </row>
    <row r="1687" spans="1:2" x14ac:dyDescent="0.15">
      <c r="A1687" s="1">
        <f t="shared" si="52"/>
        <v>169</v>
      </c>
      <c r="B1687" s="1">
        <f t="shared" si="53"/>
        <v>5</v>
      </c>
    </row>
    <row r="1688" spans="1:2" x14ac:dyDescent="0.15">
      <c r="A1688" s="1">
        <f t="shared" si="52"/>
        <v>169</v>
      </c>
      <c r="B1688" s="1">
        <f t="shared" si="53"/>
        <v>6</v>
      </c>
    </row>
    <row r="1689" spans="1:2" x14ac:dyDescent="0.15">
      <c r="A1689" s="1">
        <f t="shared" si="52"/>
        <v>169</v>
      </c>
      <c r="B1689" s="1">
        <f t="shared" si="53"/>
        <v>7</v>
      </c>
    </row>
    <row r="1690" spans="1:2" x14ac:dyDescent="0.15">
      <c r="A1690" s="1">
        <f t="shared" si="52"/>
        <v>169</v>
      </c>
      <c r="B1690" s="1">
        <f t="shared" si="53"/>
        <v>8</v>
      </c>
    </row>
    <row r="1691" spans="1:2" x14ac:dyDescent="0.15">
      <c r="A1691" s="1">
        <f t="shared" si="52"/>
        <v>169</v>
      </c>
      <c r="B1691" s="1">
        <f t="shared" si="53"/>
        <v>9</v>
      </c>
    </row>
    <row r="1692" spans="1:2" x14ac:dyDescent="0.15">
      <c r="A1692" s="1">
        <f t="shared" si="52"/>
        <v>169</v>
      </c>
      <c r="B1692" s="1">
        <f t="shared" si="53"/>
        <v>10</v>
      </c>
    </row>
    <row r="1693" spans="1:2" x14ac:dyDescent="0.15">
      <c r="A1693" s="1">
        <f t="shared" si="52"/>
        <v>170</v>
      </c>
      <c r="B1693" s="1">
        <f t="shared" si="53"/>
        <v>1</v>
      </c>
    </row>
    <row r="1694" spans="1:2" x14ac:dyDescent="0.15">
      <c r="A1694" s="1">
        <f t="shared" si="52"/>
        <v>170</v>
      </c>
      <c r="B1694" s="1">
        <f t="shared" si="53"/>
        <v>2</v>
      </c>
    </row>
    <row r="1695" spans="1:2" x14ac:dyDescent="0.15">
      <c r="A1695" s="1">
        <f t="shared" si="52"/>
        <v>170</v>
      </c>
      <c r="B1695" s="1">
        <f t="shared" si="53"/>
        <v>3</v>
      </c>
    </row>
    <row r="1696" spans="1:2" x14ac:dyDescent="0.15">
      <c r="A1696" s="1">
        <f t="shared" si="52"/>
        <v>170</v>
      </c>
      <c r="B1696" s="1">
        <f t="shared" si="53"/>
        <v>4</v>
      </c>
    </row>
    <row r="1697" spans="1:2" x14ac:dyDescent="0.15">
      <c r="A1697" s="1">
        <f t="shared" si="52"/>
        <v>170</v>
      </c>
      <c r="B1697" s="1">
        <f t="shared" si="53"/>
        <v>5</v>
      </c>
    </row>
    <row r="1698" spans="1:2" x14ac:dyDescent="0.15">
      <c r="A1698" s="1">
        <f t="shared" si="52"/>
        <v>170</v>
      </c>
      <c r="B1698" s="1">
        <f t="shared" si="53"/>
        <v>6</v>
      </c>
    </row>
    <row r="1699" spans="1:2" x14ac:dyDescent="0.15">
      <c r="A1699" s="1">
        <f t="shared" si="52"/>
        <v>170</v>
      </c>
      <c r="B1699" s="1">
        <f t="shared" si="53"/>
        <v>7</v>
      </c>
    </row>
    <row r="1700" spans="1:2" x14ac:dyDescent="0.15">
      <c r="A1700" s="1">
        <f t="shared" si="52"/>
        <v>170</v>
      </c>
      <c r="B1700" s="1">
        <f t="shared" si="53"/>
        <v>8</v>
      </c>
    </row>
    <row r="1701" spans="1:2" x14ac:dyDescent="0.15">
      <c r="A1701" s="1">
        <f t="shared" si="52"/>
        <v>170</v>
      </c>
      <c r="B1701" s="1">
        <f t="shared" si="53"/>
        <v>9</v>
      </c>
    </row>
    <row r="1702" spans="1:2" x14ac:dyDescent="0.15">
      <c r="A1702" s="1">
        <f t="shared" si="52"/>
        <v>170</v>
      </c>
      <c r="B1702" s="1">
        <f t="shared" si="53"/>
        <v>10</v>
      </c>
    </row>
    <row r="1703" spans="1:2" x14ac:dyDescent="0.15">
      <c r="A1703" s="1">
        <f t="shared" si="52"/>
        <v>171</v>
      </c>
      <c r="B1703" s="1">
        <f t="shared" si="53"/>
        <v>1</v>
      </c>
    </row>
    <row r="1704" spans="1:2" x14ac:dyDescent="0.15">
      <c r="A1704" s="1">
        <f t="shared" si="52"/>
        <v>171</v>
      </c>
      <c r="B1704" s="1">
        <f t="shared" si="53"/>
        <v>2</v>
      </c>
    </row>
    <row r="1705" spans="1:2" x14ac:dyDescent="0.15">
      <c r="A1705" s="1">
        <f t="shared" si="52"/>
        <v>171</v>
      </c>
      <c r="B1705" s="1">
        <f t="shared" si="53"/>
        <v>3</v>
      </c>
    </row>
    <row r="1706" spans="1:2" x14ac:dyDescent="0.15">
      <c r="A1706" s="1">
        <f t="shared" si="52"/>
        <v>171</v>
      </c>
      <c r="B1706" s="1">
        <f t="shared" si="53"/>
        <v>4</v>
      </c>
    </row>
    <row r="1707" spans="1:2" x14ac:dyDescent="0.15">
      <c r="A1707" s="1">
        <f t="shared" si="52"/>
        <v>171</v>
      </c>
      <c r="B1707" s="1">
        <f t="shared" si="53"/>
        <v>5</v>
      </c>
    </row>
    <row r="1708" spans="1:2" x14ac:dyDescent="0.15">
      <c r="A1708" s="1">
        <f t="shared" si="52"/>
        <v>171</v>
      </c>
      <c r="B1708" s="1">
        <f t="shared" si="53"/>
        <v>6</v>
      </c>
    </row>
    <row r="1709" spans="1:2" x14ac:dyDescent="0.15">
      <c r="A1709" s="1">
        <f t="shared" si="52"/>
        <v>171</v>
      </c>
      <c r="B1709" s="1">
        <f t="shared" si="53"/>
        <v>7</v>
      </c>
    </row>
    <row r="1710" spans="1:2" x14ac:dyDescent="0.15">
      <c r="A1710" s="1">
        <f t="shared" si="52"/>
        <v>171</v>
      </c>
      <c r="B1710" s="1">
        <f t="shared" si="53"/>
        <v>8</v>
      </c>
    </row>
    <row r="1711" spans="1:2" x14ac:dyDescent="0.15">
      <c r="A1711" s="1">
        <f t="shared" si="52"/>
        <v>171</v>
      </c>
      <c r="B1711" s="1">
        <f t="shared" si="53"/>
        <v>9</v>
      </c>
    </row>
    <row r="1712" spans="1:2" x14ac:dyDescent="0.15">
      <c r="A1712" s="1">
        <f t="shared" si="52"/>
        <v>171</v>
      </c>
      <c r="B1712" s="1">
        <f t="shared" si="53"/>
        <v>10</v>
      </c>
    </row>
    <row r="1713" spans="1:2" x14ac:dyDescent="0.15">
      <c r="A1713" s="1">
        <f t="shared" si="52"/>
        <v>172</v>
      </c>
      <c r="B1713" s="1">
        <f t="shared" si="53"/>
        <v>1</v>
      </c>
    </row>
    <row r="1714" spans="1:2" x14ac:dyDescent="0.15">
      <c r="A1714" s="1">
        <f t="shared" si="52"/>
        <v>172</v>
      </c>
      <c r="B1714" s="1">
        <f t="shared" si="53"/>
        <v>2</v>
      </c>
    </row>
    <row r="1715" spans="1:2" x14ac:dyDescent="0.15">
      <c r="A1715" s="1">
        <f t="shared" si="52"/>
        <v>172</v>
      </c>
      <c r="B1715" s="1">
        <f t="shared" si="53"/>
        <v>3</v>
      </c>
    </row>
    <row r="1716" spans="1:2" x14ac:dyDescent="0.15">
      <c r="A1716" s="1">
        <f t="shared" si="52"/>
        <v>172</v>
      </c>
      <c r="B1716" s="1">
        <f t="shared" si="53"/>
        <v>4</v>
      </c>
    </row>
    <row r="1717" spans="1:2" x14ac:dyDescent="0.15">
      <c r="A1717" s="1">
        <f t="shared" si="52"/>
        <v>172</v>
      </c>
      <c r="B1717" s="1">
        <f t="shared" si="53"/>
        <v>5</v>
      </c>
    </row>
    <row r="1718" spans="1:2" x14ac:dyDescent="0.15">
      <c r="A1718" s="1">
        <f t="shared" si="52"/>
        <v>172</v>
      </c>
      <c r="B1718" s="1">
        <f t="shared" si="53"/>
        <v>6</v>
      </c>
    </row>
    <row r="1719" spans="1:2" x14ac:dyDescent="0.15">
      <c r="A1719" s="1">
        <f t="shared" si="52"/>
        <v>172</v>
      </c>
      <c r="B1719" s="1">
        <f t="shared" si="53"/>
        <v>7</v>
      </c>
    </row>
    <row r="1720" spans="1:2" x14ac:dyDescent="0.15">
      <c r="A1720" s="1">
        <f t="shared" si="52"/>
        <v>172</v>
      </c>
      <c r="B1720" s="1">
        <f t="shared" si="53"/>
        <v>8</v>
      </c>
    </row>
    <row r="1721" spans="1:2" x14ac:dyDescent="0.15">
      <c r="A1721" s="1">
        <f t="shared" si="52"/>
        <v>172</v>
      </c>
      <c r="B1721" s="1">
        <f t="shared" si="53"/>
        <v>9</v>
      </c>
    </row>
    <row r="1722" spans="1:2" x14ac:dyDescent="0.15">
      <c r="A1722" s="1">
        <f t="shared" si="52"/>
        <v>172</v>
      </c>
      <c r="B1722" s="1">
        <f t="shared" si="53"/>
        <v>10</v>
      </c>
    </row>
    <row r="1723" spans="1:2" x14ac:dyDescent="0.15">
      <c r="A1723" s="1">
        <f t="shared" si="52"/>
        <v>173</v>
      </c>
      <c r="B1723" s="1">
        <f t="shared" si="53"/>
        <v>1</v>
      </c>
    </row>
    <row r="1724" spans="1:2" x14ac:dyDescent="0.15">
      <c r="A1724" s="1">
        <f t="shared" si="52"/>
        <v>173</v>
      </c>
      <c r="B1724" s="1">
        <f t="shared" si="53"/>
        <v>2</v>
      </c>
    </row>
    <row r="1725" spans="1:2" x14ac:dyDescent="0.15">
      <c r="A1725" s="1">
        <f t="shared" si="52"/>
        <v>173</v>
      </c>
      <c r="B1725" s="1">
        <f t="shared" si="53"/>
        <v>3</v>
      </c>
    </row>
    <row r="1726" spans="1:2" x14ac:dyDescent="0.15">
      <c r="A1726" s="1">
        <f t="shared" si="52"/>
        <v>173</v>
      </c>
      <c r="B1726" s="1">
        <f t="shared" si="53"/>
        <v>4</v>
      </c>
    </row>
    <row r="1727" spans="1:2" x14ac:dyDescent="0.15">
      <c r="A1727" s="1">
        <f t="shared" si="52"/>
        <v>173</v>
      </c>
      <c r="B1727" s="1">
        <f t="shared" si="53"/>
        <v>5</v>
      </c>
    </row>
    <row r="1728" spans="1:2" x14ac:dyDescent="0.15">
      <c r="A1728" s="1">
        <f t="shared" si="52"/>
        <v>173</v>
      </c>
      <c r="B1728" s="1">
        <f t="shared" si="53"/>
        <v>6</v>
      </c>
    </row>
    <row r="1729" spans="1:2" x14ac:dyDescent="0.15">
      <c r="A1729" s="1">
        <f t="shared" si="52"/>
        <v>173</v>
      </c>
      <c r="B1729" s="1">
        <f t="shared" si="53"/>
        <v>7</v>
      </c>
    </row>
    <row r="1730" spans="1:2" x14ac:dyDescent="0.15">
      <c r="A1730" s="1">
        <f t="shared" si="52"/>
        <v>173</v>
      </c>
      <c r="B1730" s="1">
        <f t="shared" si="53"/>
        <v>8</v>
      </c>
    </row>
    <row r="1731" spans="1:2" x14ac:dyDescent="0.15">
      <c r="A1731" s="1">
        <f t="shared" si="52"/>
        <v>173</v>
      </c>
      <c r="B1731" s="1">
        <f t="shared" si="53"/>
        <v>9</v>
      </c>
    </row>
    <row r="1732" spans="1:2" x14ac:dyDescent="0.15">
      <c r="A1732" s="1">
        <f t="shared" si="52"/>
        <v>173</v>
      </c>
      <c r="B1732" s="1">
        <f t="shared" si="53"/>
        <v>10</v>
      </c>
    </row>
    <row r="1733" spans="1:2" x14ac:dyDescent="0.15">
      <c r="A1733" s="1">
        <f t="shared" si="52"/>
        <v>174</v>
      </c>
      <c r="B1733" s="1">
        <f t="shared" si="53"/>
        <v>1</v>
      </c>
    </row>
    <row r="1734" spans="1:2" x14ac:dyDescent="0.15">
      <c r="A1734" s="1">
        <f t="shared" si="52"/>
        <v>174</v>
      </c>
      <c r="B1734" s="1">
        <f t="shared" si="53"/>
        <v>2</v>
      </c>
    </row>
    <row r="1735" spans="1:2" x14ac:dyDescent="0.15">
      <c r="A1735" s="1">
        <f t="shared" si="52"/>
        <v>174</v>
      </c>
      <c r="B1735" s="1">
        <f t="shared" si="53"/>
        <v>3</v>
      </c>
    </row>
    <row r="1736" spans="1:2" x14ac:dyDescent="0.15">
      <c r="A1736" s="1">
        <f t="shared" si="52"/>
        <v>174</v>
      </c>
      <c r="B1736" s="1">
        <f t="shared" si="53"/>
        <v>4</v>
      </c>
    </row>
    <row r="1737" spans="1:2" x14ac:dyDescent="0.15">
      <c r="A1737" s="1">
        <f t="shared" si="52"/>
        <v>174</v>
      </c>
      <c r="B1737" s="1">
        <f t="shared" si="53"/>
        <v>5</v>
      </c>
    </row>
    <row r="1738" spans="1:2" x14ac:dyDescent="0.15">
      <c r="A1738" s="1">
        <f t="shared" si="52"/>
        <v>174</v>
      </c>
      <c r="B1738" s="1">
        <f t="shared" si="53"/>
        <v>6</v>
      </c>
    </row>
    <row r="1739" spans="1:2" x14ac:dyDescent="0.15">
      <c r="A1739" s="1">
        <f t="shared" si="52"/>
        <v>174</v>
      </c>
      <c r="B1739" s="1">
        <f t="shared" si="53"/>
        <v>7</v>
      </c>
    </row>
    <row r="1740" spans="1:2" x14ac:dyDescent="0.15">
      <c r="A1740" s="1">
        <f t="shared" si="52"/>
        <v>174</v>
      </c>
      <c r="B1740" s="1">
        <f t="shared" si="53"/>
        <v>8</v>
      </c>
    </row>
    <row r="1741" spans="1:2" x14ac:dyDescent="0.15">
      <c r="A1741" s="1">
        <f t="shared" ref="A1741:A1804" si="54">A1731+1</f>
        <v>174</v>
      </c>
      <c r="B1741" s="1">
        <f t="shared" ref="B1741:B1804" si="55">B1731</f>
        <v>9</v>
      </c>
    </row>
    <row r="1742" spans="1:2" x14ac:dyDescent="0.15">
      <c r="A1742" s="1">
        <f t="shared" si="54"/>
        <v>174</v>
      </c>
      <c r="B1742" s="1">
        <f t="shared" si="55"/>
        <v>10</v>
      </c>
    </row>
    <row r="1743" spans="1:2" x14ac:dyDescent="0.15">
      <c r="A1743" s="1">
        <f t="shared" si="54"/>
        <v>175</v>
      </c>
      <c r="B1743" s="1">
        <f t="shared" si="55"/>
        <v>1</v>
      </c>
    </row>
    <row r="1744" spans="1:2" x14ac:dyDescent="0.15">
      <c r="A1744" s="1">
        <f t="shared" si="54"/>
        <v>175</v>
      </c>
      <c r="B1744" s="1">
        <f t="shared" si="55"/>
        <v>2</v>
      </c>
    </row>
    <row r="1745" spans="1:2" x14ac:dyDescent="0.15">
      <c r="A1745" s="1">
        <f t="shared" si="54"/>
        <v>175</v>
      </c>
      <c r="B1745" s="1">
        <f t="shared" si="55"/>
        <v>3</v>
      </c>
    </row>
    <row r="1746" spans="1:2" x14ac:dyDescent="0.15">
      <c r="A1746" s="1">
        <f t="shared" si="54"/>
        <v>175</v>
      </c>
      <c r="B1746" s="1">
        <f t="shared" si="55"/>
        <v>4</v>
      </c>
    </row>
    <row r="1747" spans="1:2" x14ac:dyDescent="0.15">
      <c r="A1747" s="1">
        <f t="shared" si="54"/>
        <v>175</v>
      </c>
      <c r="B1747" s="1">
        <f t="shared" si="55"/>
        <v>5</v>
      </c>
    </row>
    <row r="1748" spans="1:2" x14ac:dyDescent="0.15">
      <c r="A1748" s="1">
        <f t="shared" si="54"/>
        <v>175</v>
      </c>
      <c r="B1748" s="1">
        <f t="shared" si="55"/>
        <v>6</v>
      </c>
    </row>
    <row r="1749" spans="1:2" x14ac:dyDescent="0.15">
      <c r="A1749" s="1">
        <f t="shared" si="54"/>
        <v>175</v>
      </c>
      <c r="B1749" s="1">
        <f t="shared" si="55"/>
        <v>7</v>
      </c>
    </row>
    <row r="1750" spans="1:2" x14ac:dyDescent="0.15">
      <c r="A1750" s="1">
        <f t="shared" si="54"/>
        <v>175</v>
      </c>
      <c r="B1750" s="1">
        <f t="shared" si="55"/>
        <v>8</v>
      </c>
    </row>
    <row r="1751" spans="1:2" x14ac:dyDescent="0.15">
      <c r="A1751" s="1">
        <f t="shared" si="54"/>
        <v>175</v>
      </c>
      <c r="B1751" s="1">
        <f t="shared" si="55"/>
        <v>9</v>
      </c>
    </row>
    <row r="1752" spans="1:2" x14ac:dyDescent="0.15">
      <c r="A1752" s="1">
        <f t="shared" si="54"/>
        <v>175</v>
      </c>
      <c r="B1752" s="1">
        <f t="shared" si="55"/>
        <v>10</v>
      </c>
    </row>
    <row r="1753" spans="1:2" x14ac:dyDescent="0.15">
      <c r="A1753" s="1">
        <f t="shared" si="54"/>
        <v>176</v>
      </c>
      <c r="B1753" s="1">
        <f t="shared" si="55"/>
        <v>1</v>
      </c>
    </row>
    <row r="1754" spans="1:2" x14ac:dyDescent="0.15">
      <c r="A1754" s="1">
        <f t="shared" si="54"/>
        <v>176</v>
      </c>
      <c r="B1754" s="1">
        <f t="shared" si="55"/>
        <v>2</v>
      </c>
    </row>
    <row r="1755" spans="1:2" x14ac:dyDescent="0.15">
      <c r="A1755" s="1">
        <f t="shared" si="54"/>
        <v>176</v>
      </c>
      <c r="B1755" s="1">
        <f t="shared" si="55"/>
        <v>3</v>
      </c>
    </row>
    <row r="1756" spans="1:2" x14ac:dyDescent="0.15">
      <c r="A1756" s="1">
        <f t="shared" si="54"/>
        <v>176</v>
      </c>
      <c r="B1756" s="1">
        <f t="shared" si="55"/>
        <v>4</v>
      </c>
    </row>
    <row r="1757" spans="1:2" x14ac:dyDescent="0.15">
      <c r="A1757" s="1">
        <f t="shared" si="54"/>
        <v>176</v>
      </c>
      <c r="B1757" s="1">
        <f t="shared" si="55"/>
        <v>5</v>
      </c>
    </row>
    <row r="1758" spans="1:2" x14ac:dyDescent="0.15">
      <c r="A1758" s="1">
        <f t="shared" si="54"/>
        <v>176</v>
      </c>
      <c r="B1758" s="1">
        <f t="shared" si="55"/>
        <v>6</v>
      </c>
    </row>
    <row r="1759" spans="1:2" x14ac:dyDescent="0.15">
      <c r="A1759" s="1">
        <f t="shared" si="54"/>
        <v>176</v>
      </c>
      <c r="B1759" s="1">
        <f t="shared" si="55"/>
        <v>7</v>
      </c>
    </row>
    <row r="1760" spans="1:2" x14ac:dyDescent="0.15">
      <c r="A1760" s="1">
        <f t="shared" si="54"/>
        <v>176</v>
      </c>
      <c r="B1760" s="1">
        <f t="shared" si="55"/>
        <v>8</v>
      </c>
    </row>
    <row r="1761" spans="1:2" x14ac:dyDescent="0.15">
      <c r="A1761" s="1">
        <f t="shared" si="54"/>
        <v>176</v>
      </c>
      <c r="B1761" s="1">
        <f t="shared" si="55"/>
        <v>9</v>
      </c>
    </row>
    <row r="1762" spans="1:2" x14ac:dyDescent="0.15">
      <c r="A1762" s="1">
        <f t="shared" si="54"/>
        <v>176</v>
      </c>
      <c r="B1762" s="1">
        <f t="shared" si="55"/>
        <v>10</v>
      </c>
    </row>
    <row r="1763" spans="1:2" x14ac:dyDescent="0.15">
      <c r="A1763" s="1">
        <f t="shared" si="54"/>
        <v>177</v>
      </c>
      <c r="B1763" s="1">
        <f t="shared" si="55"/>
        <v>1</v>
      </c>
    </row>
    <row r="1764" spans="1:2" x14ac:dyDescent="0.15">
      <c r="A1764" s="1">
        <f t="shared" si="54"/>
        <v>177</v>
      </c>
      <c r="B1764" s="1">
        <f t="shared" si="55"/>
        <v>2</v>
      </c>
    </row>
    <row r="1765" spans="1:2" x14ac:dyDescent="0.15">
      <c r="A1765" s="1">
        <f t="shared" si="54"/>
        <v>177</v>
      </c>
      <c r="B1765" s="1">
        <f t="shared" si="55"/>
        <v>3</v>
      </c>
    </row>
    <row r="1766" spans="1:2" x14ac:dyDescent="0.15">
      <c r="A1766" s="1">
        <f t="shared" si="54"/>
        <v>177</v>
      </c>
      <c r="B1766" s="1">
        <f t="shared" si="55"/>
        <v>4</v>
      </c>
    </row>
    <row r="1767" spans="1:2" x14ac:dyDescent="0.15">
      <c r="A1767" s="1">
        <f t="shared" si="54"/>
        <v>177</v>
      </c>
      <c r="B1767" s="1">
        <f t="shared" si="55"/>
        <v>5</v>
      </c>
    </row>
    <row r="1768" spans="1:2" x14ac:dyDescent="0.15">
      <c r="A1768" s="1">
        <f t="shared" si="54"/>
        <v>177</v>
      </c>
      <c r="B1768" s="1">
        <f t="shared" si="55"/>
        <v>6</v>
      </c>
    </row>
    <row r="1769" spans="1:2" x14ac:dyDescent="0.15">
      <c r="A1769" s="1">
        <f t="shared" si="54"/>
        <v>177</v>
      </c>
      <c r="B1769" s="1">
        <f t="shared" si="55"/>
        <v>7</v>
      </c>
    </row>
    <row r="1770" spans="1:2" x14ac:dyDescent="0.15">
      <c r="A1770" s="1">
        <f t="shared" si="54"/>
        <v>177</v>
      </c>
      <c r="B1770" s="1">
        <f t="shared" si="55"/>
        <v>8</v>
      </c>
    </row>
    <row r="1771" spans="1:2" x14ac:dyDescent="0.15">
      <c r="A1771" s="1">
        <f t="shared" si="54"/>
        <v>177</v>
      </c>
      <c r="B1771" s="1">
        <f t="shared" si="55"/>
        <v>9</v>
      </c>
    </row>
    <row r="1772" spans="1:2" x14ac:dyDescent="0.15">
      <c r="A1772" s="1">
        <f t="shared" si="54"/>
        <v>177</v>
      </c>
      <c r="B1772" s="1">
        <f t="shared" si="55"/>
        <v>10</v>
      </c>
    </row>
    <row r="1773" spans="1:2" x14ac:dyDescent="0.15">
      <c r="A1773" s="1">
        <f t="shared" si="54"/>
        <v>178</v>
      </c>
      <c r="B1773" s="1">
        <f t="shared" si="55"/>
        <v>1</v>
      </c>
    </row>
    <row r="1774" spans="1:2" x14ac:dyDescent="0.15">
      <c r="A1774" s="1">
        <f t="shared" si="54"/>
        <v>178</v>
      </c>
      <c r="B1774" s="1">
        <f t="shared" si="55"/>
        <v>2</v>
      </c>
    </row>
    <row r="1775" spans="1:2" x14ac:dyDescent="0.15">
      <c r="A1775" s="1">
        <f t="shared" si="54"/>
        <v>178</v>
      </c>
      <c r="B1775" s="1">
        <f t="shared" si="55"/>
        <v>3</v>
      </c>
    </row>
    <row r="1776" spans="1:2" x14ac:dyDescent="0.15">
      <c r="A1776" s="1">
        <f t="shared" si="54"/>
        <v>178</v>
      </c>
      <c r="B1776" s="1">
        <f t="shared" si="55"/>
        <v>4</v>
      </c>
    </row>
    <row r="1777" spans="1:2" x14ac:dyDescent="0.15">
      <c r="A1777" s="1">
        <f t="shared" si="54"/>
        <v>178</v>
      </c>
      <c r="B1777" s="1">
        <f t="shared" si="55"/>
        <v>5</v>
      </c>
    </row>
    <row r="1778" spans="1:2" x14ac:dyDescent="0.15">
      <c r="A1778" s="1">
        <f t="shared" si="54"/>
        <v>178</v>
      </c>
      <c r="B1778" s="1">
        <f t="shared" si="55"/>
        <v>6</v>
      </c>
    </row>
    <row r="1779" spans="1:2" x14ac:dyDescent="0.15">
      <c r="A1779" s="1">
        <f t="shared" si="54"/>
        <v>178</v>
      </c>
      <c r="B1779" s="1">
        <f t="shared" si="55"/>
        <v>7</v>
      </c>
    </row>
    <row r="1780" spans="1:2" x14ac:dyDescent="0.15">
      <c r="A1780" s="1">
        <f t="shared" si="54"/>
        <v>178</v>
      </c>
      <c r="B1780" s="1">
        <f t="shared" si="55"/>
        <v>8</v>
      </c>
    </row>
    <row r="1781" spans="1:2" x14ac:dyDescent="0.15">
      <c r="A1781" s="1">
        <f t="shared" si="54"/>
        <v>178</v>
      </c>
      <c r="B1781" s="1">
        <f t="shared" si="55"/>
        <v>9</v>
      </c>
    </row>
    <row r="1782" spans="1:2" x14ac:dyDescent="0.15">
      <c r="A1782" s="1">
        <f t="shared" si="54"/>
        <v>178</v>
      </c>
      <c r="B1782" s="1">
        <f t="shared" si="55"/>
        <v>10</v>
      </c>
    </row>
    <row r="1783" spans="1:2" x14ac:dyDescent="0.15">
      <c r="A1783" s="1">
        <f t="shared" si="54"/>
        <v>179</v>
      </c>
      <c r="B1783" s="1">
        <f t="shared" si="55"/>
        <v>1</v>
      </c>
    </row>
    <row r="1784" spans="1:2" x14ac:dyDescent="0.15">
      <c r="A1784" s="1">
        <f t="shared" si="54"/>
        <v>179</v>
      </c>
      <c r="B1784" s="1">
        <f t="shared" si="55"/>
        <v>2</v>
      </c>
    </row>
    <row r="1785" spans="1:2" x14ac:dyDescent="0.15">
      <c r="A1785" s="1">
        <f t="shared" si="54"/>
        <v>179</v>
      </c>
      <c r="B1785" s="1">
        <f t="shared" si="55"/>
        <v>3</v>
      </c>
    </row>
    <row r="1786" spans="1:2" x14ac:dyDescent="0.15">
      <c r="A1786" s="1">
        <f t="shared" si="54"/>
        <v>179</v>
      </c>
      <c r="B1786" s="1">
        <f t="shared" si="55"/>
        <v>4</v>
      </c>
    </row>
    <row r="1787" spans="1:2" x14ac:dyDescent="0.15">
      <c r="A1787" s="1">
        <f t="shared" si="54"/>
        <v>179</v>
      </c>
      <c r="B1787" s="1">
        <f t="shared" si="55"/>
        <v>5</v>
      </c>
    </row>
    <row r="1788" spans="1:2" x14ac:dyDescent="0.15">
      <c r="A1788" s="1">
        <f t="shared" si="54"/>
        <v>179</v>
      </c>
      <c r="B1788" s="1">
        <f t="shared" si="55"/>
        <v>6</v>
      </c>
    </row>
    <row r="1789" spans="1:2" x14ac:dyDescent="0.15">
      <c r="A1789" s="1">
        <f t="shared" si="54"/>
        <v>179</v>
      </c>
      <c r="B1789" s="1">
        <f t="shared" si="55"/>
        <v>7</v>
      </c>
    </row>
    <row r="1790" spans="1:2" x14ac:dyDescent="0.15">
      <c r="A1790" s="1">
        <f t="shared" si="54"/>
        <v>179</v>
      </c>
      <c r="B1790" s="1">
        <f t="shared" si="55"/>
        <v>8</v>
      </c>
    </row>
    <row r="1791" spans="1:2" x14ac:dyDescent="0.15">
      <c r="A1791" s="1">
        <f t="shared" si="54"/>
        <v>179</v>
      </c>
      <c r="B1791" s="1">
        <f t="shared" si="55"/>
        <v>9</v>
      </c>
    </row>
    <row r="1792" spans="1:2" x14ac:dyDescent="0.15">
      <c r="A1792" s="1">
        <f t="shared" si="54"/>
        <v>179</v>
      </c>
      <c r="B1792" s="1">
        <f t="shared" si="55"/>
        <v>10</v>
      </c>
    </row>
    <row r="1793" spans="1:2" x14ac:dyDescent="0.15">
      <c r="A1793" s="1">
        <f t="shared" si="54"/>
        <v>180</v>
      </c>
      <c r="B1793" s="1">
        <f t="shared" si="55"/>
        <v>1</v>
      </c>
    </row>
    <row r="1794" spans="1:2" x14ac:dyDescent="0.15">
      <c r="A1794" s="1">
        <f t="shared" si="54"/>
        <v>180</v>
      </c>
      <c r="B1794" s="1">
        <f t="shared" si="55"/>
        <v>2</v>
      </c>
    </row>
    <row r="1795" spans="1:2" x14ac:dyDescent="0.15">
      <c r="A1795" s="1">
        <f t="shared" si="54"/>
        <v>180</v>
      </c>
      <c r="B1795" s="1">
        <f t="shared" si="55"/>
        <v>3</v>
      </c>
    </row>
    <row r="1796" spans="1:2" x14ac:dyDescent="0.15">
      <c r="A1796" s="1">
        <f t="shared" si="54"/>
        <v>180</v>
      </c>
      <c r="B1796" s="1">
        <f t="shared" si="55"/>
        <v>4</v>
      </c>
    </row>
    <row r="1797" spans="1:2" x14ac:dyDescent="0.15">
      <c r="A1797" s="1">
        <f t="shared" si="54"/>
        <v>180</v>
      </c>
      <c r="B1797" s="1">
        <f t="shared" si="55"/>
        <v>5</v>
      </c>
    </row>
    <row r="1798" spans="1:2" x14ac:dyDescent="0.15">
      <c r="A1798" s="1">
        <f t="shared" si="54"/>
        <v>180</v>
      </c>
      <c r="B1798" s="1">
        <f t="shared" si="55"/>
        <v>6</v>
      </c>
    </row>
    <row r="1799" spans="1:2" x14ac:dyDescent="0.15">
      <c r="A1799" s="1">
        <f t="shared" si="54"/>
        <v>180</v>
      </c>
      <c r="B1799" s="1">
        <f t="shared" si="55"/>
        <v>7</v>
      </c>
    </row>
    <row r="1800" spans="1:2" x14ac:dyDescent="0.15">
      <c r="A1800" s="1">
        <f t="shared" si="54"/>
        <v>180</v>
      </c>
      <c r="B1800" s="1">
        <f t="shared" si="55"/>
        <v>8</v>
      </c>
    </row>
    <row r="1801" spans="1:2" x14ac:dyDescent="0.15">
      <c r="A1801" s="1">
        <f t="shared" si="54"/>
        <v>180</v>
      </c>
      <c r="B1801" s="1">
        <f t="shared" si="55"/>
        <v>9</v>
      </c>
    </row>
    <row r="1802" spans="1:2" x14ac:dyDescent="0.15">
      <c r="A1802" s="1">
        <f t="shared" si="54"/>
        <v>180</v>
      </c>
      <c r="B1802" s="1">
        <f t="shared" si="55"/>
        <v>10</v>
      </c>
    </row>
    <row r="1803" spans="1:2" x14ac:dyDescent="0.15">
      <c r="A1803" s="1">
        <f t="shared" si="54"/>
        <v>181</v>
      </c>
      <c r="B1803" s="1">
        <f t="shared" si="55"/>
        <v>1</v>
      </c>
    </row>
    <row r="1804" spans="1:2" x14ac:dyDescent="0.15">
      <c r="A1804" s="1">
        <f t="shared" si="54"/>
        <v>181</v>
      </c>
      <c r="B1804" s="1">
        <f t="shared" si="55"/>
        <v>2</v>
      </c>
    </row>
    <row r="1805" spans="1:2" x14ac:dyDescent="0.15">
      <c r="A1805" s="1">
        <f t="shared" ref="A1805:A1868" si="56">A1795+1</f>
        <v>181</v>
      </c>
      <c r="B1805" s="1">
        <f t="shared" ref="B1805:B1868" si="57">B1795</f>
        <v>3</v>
      </c>
    </row>
    <row r="1806" spans="1:2" x14ac:dyDescent="0.15">
      <c r="A1806" s="1">
        <f t="shared" si="56"/>
        <v>181</v>
      </c>
      <c r="B1806" s="1">
        <f t="shared" si="57"/>
        <v>4</v>
      </c>
    </row>
    <row r="1807" spans="1:2" x14ac:dyDescent="0.15">
      <c r="A1807" s="1">
        <f t="shared" si="56"/>
        <v>181</v>
      </c>
      <c r="B1807" s="1">
        <f t="shared" si="57"/>
        <v>5</v>
      </c>
    </row>
    <row r="1808" spans="1:2" x14ac:dyDescent="0.15">
      <c r="A1808" s="1">
        <f t="shared" si="56"/>
        <v>181</v>
      </c>
      <c r="B1808" s="1">
        <f t="shared" si="57"/>
        <v>6</v>
      </c>
    </row>
    <row r="1809" spans="1:2" x14ac:dyDescent="0.15">
      <c r="A1809" s="1">
        <f t="shared" si="56"/>
        <v>181</v>
      </c>
      <c r="B1809" s="1">
        <f t="shared" si="57"/>
        <v>7</v>
      </c>
    </row>
    <row r="1810" spans="1:2" x14ac:dyDescent="0.15">
      <c r="A1810" s="1">
        <f t="shared" si="56"/>
        <v>181</v>
      </c>
      <c r="B1810" s="1">
        <f t="shared" si="57"/>
        <v>8</v>
      </c>
    </row>
    <row r="1811" spans="1:2" x14ac:dyDescent="0.15">
      <c r="A1811" s="1">
        <f t="shared" si="56"/>
        <v>181</v>
      </c>
      <c r="B1811" s="1">
        <f t="shared" si="57"/>
        <v>9</v>
      </c>
    </row>
    <row r="1812" spans="1:2" x14ac:dyDescent="0.15">
      <c r="A1812" s="1">
        <f t="shared" si="56"/>
        <v>181</v>
      </c>
      <c r="B1812" s="1">
        <f t="shared" si="57"/>
        <v>10</v>
      </c>
    </row>
    <row r="1813" spans="1:2" x14ac:dyDescent="0.15">
      <c r="A1813" s="1">
        <f t="shared" si="56"/>
        <v>182</v>
      </c>
      <c r="B1813" s="1">
        <f t="shared" si="57"/>
        <v>1</v>
      </c>
    </row>
    <row r="1814" spans="1:2" x14ac:dyDescent="0.15">
      <c r="A1814" s="1">
        <f t="shared" si="56"/>
        <v>182</v>
      </c>
      <c r="B1814" s="1">
        <f t="shared" si="57"/>
        <v>2</v>
      </c>
    </row>
    <row r="1815" spans="1:2" x14ac:dyDescent="0.15">
      <c r="A1815" s="1">
        <f t="shared" si="56"/>
        <v>182</v>
      </c>
      <c r="B1815" s="1">
        <f t="shared" si="57"/>
        <v>3</v>
      </c>
    </row>
    <row r="1816" spans="1:2" x14ac:dyDescent="0.15">
      <c r="A1816" s="1">
        <f t="shared" si="56"/>
        <v>182</v>
      </c>
      <c r="B1816" s="1">
        <f t="shared" si="57"/>
        <v>4</v>
      </c>
    </row>
    <row r="1817" spans="1:2" x14ac:dyDescent="0.15">
      <c r="A1817" s="1">
        <f t="shared" si="56"/>
        <v>182</v>
      </c>
      <c r="B1817" s="1">
        <f t="shared" si="57"/>
        <v>5</v>
      </c>
    </row>
    <row r="1818" spans="1:2" x14ac:dyDescent="0.15">
      <c r="A1818" s="1">
        <f t="shared" si="56"/>
        <v>182</v>
      </c>
      <c r="B1818" s="1">
        <f t="shared" si="57"/>
        <v>6</v>
      </c>
    </row>
    <row r="1819" spans="1:2" x14ac:dyDescent="0.15">
      <c r="A1819" s="1">
        <f t="shared" si="56"/>
        <v>182</v>
      </c>
      <c r="B1819" s="1">
        <f t="shared" si="57"/>
        <v>7</v>
      </c>
    </row>
    <row r="1820" spans="1:2" x14ac:dyDescent="0.15">
      <c r="A1820" s="1">
        <f t="shared" si="56"/>
        <v>182</v>
      </c>
      <c r="B1820" s="1">
        <f t="shared" si="57"/>
        <v>8</v>
      </c>
    </row>
    <row r="1821" spans="1:2" x14ac:dyDescent="0.15">
      <c r="A1821" s="1">
        <f t="shared" si="56"/>
        <v>182</v>
      </c>
      <c r="B1821" s="1">
        <f t="shared" si="57"/>
        <v>9</v>
      </c>
    </row>
    <row r="1822" spans="1:2" x14ac:dyDescent="0.15">
      <c r="A1822" s="1">
        <f t="shared" si="56"/>
        <v>182</v>
      </c>
      <c r="B1822" s="1">
        <f t="shared" si="57"/>
        <v>10</v>
      </c>
    </row>
    <row r="1823" spans="1:2" x14ac:dyDescent="0.15">
      <c r="A1823" s="1">
        <f t="shared" si="56"/>
        <v>183</v>
      </c>
      <c r="B1823" s="1">
        <f t="shared" si="57"/>
        <v>1</v>
      </c>
    </row>
    <row r="1824" spans="1:2" x14ac:dyDescent="0.15">
      <c r="A1824" s="1">
        <f t="shared" si="56"/>
        <v>183</v>
      </c>
      <c r="B1824" s="1">
        <f t="shared" si="57"/>
        <v>2</v>
      </c>
    </row>
    <row r="1825" spans="1:2" x14ac:dyDescent="0.15">
      <c r="A1825" s="1">
        <f t="shared" si="56"/>
        <v>183</v>
      </c>
      <c r="B1825" s="1">
        <f t="shared" si="57"/>
        <v>3</v>
      </c>
    </row>
    <row r="1826" spans="1:2" x14ac:dyDescent="0.15">
      <c r="A1826" s="1">
        <f t="shared" si="56"/>
        <v>183</v>
      </c>
      <c r="B1826" s="1">
        <f t="shared" si="57"/>
        <v>4</v>
      </c>
    </row>
    <row r="1827" spans="1:2" x14ac:dyDescent="0.15">
      <c r="A1827" s="1">
        <f t="shared" si="56"/>
        <v>183</v>
      </c>
      <c r="B1827" s="1">
        <f t="shared" si="57"/>
        <v>5</v>
      </c>
    </row>
    <row r="1828" spans="1:2" x14ac:dyDescent="0.15">
      <c r="A1828" s="1">
        <f t="shared" si="56"/>
        <v>183</v>
      </c>
      <c r="B1828" s="1">
        <f t="shared" si="57"/>
        <v>6</v>
      </c>
    </row>
    <row r="1829" spans="1:2" x14ac:dyDescent="0.15">
      <c r="A1829" s="1">
        <f t="shared" si="56"/>
        <v>183</v>
      </c>
      <c r="B1829" s="1">
        <f t="shared" si="57"/>
        <v>7</v>
      </c>
    </row>
    <row r="1830" spans="1:2" x14ac:dyDescent="0.15">
      <c r="A1830" s="1">
        <f t="shared" si="56"/>
        <v>183</v>
      </c>
      <c r="B1830" s="1">
        <f t="shared" si="57"/>
        <v>8</v>
      </c>
    </row>
    <row r="1831" spans="1:2" x14ac:dyDescent="0.15">
      <c r="A1831" s="1">
        <f t="shared" si="56"/>
        <v>183</v>
      </c>
      <c r="B1831" s="1">
        <f t="shared" si="57"/>
        <v>9</v>
      </c>
    </row>
    <row r="1832" spans="1:2" x14ac:dyDescent="0.15">
      <c r="A1832" s="1">
        <f t="shared" si="56"/>
        <v>183</v>
      </c>
      <c r="B1832" s="1">
        <f t="shared" si="57"/>
        <v>10</v>
      </c>
    </row>
    <row r="1833" spans="1:2" x14ac:dyDescent="0.15">
      <c r="A1833" s="1">
        <f t="shared" si="56"/>
        <v>184</v>
      </c>
      <c r="B1833" s="1">
        <f t="shared" si="57"/>
        <v>1</v>
      </c>
    </row>
    <row r="1834" spans="1:2" x14ac:dyDescent="0.15">
      <c r="A1834" s="1">
        <f t="shared" si="56"/>
        <v>184</v>
      </c>
      <c r="B1834" s="1">
        <f t="shared" si="57"/>
        <v>2</v>
      </c>
    </row>
    <row r="1835" spans="1:2" x14ac:dyDescent="0.15">
      <c r="A1835" s="1">
        <f t="shared" si="56"/>
        <v>184</v>
      </c>
      <c r="B1835" s="1">
        <f t="shared" si="57"/>
        <v>3</v>
      </c>
    </row>
    <row r="1836" spans="1:2" x14ac:dyDescent="0.15">
      <c r="A1836" s="1">
        <f t="shared" si="56"/>
        <v>184</v>
      </c>
      <c r="B1836" s="1">
        <f t="shared" si="57"/>
        <v>4</v>
      </c>
    </row>
    <row r="1837" spans="1:2" x14ac:dyDescent="0.15">
      <c r="A1837" s="1">
        <f t="shared" si="56"/>
        <v>184</v>
      </c>
      <c r="B1837" s="1">
        <f t="shared" si="57"/>
        <v>5</v>
      </c>
    </row>
    <row r="1838" spans="1:2" x14ac:dyDescent="0.15">
      <c r="A1838" s="1">
        <f t="shared" si="56"/>
        <v>184</v>
      </c>
      <c r="B1838" s="1">
        <f t="shared" si="57"/>
        <v>6</v>
      </c>
    </row>
    <row r="1839" spans="1:2" x14ac:dyDescent="0.15">
      <c r="A1839" s="1">
        <f t="shared" si="56"/>
        <v>184</v>
      </c>
      <c r="B1839" s="1">
        <f t="shared" si="57"/>
        <v>7</v>
      </c>
    </row>
    <row r="1840" spans="1:2" x14ac:dyDescent="0.15">
      <c r="A1840" s="1">
        <f t="shared" si="56"/>
        <v>184</v>
      </c>
      <c r="B1840" s="1">
        <f t="shared" si="57"/>
        <v>8</v>
      </c>
    </row>
    <row r="1841" spans="1:2" x14ac:dyDescent="0.15">
      <c r="A1841" s="1">
        <f t="shared" si="56"/>
        <v>184</v>
      </c>
      <c r="B1841" s="1">
        <f t="shared" si="57"/>
        <v>9</v>
      </c>
    </row>
    <row r="1842" spans="1:2" x14ac:dyDescent="0.15">
      <c r="A1842" s="1">
        <f t="shared" si="56"/>
        <v>184</v>
      </c>
      <c r="B1842" s="1">
        <f t="shared" si="57"/>
        <v>10</v>
      </c>
    </row>
    <row r="1843" spans="1:2" x14ac:dyDescent="0.15">
      <c r="A1843" s="1">
        <f t="shared" si="56"/>
        <v>185</v>
      </c>
      <c r="B1843" s="1">
        <f t="shared" si="57"/>
        <v>1</v>
      </c>
    </row>
    <row r="1844" spans="1:2" x14ac:dyDescent="0.15">
      <c r="A1844" s="1">
        <f t="shared" si="56"/>
        <v>185</v>
      </c>
      <c r="B1844" s="1">
        <f t="shared" si="57"/>
        <v>2</v>
      </c>
    </row>
    <row r="1845" spans="1:2" x14ac:dyDescent="0.15">
      <c r="A1845" s="1">
        <f t="shared" si="56"/>
        <v>185</v>
      </c>
      <c r="B1845" s="1">
        <f t="shared" si="57"/>
        <v>3</v>
      </c>
    </row>
    <row r="1846" spans="1:2" x14ac:dyDescent="0.15">
      <c r="A1846" s="1">
        <f t="shared" si="56"/>
        <v>185</v>
      </c>
      <c r="B1846" s="1">
        <f t="shared" si="57"/>
        <v>4</v>
      </c>
    </row>
    <row r="1847" spans="1:2" x14ac:dyDescent="0.15">
      <c r="A1847" s="1">
        <f t="shared" si="56"/>
        <v>185</v>
      </c>
      <c r="B1847" s="1">
        <f t="shared" si="57"/>
        <v>5</v>
      </c>
    </row>
    <row r="1848" spans="1:2" x14ac:dyDescent="0.15">
      <c r="A1848" s="1">
        <f t="shared" si="56"/>
        <v>185</v>
      </c>
      <c r="B1848" s="1">
        <f t="shared" si="57"/>
        <v>6</v>
      </c>
    </row>
    <row r="1849" spans="1:2" x14ac:dyDescent="0.15">
      <c r="A1849" s="1">
        <f t="shared" si="56"/>
        <v>185</v>
      </c>
      <c r="B1849" s="1">
        <f t="shared" si="57"/>
        <v>7</v>
      </c>
    </row>
    <row r="1850" spans="1:2" x14ac:dyDescent="0.15">
      <c r="A1850" s="1">
        <f t="shared" si="56"/>
        <v>185</v>
      </c>
      <c r="B1850" s="1">
        <f t="shared" si="57"/>
        <v>8</v>
      </c>
    </row>
    <row r="1851" spans="1:2" x14ac:dyDescent="0.15">
      <c r="A1851" s="1">
        <f t="shared" si="56"/>
        <v>185</v>
      </c>
      <c r="B1851" s="1">
        <f t="shared" si="57"/>
        <v>9</v>
      </c>
    </row>
    <row r="1852" spans="1:2" x14ac:dyDescent="0.15">
      <c r="A1852" s="1">
        <f t="shared" si="56"/>
        <v>185</v>
      </c>
      <c r="B1852" s="1">
        <f t="shared" si="57"/>
        <v>10</v>
      </c>
    </row>
    <row r="1853" spans="1:2" x14ac:dyDescent="0.15">
      <c r="A1853" s="1">
        <f t="shared" si="56"/>
        <v>186</v>
      </c>
      <c r="B1853" s="1">
        <f t="shared" si="57"/>
        <v>1</v>
      </c>
    </row>
    <row r="1854" spans="1:2" x14ac:dyDescent="0.15">
      <c r="A1854" s="1">
        <f t="shared" si="56"/>
        <v>186</v>
      </c>
      <c r="B1854" s="1">
        <f t="shared" si="57"/>
        <v>2</v>
      </c>
    </row>
    <row r="1855" spans="1:2" x14ac:dyDescent="0.15">
      <c r="A1855" s="1">
        <f t="shared" si="56"/>
        <v>186</v>
      </c>
      <c r="B1855" s="1">
        <f t="shared" si="57"/>
        <v>3</v>
      </c>
    </row>
    <row r="1856" spans="1:2" x14ac:dyDescent="0.15">
      <c r="A1856" s="1">
        <f t="shared" si="56"/>
        <v>186</v>
      </c>
      <c r="B1856" s="1">
        <f t="shared" si="57"/>
        <v>4</v>
      </c>
    </row>
    <row r="1857" spans="1:2" x14ac:dyDescent="0.15">
      <c r="A1857" s="1">
        <f t="shared" si="56"/>
        <v>186</v>
      </c>
      <c r="B1857" s="1">
        <f t="shared" si="57"/>
        <v>5</v>
      </c>
    </row>
    <row r="1858" spans="1:2" x14ac:dyDescent="0.15">
      <c r="A1858" s="1">
        <f t="shared" si="56"/>
        <v>186</v>
      </c>
      <c r="B1858" s="1">
        <f t="shared" si="57"/>
        <v>6</v>
      </c>
    </row>
    <row r="1859" spans="1:2" x14ac:dyDescent="0.15">
      <c r="A1859" s="1">
        <f t="shared" si="56"/>
        <v>186</v>
      </c>
      <c r="B1859" s="1">
        <f t="shared" si="57"/>
        <v>7</v>
      </c>
    </row>
    <row r="1860" spans="1:2" x14ac:dyDescent="0.15">
      <c r="A1860" s="1">
        <f t="shared" si="56"/>
        <v>186</v>
      </c>
      <c r="B1860" s="1">
        <f t="shared" si="57"/>
        <v>8</v>
      </c>
    </row>
    <row r="1861" spans="1:2" x14ac:dyDescent="0.15">
      <c r="A1861" s="1">
        <f t="shared" si="56"/>
        <v>186</v>
      </c>
      <c r="B1861" s="1">
        <f t="shared" si="57"/>
        <v>9</v>
      </c>
    </row>
    <row r="1862" spans="1:2" x14ac:dyDescent="0.15">
      <c r="A1862" s="1">
        <f t="shared" si="56"/>
        <v>186</v>
      </c>
      <c r="B1862" s="1">
        <f t="shared" si="57"/>
        <v>10</v>
      </c>
    </row>
    <row r="1863" spans="1:2" x14ac:dyDescent="0.15">
      <c r="A1863" s="1">
        <f t="shared" si="56"/>
        <v>187</v>
      </c>
      <c r="B1863" s="1">
        <f t="shared" si="57"/>
        <v>1</v>
      </c>
    </row>
    <row r="1864" spans="1:2" x14ac:dyDescent="0.15">
      <c r="A1864" s="1">
        <f t="shared" si="56"/>
        <v>187</v>
      </c>
      <c r="B1864" s="1">
        <f t="shared" si="57"/>
        <v>2</v>
      </c>
    </row>
    <row r="1865" spans="1:2" x14ac:dyDescent="0.15">
      <c r="A1865" s="1">
        <f t="shared" si="56"/>
        <v>187</v>
      </c>
      <c r="B1865" s="1">
        <f t="shared" si="57"/>
        <v>3</v>
      </c>
    </row>
    <row r="1866" spans="1:2" x14ac:dyDescent="0.15">
      <c r="A1866" s="1">
        <f t="shared" si="56"/>
        <v>187</v>
      </c>
      <c r="B1866" s="1">
        <f t="shared" si="57"/>
        <v>4</v>
      </c>
    </row>
    <row r="1867" spans="1:2" x14ac:dyDescent="0.15">
      <c r="A1867" s="1">
        <f t="shared" si="56"/>
        <v>187</v>
      </c>
      <c r="B1867" s="1">
        <f t="shared" si="57"/>
        <v>5</v>
      </c>
    </row>
    <row r="1868" spans="1:2" x14ac:dyDescent="0.15">
      <c r="A1868" s="1">
        <f t="shared" si="56"/>
        <v>187</v>
      </c>
      <c r="B1868" s="1">
        <f t="shared" si="57"/>
        <v>6</v>
      </c>
    </row>
    <row r="1869" spans="1:2" x14ac:dyDescent="0.15">
      <c r="A1869" s="1">
        <f t="shared" ref="A1869:A1932" si="58">A1859+1</f>
        <v>187</v>
      </c>
      <c r="B1869" s="1">
        <f t="shared" ref="B1869:B1932" si="59">B1859</f>
        <v>7</v>
      </c>
    </row>
    <row r="1870" spans="1:2" x14ac:dyDescent="0.15">
      <c r="A1870" s="1">
        <f t="shared" si="58"/>
        <v>187</v>
      </c>
      <c r="B1870" s="1">
        <f t="shared" si="59"/>
        <v>8</v>
      </c>
    </row>
    <row r="1871" spans="1:2" x14ac:dyDescent="0.15">
      <c r="A1871" s="1">
        <f t="shared" si="58"/>
        <v>187</v>
      </c>
      <c r="B1871" s="1">
        <f t="shared" si="59"/>
        <v>9</v>
      </c>
    </row>
    <row r="1872" spans="1:2" x14ac:dyDescent="0.15">
      <c r="A1872" s="1">
        <f t="shared" si="58"/>
        <v>187</v>
      </c>
      <c r="B1872" s="1">
        <f t="shared" si="59"/>
        <v>10</v>
      </c>
    </row>
    <row r="1873" spans="1:2" x14ac:dyDescent="0.15">
      <c r="A1873" s="1">
        <f t="shared" si="58"/>
        <v>188</v>
      </c>
      <c r="B1873" s="1">
        <f t="shared" si="59"/>
        <v>1</v>
      </c>
    </row>
    <row r="1874" spans="1:2" x14ac:dyDescent="0.15">
      <c r="A1874" s="1">
        <f t="shared" si="58"/>
        <v>188</v>
      </c>
      <c r="B1874" s="1">
        <f t="shared" si="59"/>
        <v>2</v>
      </c>
    </row>
    <row r="1875" spans="1:2" x14ac:dyDescent="0.15">
      <c r="A1875" s="1">
        <f t="shared" si="58"/>
        <v>188</v>
      </c>
      <c r="B1875" s="1">
        <f t="shared" si="59"/>
        <v>3</v>
      </c>
    </row>
    <row r="1876" spans="1:2" x14ac:dyDescent="0.15">
      <c r="A1876" s="1">
        <f t="shared" si="58"/>
        <v>188</v>
      </c>
      <c r="B1876" s="1">
        <f t="shared" si="59"/>
        <v>4</v>
      </c>
    </row>
    <row r="1877" spans="1:2" x14ac:dyDescent="0.15">
      <c r="A1877" s="1">
        <f t="shared" si="58"/>
        <v>188</v>
      </c>
      <c r="B1877" s="1">
        <f t="shared" si="59"/>
        <v>5</v>
      </c>
    </row>
    <row r="1878" spans="1:2" x14ac:dyDescent="0.15">
      <c r="A1878" s="1">
        <f t="shared" si="58"/>
        <v>188</v>
      </c>
      <c r="B1878" s="1">
        <f t="shared" si="59"/>
        <v>6</v>
      </c>
    </row>
    <row r="1879" spans="1:2" x14ac:dyDescent="0.15">
      <c r="A1879" s="1">
        <f t="shared" si="58"/>
        <v>188</v>
      </c>
      <c r="B1879" s="1">
        <f t="shared" si="59"/>
        <v>7</v>
      </c>
    </row>
    <row r="1880" spans="1:2" x14ac:dyDescent="0.15">
      <c r="A1880" s="1">
        <f t="shared" si="58"/>
        <v>188</v>
      </c>
      <c r="B1880" s="1">
        <f t="shared" si="59"/>
        <v>8</v>
      </c>
    </row>
    <row r="1881" spans="1:2" x14ac:dyDescent="0.15">
      <c r="A1881" s="1">
        <f t="shared" si="58"/>
        <v>188</v>
      </c>
      <c r="B1881" s="1">
        <f t="shared" si="59"/>
        <v>9</v>
      </c>
    </row>
    <row r="1882" spans="1:2" x14ac:dyDescent="0.15">
      <c r="A1882" s="1">
        <f t="shared" si="58"/>
        <v>188</v>
      </c>
      <c r="B1882" s="1">
        <f t="shared" si="59"/>
        <v>10</v>
      </c>
    </row>
    <row r="1883" spans="1:2" x14ac:dyDescent="0.15">
      <c r="A1883" s="1">
        <f t="shared" si="58"/>
        <v>189</v>
      </c>
      <c r="B1883" s="1">
        <f t="shared" si="59"/>
        <v>1</v>
      </c>
    </row>
    <row r="1884" spans="1:2" x14ac:dyDescent="0.15">
      <c r="A1884" s="1">
        <f t="shared" si="58"/>
        <v>189</v>
      </c>
      <c r="B1884" s="1">
        <f t="shared" si="59"/>
        <v>2</v>
      </c>
    </row>
    <row r="1885" spans="1:2" x14ac:dyDescent="0.15">
      <c r="A1885" s="1">
        <f t="shared" si="58"/>
        <v>189</v>
      </c>
      <c r="B1885" s="1">
        <f t="shared" si="59"/>
        <v>3</v>
      </c>
    </row>
    <row r="1886" spans="1:2" x14ac:dyDescent="0.15">
      <c r="A1886" s="1">
        <f t="shared" si="58"/>
        <v>189</v>
      </c>
      <c r="B1886" s="1">
        <f t="shared" si="59"/>
        <v>4</v>
      </c>
    </row>
    <row r="1887" spans="1:2" x14ac:dyDescent="0.15">
      <c r="A1887" s="1">
        <f t="shared" si="58"/>
        <v>189</v>
      </c>
      <c r="B1887" s="1">
        <f t="shared" si="59"/>
        <v>5</v>
      </c>
    </row>
    <row r="1888" spans="1:2" x14ac:dyDescent="0.15">
      <c r="A1888" s="1">
        <f t="shared" si="58"/>
        <v>189</v>
      </c>
      <c r="B1888" s="1">
        <f t="shared" si="59"/>
        <v>6</v>
      </c>
    </row>
    <row r="1889" spans="1:2" x14ac:dyDescent="0.15">
      <c r="A1889" s="1">
        <f t="shared" si="58"/>
        <v>189</v>
      </c>
      <c r="B1889" s="1">
        <f t="shared" si="59"/>
        <v>7</v>
      </c>
    </row>
    <row r="1890" spans="1:2" x14ac:dyDescent="0.15">
      <c r="A1890" s="1">
        <f t="shared" si="58"/>
        <v>189</v>
      </c>
      <c r="B1890" s="1">
        <f t="shared" si="59"/>
        <v>8</v>
      </c>
    </row>
    <row r="1891" spans="1:2" x14ac:dyDescent="0.15">
      <c r="A1891" s="1">
        <f t="shared" si="58"/>
        <v>189</v>
      </c>
      <c r="B1891" s="1">
        <f t="shared" si="59"/>
        <v>9</v>
      </c>
    </row>
    <row r="1892" spans="1:2" x14ac:dyDescent="0.15">
      <c r="A1892" s="1">
        <f t="shared" si="58"/>
        <v>189</v>
      </c>
      <c r="B1892" s="1">
        <f t="shared" si="59"/>
        <v>10</v>
      </c>
    </row>
    <row r="1893" spans="1:2" x14ac:dyDescent="0.15">
      <c r="A1893" s="1">
        <f t="shared" si="58"/>
        <v>190</v>
      </c>
      <c r="B1893" s="1">
        <f t="shared" si="59"/>
        <v>1</v>
      </c>
    </row>
    <row r="1894" spans="1:2" x14ac:dyDescent="0.15">
      <c r="A1894" s="1">
        <f t="shared" si="58"/>
        <v>190</v>
      </c>
      <c r="B1894" s="1">
        <f t="shared" si="59"/>
        <v>2</v>
      </c>
    </row>
    <row r="1895" spans="1:2" x14ac:dyDescent="0.15">
      <c r="A1895" s="1">
        <f t="shared" si="58"/>
        <v>190</v>
      </c>
      <c r="B1895" s="1">
        <f t="shared" si="59"/>
        <v>3</v>
      </c>
    </row>
    <row r="1896" spans="1:2" x14ac:dyDescent="0.15">
      <c r="A1896" s="1">
        <f t="shared" si="58"/>
        <v>190</v>
      </c>
      <c r="B1896" s="1">
        <f t="shared" si="59"/>
        <v>4</v>
      </c>
    </row>
    <row r="1897" spans="1:2" x14ac:dyDescent="0.15">
      <c r="A1897" s="1">
        <f t="shared" si="58"/>
        <v>190</v>
      </c>
      <c r="B1897" s="1">
        <f t="shared" si="59"/>
        <v>5</v>
      </c>
    </row>
    <row r="1898" spans="1:2" x14ac:dyDescent="0.15">
      <c r="A1898" s="1">
        <f t="shared" si="58"/>
        <v>190</v>
      </c>
      <c r="B1898" s="1">
        <f t="shared" si="59"/>
        <v>6</v>
      </c>
    </row>
    <row r="1899" spans="1:2" x14ac:dyDescent="0.15">
      <c r="A1899" s="1">
        <f t="shared" si="58"/>
        <v>190</v>
      </c>
      <c r="B1899" s="1">
        <f t="shared" si="59"/>
        <v>7</v>
      </c>
    </row>
    <row r="1900" spans="1:2" x14ac:dyDescent="0.15">
      <c r="A1900" s="1">
        <f t="shared" si="58"/>
        <v>190</v>
      </c>
      <c r="B1900" s="1">
        <f t="shared" si="59"/>
        <v>8</v>
      </c>
    </row>
    <row r="1901" spans="1:2" x14ac:dyDescent="0.15">
      <c r="A1901" s="1">
        <f t="shared" si="58"/>
        <v>190</v>
      </c>
      <c r="B1901" s="1">
        <f t="shared" si="59"/>
        <v>9</v>
      </c>
    </row>
    <row r="1902" spans="1:2" x14ac:dyDescent="0.15">
      <c r="A1902" s="1">
        <f t="shared" si="58"/>
        <v>190</v>
      </c>
      <c r="B1902" s="1">
        <f t="shared" si="59"/>
        <v>10</v>
      </c>
    </row>
    <row r="1903" spans="1:2" x14ac:dyDescent="0.15">
      <c r="A1903" s="1">
        <f t="shared" si="58"/>
        <v>191</v>
      </c>
      <c r="B1903" s="1">
        <f t="shared" si="59"/>
        <v>1</v>
      </c>
    </row>
    <row r="1904" spans="1:2" x14ac:dyDescent="0.15">
      <c r="A1904" s="1">
        <f t="shared" si="58"/>
        <v>191</v>
      </c>
      <c r="B1904" s="1">
        <f t="shared" si="59"/>
        <v>2</v>
      </c>
    </row>
    <row r="1905" spans="1:2" x14ac:dyDescent="0.15">
      <c r="A1905" s="1">
        <f t="shared" si="58"/>
        <v>191</v>
      </c>
      <c r="B1905" s="1">
        <f t="shared" si="59"/>
        <v>3</v>
      </c>
    </row>
    <row r="1906" spans="1:2" x14ac:dyDescent="0.15">
      <c r="A1906" s="1">
        <f t="shared" si="58"/>
        <v>191</v>
      </c>
      <c r="B1906" s="1">
        <f t="shared" si="59"/>
        <v>4</v>
      </c>
    </row>
    <row r="1907" spans="1:2" x14ac:dyDescent="0.15">
      <c r="A1907" s="1">
        <f t="shared" si="58"/>
        <v>191</v>
      </c>
      <c r="B1907" s="1">
        <f t="shared" si="59"/>
        <v>5</v>
      </c>
    </row>
    <row r="1908" spans="1:2" x14ac:dyDescent="0.15">
      <c r="A1908" s="1">
        <f t="shared" si="58"/>
        <v>191</v>
      </c>
      <c r="B1908" s="1">
        <f t="shared" si="59"/>
        <v>6</v>
      </c>
    </row>
    <row r="1909" spans="1:2" x14ac:dyDescent="0.15">
      <c r="A1909" s="1">
        <f t="shared" si="58"/>
        <v>191</v>
      </c>
      <c r="B1909" s="1">
        <f t="shared" si="59"/>
        <v>7</v>
      </c>
    </row>
    <row r="1910" spans="1:2" x14ac:dyDescent="0.15">
      <c r="A1910" s="1">
        <f t="shared" si="58"/>
        <v>191</v>
      </c>
      <c r="B1910" s="1">
        <f t="shared" si="59"/>
        <v>8</v>
      </c>
    </row>
    <row r="1911" spans="1:2" x14ac:dyDescent="0.15">
      <c r="A1911" s="1">
        <f t="shared" si="58"/>
        <v>191</v>
      </c>
      <c r="B1911" s="1">
        <f t="shared" si="59"/>
        <v>9</v>
      </c>
    </row>
    <row r="1912" spans="1:2" x14ac:dyDescent="0.15">
      <c r="A1912" s="1">
        <f t="shared" si="58"/>
        <v>191</v>
      </c>
      <c r="B1912" s="1">
        <f t="shared" si="59"/>
        <v>10</v>
      </c>
    </row>
    <row r="1913" spans="1:2" x14ac:dyDescent="0.15">
      <c r="A1913" s="1">
        <f t="shared" si="58"/>
        <v>192</v>
      </c>
      <c r="B1913" s="1">
        <f t="shared" si="59"/>
        <v>1</v>
      </c>
    </row>
    <row r="1914" spans="1:2" x14ac:dyDescent="0.15">
      <c r="A1914" s="1">
        <f t="shared" si="58"/>
        <v>192</v>
      </c>
      <c r="B1914" s="1">
        <f t="shared" si="59"/>
        <v>2</v>
      </c>
    </row>
    <row r="1915" spans="1:2" x14ac:dyDescent="0.15">
      <c r="A1915" s="1">
        <f t="shared" si="58"/>
        <v>192</v>
      </c>
      <c r="B1915" s="1">
        <f t="shared" si="59"/>
        <v>3</v>
      </c>
    </row>
    <row r="1916" spans="1:2" x14ac:dyDescent="0.15">
      <c r="A1916" s="1">
        <f t="shared" si="58"/>
        <v>192</v>
      </c>
      <c r="B1916" s="1">
        <f t="shared" si="59"/>
        <v>4</v>
      </c>
    </row>
    <row r="1917" spans="1:2" x14ac:dyDescent="0.15">
      <c r="A1917" s="1">
        <f t="shared" si="58"/>
        <v>192</v>
      </c>
      <c r="B1917" s="1">
        <f t="shared" si="59"/>
        <v>5</v>
      </c>
    </row>
    <row r="1918" spans="1:2" x14ac:dyDescent="0.15">
      <c r="A1918" s="1">
        <f t="shared" si="58"/>
        <v>192</v>
      </c>
      <c r="B1918" s="1">
        <f t="shared" si="59"/>
        <v>6</v>
      </c>
    </row>
    <row r="1919" spans="1:2" x14ac:dyDescent="0.15">
      <c r="A1919" s="1">
        <f t="shared" si="58"/>
        <v>192</v>
      </c>
      <c r="B1919" s="1">
        <f t="shared" si="59"/>
        <v>7</v>
      </c>
    </row>
    <row r="1920" spans="1:2" x14ac:dyDescent="0.15">
      <c r="A1920" s="1">
        <f t="shared" si="58"/>
        <v>192</v>
      </c>
      <c r="B1920" s="1">
        <f t="shared" si="59"/>
        <v>8</v>
      </c>
    </row>
    <row r="1921" spans="1:2" x14ac:dyDescent="0.15">
      <c r="A1921" s="1">
        <f t="shared" si="58"/>
        <v>192</v>
      </c>
      <c r="B1921" s="1">
        <f t="shared" si="59"/>
        <v>9</v>
      </c>
    </row>
    <row r="1922" spans="1:2" x14ac:dyDescent="0.15">
      <c r="A1922" s="1">
        <f t="shared" si="58"/>
        <v>192</v>
      </c>
      <c r="B1922" s="1">
        <f t="shared" si="59"/>
        <v>10</v>
      </c>
    </row>
    <row r="1923" spans="1:2" x14ac:dyDescent="0.15">
      <c r="A1923" s="1">
        <f t="shared" si="58"/>
        <v>193</v>
      </c>
      <c r="B1923" s="1">
        <f t="shared" si="59"/>
        <v>1</v>
      </c>
    </row>
    <row r="1924" spans="1:2" x14ac:dyDescent="0.15">
      <c r="A1924" s="1">
        <f t="shared" si="58"/>
        <v>193</v>
      </c>
      <c r="B1924" s="1">
        <f t="shared" si="59"/>
        <v>2</v>
      </c>
    </row>
    <row r="1925" spans="1:2" x14ac:dyDescent="0.15">
      <c r="A1925" s="1">
        <f t="shared" si="58"/>
        <v>193</v>
      </c>
      <c r="B1925" s="1">
        <f t="shared" si="59"/>
        <v>3</v>
      </c>
    </row>
    <row r="1926" spans="1:2" x14ac:dyDescent="0.15">
      <c r="A1926" s="1">
        <f t="shared" si="58"/>
        <v>193</v>
      </c>
      <c r="B1926" s="1">
        <f t="shared" si="59"/>
        <v>4</v>
      </c>
    </row>
    <row r="1927" spans="1:2" x14ac:dyDescent="0.15">
      <c r="A1927" s="1">
        <f t="shared" si="58"/>
        <v>193</v>
      </c>
      <c r="B1927" s="1">
        <f t="shared" si="59"/>
        <v>5</v>
      </c>
    </row>
    <row r="1928" spans="1:2" x14ac:dyDescent="0.15">
      <c r="A1928" s="1">
        <f t="shared" si="58"/>
        <v>193</v>
      </c>
      <c r="B1928" s="1">
        <f t="shared" si="59"/>
        <v>6</v>
      </c>
    </row>
    <row r="1929" spans="1:2" x14ac:dyDescent="0.15">
      <c r="A1929" s="1">
        <f t="shared" si="58"/>
        <v>193</v>
      </c>
      <c r="B1929" s="1">
        <f t="shared" si="59"/>
        <v>7</v>
      </c>
    </row>
    <row r="1930" spans="1:2" x14ac:dyDescent="0.15">
      <c r="A1930" s="1">
        <f t="shared" si="58"/>
        <v>193</v>
      </c>
      <c r="B1930" s="1">
        <f t="shared" si="59"/>
        <v>8</v>
      </c>
    </row>
    <row r="1931" spans="1:2" x14ac:dyDescent="0.15">
      <c r="A1931" s="1">
        <f t="shared" si="58"/>
        <v>193</v>
      </c>
      <c r="B1931" s="1">
        <f t="shared" si="59"/>
        <v>9</v>
      </c>
    </row>
    <row r="1932" spans="1:2" x14ac:dyDescent="0.15">
      <c r="A1932" s="1">
        <f t="shared" si="58"/>
        <v>193</v>
      </c>
      <c r="B1932" s="1">
        <f t="shared" si="59"/>
        <v>10</v>
      </c>
    </row>
    <row r="1933" spans="1:2" x14ac:dyDescent="0.15">
      <c r="A1933" s="1">
        <f t="shared" ref="A1933:A1996" si="60">A1923+1</f>
        <v>194</v>
      </c>
      <c r="B1933" s="1">
        <f t="shared" ref="B1933:B1996" si="61">B1923</f>
        <v>1</v>
      </c>
    </row>
    <row r="1934" spans="1:2" x14ac:dyDescent="0.15">
      <c r="A1934" s="1">
        <f t="shared" si="60"/>
        <v>194</v>
      </c>
      <c r="B1934" s="1">
        <f t="shared" si="61"/>
        <v>2</v>
      </c>
    </row>
    <row r="1935" spans="1:2" x14ac:dyDescent="0.15">
      <c r="A1935" s="1">
        <f t="shared" si="60"/>
        <v>194</v>
      </c>
      <c r="B1935" s="1">
        <f t="shared" si="61"/>
        <v>3</v>
      </c>
    </row>
    <row r="1936" spans="1:2" x14ac:dyDescent="0.15">
      <c r="A1936" s="1">
        <f t="shared" si="60"/>
        <v>194</v>
      </c>
      <c r="B1936" s="1">
        <f t="shared" si="61"/>
        <v>4</v>
      </c>
    </row>
    <row r="1937" spans="1:2" x14ac:dyDescent="0.15">
      <c r="A1937" s="1">
        <f t="shared" si="60"/>
        <v>194</v>
      </c>
      <c r="B1937" s="1">
        <f t="shared" si="61"/>
        <v>5</v>
      </c>
    </row>
    <row r="1938" spans="1:2" x14ac:dyDescent="0.15">
      <c r="A1938" s="1">
        <f t="shared" si="60"/>
        <v>194</v>
      </c>
      <c r="B1938" s="1">
        <f t="shared" si="61"/>
        <v>6</v>
      </c>
    </row>
    <row r="1939" spans="1:2" x14ac:dyDescent="0.15">
      <c r="A1939" s="1">
        <f t="shared" si="60"/>
        <v>194</v>
      </c>
      <c r="B1939" s="1">
        <f t="shared" si="61"/>
        <v>7</v>
      </c>
    </row>
    <row r="1940" spans="1:2" x14ac:dyDescent="0.15">
      <c r="A1940" s="1">
        <f t="shared" si="60"/>
        <v>194</v>
      </c>
      <c r="B1940" s="1">
        <f t="shared" si="61"/>
        <v>8</v>
      </c>
    </row>
    <row r="1941" spans="1:2" x14ac:dyDescent="0.15">
      <c r="A1941" s="1">
        <f t="shared" si="60"/>
        <v>194</v>
      </c>
      <c r="B1941" s="1">
        <f t="shared" si="61"/>
        <v>9</v>
      </c>
    </row>
    <row r="1942" spans="1:2" x14ac:dyDescent="0.15">
      <c r="A1942" s="1">
        <f t="shared" si="60"/>
        <v>194</v>
      </c>
      <c r="B1942" s="1">
        <f t="shared" si="61"/>
        <v>10</v>
      </c>
    </row>
    <row r="1943" spans="1:2" x14ac:dyDescent="0.15">
      <c r="A1943" s="1">
        <f t="shared" si="60"/>
        <v>195</v>
      </c>
      <c r="B1943" s="1">
        <f t="shared" si="61"/>
        <v>1</v>
      </c>
    </row>
    <row r="1944" spans="1:2" x14ac:dyDescent="0.15">
      <c r="A1944" s="1">
        <f t="shared" si="60"/>
        <v>195</v>
      </c>
      <c r="B1944" s="1">
        <f t="shared" si="61"/>
        <v>2</v>
      </c>
    </row>
    <row r="1945" spans="1:2" x14ac:dyDescent="0.15">
      <c r="A1945" s="1">
        <f t="shared" si="60"/>
        <v>195</v>
      </c>
      <c r="B1945" s="1">
        <f t="shared" si="61"/>
        <v>3</v>
      </c>
    </row>
    <row r="1946" spans="1:2" x14ac:dyDescent="0.15">
      <c r="A1946" s="1">
        <f t="shared" si="60"/>
        <v>195</v>
      </c>
      <c r="B1946" s="1">
        <f t="shared" si="61"/>
        <v>4</v>
      </c>
    </row>
    <row r="1947" spans="1:2" x14ac:dyDescent="0.15">
      <c r="A1947" s="1">
        <f t="shared" si="60"/>
        <v>195</v>
      </c>
      <c r="B1947" s="1">
        <f t="shared" si="61"/>
        <v>5</v>
      </c>
    </row>
    <row r="1948" spans="1:2" x14ac:dyDescent="0.15">
      <c r="A1948" s="1">
        <f t="shared" si="60"/>
        <v>195</v>
      </c>
      <c r="B1948" s="1">
        <f t="shared" si="61"/>
        <v>6</v>
      </c>
    </row>
    <row r="1949" spans="1:2" x14ac:dyDescent="0.15">
      <c r="A1949" s="1">
        <f t="shared" si="60"/>
        <v>195</v>
      </c>
      <c r="B1949" s="1">
        <f t="shared" si="61"/>
        <v>7</v>
      </c>
    </row>
    <row r="1950" spans="1:2" x14ac:dyDescent="0.15">
      <c r="A1950" s="1">
        <f t="shared" si="60"/>
        <v>195</v>
      </c>
      <c r="B1950" s="1">
        <f t="shared" si="61"/>
        <v>8</v>
      </c>
    </row>
    <row r="1951" spans="1:2" x14ac:dyDescent="0.15">
      <c r="A1951" s="1">
        <f t="shared" si="60"/>
        <v>195</v>
      </c>
      <c r="B1951" s="1">
        <f t="shared" si="61"/>
        <v>9</v>
      </c>
    </row>
    <row r="1952" spans="1:2" x14ac:dyDescent="0.15">
      <c r="A1952" s="1">
        <f t="shared" si="60"/>
        <v>195</v>
      </c>
      <c r="B1952" s="1">
        <f t="shared" si="61"/>
        <v>10</v>
      </c>
    </row>
    <row r="1953" spans="1:2" x14ac:dyDescent="0.15">
      <c r="A1953" s="1">
        <f t="shared" si="60"/>
        <v>196</v>
      </c>
      <c r="B1953" s="1">
        <f t="shared" si="61"/>
        <v>1</v>
      </c>
    </row>
    <row r="1954" spans="1:2" x14ac:dyDescent="0.15">
      <c r="A1954" s="1">
        <f t="shared" si="60"/>
        <v>196</v>
      </c>
      <c r="B1954" s="1">
        <f t="shared" si="61"/>
        <v>2</v>
      </c>
    </row>
    <row r="1955" spans="1:2" x14ac:dyDescent="0.15">
      <c r="A1955" s="1">
        <f t="shared" si="60"/>
        <v>196</v>
      </c>
      <c r="B1955" s="1">
        <f t="shared" si="61"/>
        <v>3</v>
      </c>
    </row>
    <row r="1956" spans="1:2" x14ac:dyDescent="0.15">
      <c r="A1956" s="1">
        <f t="shared" si="60"/>
        <v>196</v>
      </c>
      <c r="B1956" s="1">
        <f t="shared" si="61"/>
        <v>4</v>
      </c>
    </row>
    <row r="1957" spans="1:2" x14ac:dyDescent="0.15">
      <c r="A1957" s="1">
        <f t="shared" si="60"/>
        <v>196</v>
      </c>
      <c r="B1957" s="1">
        <f t="shared" si="61"/>
        <v>5</v>
      </c>
    </row>
    <row r="1958" spans="1:2" x14ac:dyDescent="0.15">
      <c r="A1958" s="1">
        <f t="shared" si="60"/>
        <v>196</v>
      </c>
      <c r="B1958" s="1">
        <f t="shared" si="61"/>
        <v>6</v>
      </c>
    </row>
    <row r="1959" spans="1:2" x14ac:dyDescent="0.15">
      <c r="A1959" s="1">
        <f t="shared" si="60"/>
        <v>196</v>
      </c>
      <c r="B1959" s="1">
        <f t="shared" si="61"/>
        <v>7</v>
      </c>
    </row>
    <row r="1960" spans="1:2" x14ac:dyDescent="0.15">
      <c r="A1960" s="1">
        <f t="shared" si="60"/>
        <v>196</v>
      </c>
      <c r="B1960" s="1">
        <f t="shared" si="61"/>
        <v>8</v>
      </c>
    </row>
    <row r="1961" spans="1:2" x14ac:dyDescent="0.15">
      <c r="A1961" s="1">
        <f t="shared" si="60"/>
        <v>196</v>
      </c>
      <c r="B1961" s="1">
        <f t="shared" si="61"/>
        <v>9</v>
      </c>
    </row>
    <row r="1962" spans="1:2" x14ac:dyDescent="0.15">
      <c r="A1962" s="1">
        <f t="shared" si="60"/>
        <v>196</v>
      </c>
      <c r="B1962" s="1">
        <f t="shared" si="61"/>
        <v>10</v>
      </c>
    </row>
    <row r="1963" spans="1:2" x14ac:dyDescent="0.15">
      <c r="A1963" s="1">
        <f t="shared" si="60"/>
        <v>197</v>
      </c>
      <c r="B1963" s="1">
        <f t="shared" si="61"/>
        <v>1</v>
      </c>
    </row>
    <row r="1964" spans="1:2" x14ac:dyDescent="0.15">
      <c r="A1964" s="1">
        <f t="shared" si="60"/>
        <v>197</v>
      </c>
      <c r="B1964" s="1">
        <f t="shared" si="61"/>
        <v>2</v>
      </c>
    </row>
    <row r="1965" spans="1:2" x14ac:dyDescent="0.15">
      <c r="A1965" s="1">
        <f t="shared" si="60"/>
        <v>197</v>
      </c>
      <c r="B1965" s="1">
        <f t="shared" si="61"/>
        <v>3</v>
      </c>
    </row>
    <row r="1966" spans="1:2" x14ac:dyDescent="0.15">
      <c r="A1966" s="1">
        <f t="shared" si="60"/>
        <v>197</v>
      </c>
      <c r="B1966" s="1">
        <f t="shared" si="61"/>
        <v>4</v>
      </c>
    </row>
    <row r="1967" spans="1:2" x14ac:dyDescent="0.15">
      <c r="A1967" s="1">
        <f t="shared" si="60"/>
        <v>197</v>
      </c>
      <c r="B1967" s="1">
        <f t="shared" si="61"/>
        <v>5</v>
      </c>
    </row>
    <row r="1968" spans="1:2" x14ac:dyDescent="0.15">
      <c r="A1968" s="1">
        <f t="shared" si="60"/>
        <v>197</v>
      </c>
      <c r="B1968" s="1">
        <f t="shared" si="61"/>
        <v>6</v>
      </c>
    </row>
    <row r="1969" spans="1:2" x14ac:dyDescent="0.15">
      <c r="A1969" s="1">
        <f t="shared" si="60"/>
        <v>197</v>
      </c>
      <c r="B1969" s="1">
        <f t="shared" si="61"/>
        <v>7</v>
      </c>
    </row>
    <row r="1970" spans="1:2" x14ac:dyDescent="0.15">
      <c r="A1970" s="1">
        <f t="shared" si="60"/>
        <v>197</v>
      </c>
      <c r="B1970" s="1">
        <f t="shared" si="61"/>
        <v>8</v>
      </c>
    </row>
    <row r="1971" spans="1:2" x14ac:dyDescent="0.15">
      <c r="A1971" s="1">
        <f t="shared" si="60"/>
        <v>197</v>
      </c>
      <c r="B1971" s="1">
        <f t="shared" si="61"/>
        <v>9</v>
      </c>
    </row>
    <row r="1972" spans="1:2" x14ac:dyDescent="0.15">
      <c r="A1972" s="1">
        <f t="shared" si="60"/>
        <v>197</v>
      </c>
      <c r="B1972" s="1">
        <f t="shared" si="61"/>
        <v>10</v>
      </c>
    </row>
    <row r="1973" spans="1:2" x14ac:dyDescent="0.15">
      <c r="A1973" s="1">
        <f t="shared" si="60"/>
        <v>198</v>
      </c>
      <c r="B1973" s="1">
        <f t="shared" si="61"/>
        <v>1</v>
      </c>
    </row>
    <row r="1974" spans="1:2" x14ac:dyDescent="0.15">
      <c r="A1974" s="1">
        <f t="shared" si="60"/>
        <v>198</v>
      </c>
      <c r="B1974" s="1">
        <f t="shared" si="61"/>
        <v>2</v>
      </c>
    </row>
    <row r="1975" spans="1:2" x14ac:dyDescent="0.15">
      <c r="A1975" s="1">
        <f t="shared" si="60"/>
        <v>198</v>
      </c>
      <c r="B1975" s="1">
        <f t="shared" si="61"/>
        <v>3</v>
      </c>
    </row>
    <row r="1976" spans="1:2" x14ac:dyDescent="0.15">
      <c r="A1976" s="1">
        <f t="shared" si="60"/>
        <v>198</v>
      </c>
      <c r="B1976" s="1">
        <f t="shared" si="61"/>
        <v>4</v>
      </c>
    </row>
    <row r="1977" spans="1:2" x14ac:dyDescent="0.15">
      <c r="A1977" s="1">
        <f t="shared" si="60"/>
        <v>198</v>
      </c>
      <c r="B1977" s="1">
        <f t="shared" si="61"/>
        <v>5</v>
      </c>
    </row>
    <row r="1978" spans="1:2" x14ac:dyDescent="0.15">
      <c r="A1978" s="1">
        <f t="shared" si="60"/>
        <v>198</v>
      </c>
      <c r="B1978" s="1">
        <f t="shared" si="61"/>
        <v>6</v>
      </c>
    </row>
    <row r="1979" spans="1:2" x14ac:dyDescent="0.15">
      <c r="A1979" s="1">
        <f t="shared" si="60"/>
        <v>198</v>
      </c>
      <c r="B1979" s="1">
        <f t="shared" si="61"/>
        <v>7</v>
      </c>
    </row>
    <row r="1980" spans="1:2" x14ac:dyDescent="0.15">
      <c r="A1980" s="1">
        <f t="shared" si="60"/>
        <v>198</v>
      </c>
      <c r="B1980" s="1">
        <f t="shared" si="61"/>
        <v>8</v>
      </c>
    </row>
    <row r="1981" spans="1:2" x14ac:dyDescent="0.15">
      <c r="A1981" s="1">
        <f t="shared" si="60"/>
        <v>198</v>
      </c>
      <c r="B1981" s="1">
        <f t="shared" si="61"/>
        <v>9</v>
      </c>
    </row>
    <row r="1982" spans="1:2" x14ac:dyDescent="0.15">
      <c r="A1982" s="1">
        <f t="shared" si="60"/>
        <v>198</v>
      </c>
      <c r="B1982" s="1">
        <f t="shared" si="61"/>
        <v>10</v>
      </c>
    </row>
    <row r="1983" spans="1:2" x14ac:dyDescent="0.15">
      <c r="A1983" s="1">
        <f t="shared" si="60"/>
        <v>199</v>
      </c>
      <c r="B1983" s="1">
        <f t="shared" si="61"/>
        <v>1</v>
      </c>
    </row>
    <row r="1984" spans="1:2" x14ac:dyDescent="0.15">
      <c r="A1984" s="1">
        <f t="shared" si="60"/>
        <v>199</v>
      </c>
      <c r="B1984" s="1">
        <f t="shared" si="61"/>
        <v>2</v>
      </c>
    </row>
    <row r="1985" spans="1:2" x14ac:dyDescent="0.15">
      <c r="A1985" s="1">
        <f t="shared" si="60"/>
        <v>199</v>
      </c>
      <c r="B1985" s="1">
        <f t="shared" si="61"/>
        <v>3</v>
      </c>
    </row>
    <row r="1986" spans="1:2" x14ac:dyDescent="0.15">
      <c r="A1986" s="1">
        <f t="shared" si="60"/>
        <v>199</v>
      </c>
      <c r="B1986" s="1">
        <f t="shared" si="61"/>
        <v>4</v>
      </c>
    </row>
    <row r="1987" spans="1:2" x14ac:dyDescent="0.15">
      <c r="A1987" s="1">
        <f t="shared" si="60"/>
        <v>199</v>
      </c>
      <c r="B1987" s="1">
        <f t="shared" si="61"/>
        <v>5</v>
      </c>
    </row>
    <row r="1988" spans="1:2" x14ac:dyDescent="0.15">
      <c r="A1988" s="1">
        <f t="shared" si="60"/>
        <v>199</v>
      </c>
      <c r="B1988" s="1">
        <f t="shared" si="61"/>
        <v>6</v>
      </c>
    </row>
    <row r="1989" spans="1:2" x14ac:dyDescent="0.15">
      <c r="A1989" s="1">
        <f t="shared" si="60"/>
        <v>199</v>
      </c>
      <c r="B1989" s="1">
        <f t="shared" si="61"/>
        <v>7</v>
      </c>
    </row>
    <row r="1990" spans="1:2" x14ac:dyDescent="0.15">
      <c r="A1990" s="1">
        <f t="shared" si="60"/>
        <v>199</v>
      </c>
      <c r="B1990" s="1">
        <f t="shared" si="61"/>
        <v>8</v>
      </c>
    </row>
    <row r="1991" spans="1:2" x14ac:dyDescent="0.15">
      <c r="A1991" s="1">
        <f t="shared" si="60"/>
        <v>199</v>
      </c>
      <c r="B1991" s="1">
        <f t="shared" si="61"/>
        <v>9</v>
      </c>
    </row>
    <row r="1992" spans="1:2" x14ac:dyDescent="0.15">
      <c r="A1992" s="1">
        <f t="shared" si="60"/>
        <v>199</v>
      </c>
      <c r="B1992" s="1">
        <f t="shared" si="61"/>
        <v>10</v>
      </c>
    </row>
    <row r="1993" spans="1:2" x14ac:dyDescent="0.15">
      <c r="A1993" s="1">
        <f t="shared" si="60"/>
        <v>200</v>
      </c>
      <c r="B1993" s="1">
        <f t="shared" si="61"/>
        <v>1</v>
      </c>
    </row>
    <row r="1994" spans="1:2" x14ac:dyDescent="0.15">
      <c r="A1994" s="1">
        <f t="shared" si="60"/>
        <v>200</v>
      </c>
      <c r="B1994" s="1">
        <f t="shared" si="61"/>
        <v>2</v>
      </c>
    </row>
    <row r="1995" spans="1:2" x14ac:dyDescent="0.15">
      <c r="A1995" s="1">
        <f t="shared" si="60"/>
        <v>200</v>
      </c>
      <c r="B1995" s="1">
        <f t="shared" si="61"/>
        <v>3</v>
      </c>
    </row>
    <row r="1996" spans="1:2" x14ac:dyDescent="0.15">
      <c r="A1996" s="1">
        <f t="shared" si="60"/>
        <v>200</v>
      </c>
      <c r="B1996" s="1">
        <f t="shared" si="61"/>
        <v>4</v>
      </c>
    </row>
    <row r="1997" spans="1:2" x14ac:dyDescent="0.15">
      <c r="A1997" s="1">
        <f t="shared" ref="A1997:A2060" si="62">A1987+1</f>
        <v>200</v>
      </c>
      <c r="B1997" s="1">
        <f t="shared" ref="B1997:B2060" si="63">B1987</f>
        <v>5</v>
      </c>
    </row>
    <row r="1998" spans="1:2" x14ac:dyDescent="0.15">
      <c r="A1998" s="1">
        <f t="shared" si="62"/>
        <v>200</v>
      </c>
      <c r="B1998" s="1">
        <f t="shared" si="63"/>
        <v>6</v>
      </c>
    </row>
    <row r="1999" spans="1:2" x14ac:dyDescent="0.15">
      <c r="A1999" s="1">
        <f t="shared" si="62"/>
        <v>200</v>
      </c>
      <c r="B1999" s="1">
        <f t="shared" si="63"/>
        <v>7</v>
      </c>
    </row>
    <row r="2000" spans="1:2" x14ac:dyDescent="0.15">
      <c r="A2000" s="1">
        <f t="shared" si="62"/>
        <v>200</v>
      </c>
      <c r="B2000" s="1">
        <f t="shared" si="63"/>
        <v>8</v>
      </c>
    </row>
    <row r="2001" spans="1:2" x14ac:dyDescent="0.15">
      <c r="A2001" s="1">
        <f t="shared" si="62"/>
        <v>200</v>
      </c>
      <c r="B2001" s="1">
        <f t="shared" si="63"/>
        <v>9</v>
      </c>
    </row>
    <row r="2002" spans="1:2" x14ac:dyDescent="0.15">
      <c r="A2002" s="1">
        <f t="shared" si="62"/>
        <v>200</v>
      </c>
      <c r="B2002" s="1">
        <f t="shared" si="63"/>
        <v>10</v>
      </c>
    </row>
    <row r="2003" spans="1:2" x14ac:dyDescent="0.15">
      <c r="A2003" s="1">
        <f t="shared" si="62"/>
        <v>201</v>
      </c>
      <c r="B2003" s="1">
        <f t="shared" si="63"/>
        <v>1</v>
      </c>
    </row>
    <row r="2004" spans="1:2" x14ac:dyDescent="0.15">
      <c r="A2004" s="1">
        <f t="shared" si="62"/>
        <v>201</v>
      </c>
      <c r="B2004" s="1">
        <f t="shared" si="63"/>
        <v>2</v>
      </c>
    </row>
    <row r="2005" spans="1:2" x14ac:dyDescent="0.15">
      <c r="A2005" s="1">
        <f t="shared" si="62"/>
        <v>201</v>
      </c>
      <c r="B2005" s="1">
        <f t="shared" si="63"/>
        <v>3</v>
      </c>
    </row>
    <row r="2006" spans="1:2" x14ac:dyDescent="0.15">
      <c r="A2006" s="1">
        <f t="shared" si="62"/>
        <v>201</v>
      </c>
      <c r="B2006" s="1">
        <f t="shared" si="63"/>
        <v>4</v>
      </c>
    </row>
    <row r="2007" spans="1:2" x14ac:dyDescent="0.15">
      <c r="A2007" s="1">
        <f t="shared" si="62"/>
        <v>201</v>
      </c>
      <c r="B2007" s="1">
        <f t="shared" si="63"/>
        <v>5</v>
      </c>
    </row>
    <row r="2008" spans="1:2" x14ac:dyDescent="0.15">
      <c r="A2008" s="1">
        <f t="shared" si="62"/>
        <v>201</v>
      </c>
      <c r="B2008" s="1">
        <f t="shared" si="63"/>
        <v>6</v>
      </c>
    </row>
    <row r="2009" spans="1:2" x14ac:dyDescent="0.15">
      <c r="A2009" s="1">
        <f t="shared" si="62"/>
        <v>201</v>
      </c>
      <c r="B2009" s="1">
        <f t="shared" si="63"/>
        <v>7</v>
      </c>
    </row>
    <row r="2010" spans="1:2" x14ac:dyDescent="0.15">
      <c r="A2010" s="1">
        <f t="shared" si="62"/>
        <v>201</v>
      </c>
      <c r="B2010" s="1">
        <f t="shared" si="63"/>
        <v>8</v>
      </c>
    </row>
    <row r="2011" spans="1:2" x14ac:dyDescent="0.15">
      <c r="A2011" s="1">
        <f t="shared" si="62"/>
        <v>201</v>
      </c>
      <c r="B2011" s="1">
        <f t="shared" si="63"/>
        <v>9</v>
      </c>
    </row>
    <row r="2012" spans="1:2" x14ac:dyDescent="0.15">
      <c r="A2012" s="1">
        <f t="shared" si="62"/>
        <v>201</v>
      </c>
      <c r="B2012" s="1">
        <f t="shared" si="63"/>
        <v>10</v>
      </c>
    </row>
    <row r="2013" spans="1:2" x14ac:dyDescent="0.15">
      <c r="A2013" s="1">
        <f t="shared" si="62"/>
        <v>202</v>
      </c>
      <c r="B2013" s="1">
        <f t="shared" si="63"/>
        <v>1</v>
      </c>
    </row>
    <row r="2014" spans="1:2" x14ac:dyDescent="0.15">
      <c r="A2014" s="1">
        <f t="shared" si="62"/>
        <v>202</v>
      </c>
      <c r="B2014" s="1">
        <f t="shared" si="63"/>
        <v>2</v>
      </c>
    </row>
    <row r="2015" spans="1:2" x14ac:dyDescent="0.15">
      <c r="A2015" s="1">
        <f t="shared" si="62"/>
        <v>202</v>
      </c>
      <c r="B2015" s="1">
        <f t="shared" si="63"/>
        <v>3</v>
      </c>
    </row>
    <row r="2016" spans="1:2" x14ac:dyDescent="0.15">
      <c r="A2016" s="1">
        <f t="shared" si="62"/>
        <v>202</v>
      </c>
      <c r="B2016" s="1">
        <f t="shared" si="63"/>
        <v>4</v>
      </c>
    </row>
    <row r="2017" spans="1:2" x14ac:dyDescent="0.15">
      <c r="A2017" s="1">
        <f t="shared" si="62"/>
        <v>202</v>
      </c>
      <c r="B2017" s="1">
        <f t="shared" si="63"/>
        <v>5</v>
      </c>
    </row>
    <row r="2018" spans="1:2" x14ac:dyDescent="0.15">
      <c r="A2018" s="1">
        <f t="shared" si="62"/>
        <v>202</v>
      </c>
      <c r="B2018" s="1">
        <f t="shared" si="63"/>
        <v>6</v>
      </c>
    </row>
    <row r="2019" spans="1:2" x14ac:dyDescent="0.15">
      <c r="A2019" s="1">
        <f t="shared" si="62"/>
        <v>202</v>
      </c>
      <c r="B2019" s="1">
        <f t="shared" si="63"/>
        <v>7</v>
      </c>
    </row>
    <row r="2020" spans="1:2" x14ac:dyDescent="0.15">
      <c r="A2020" s="1">
        <f t="shared" si="62"/>
        <v>202</v>
      </c>
      <c r="B2020" s="1">
        <f t="shared" si="63"/>
        <v>8</v>
      </c>
    </row>
    <row r="2021" spans="1:2" x14ac:dyDescent="0.15">
      <c r="A2021" s="1">
        <f t="shared" si="62"/>
        <v>202</v>
      </c>
      <c r="B2021" s="1">
        <f t="shared" si="63"/>
        <v>9</v>
      </c>
    </row>
    <row r="2022" spans="1:2" x14ac:dyDescent="0.15">
      <c r="A2022" s="1">
        <f t="shared" si="62"/>
        <v>202</v>
      </c>
      <c r="B2022" s="1">
        <f t="shared" si="63"/>
        <v>10</v>
      </c>
    </row>
    <row r="2023" spans="1:2" x14ac:dyDescent="0.15">
      <c r="A2023" s="1">
        <f t="shared" si="62"/>
        <v>203</v>
      </c>
      <c r="B2023" s="1">
        <f t="shared" si="63"/>
        <v>1</v>
      </c>
    </row>
    <row r="2024" spans="1:2" x14ac:dyDescent="0.15">
      <c r="A2024" s="1">
        <f t="shared" si="62"/>
        <v>203</v>
      </c>
      <c r="B2024" s="1">
        <f t="shared" si="63"/>
        <v>2</v>
      </c>
    </row>
    <row r="2025" spans="1:2" x14ac:dyDescent="0.15">
      <c r="A2025" s="1">
        <f t="shared" si="62"/>
        <v>203</v>
      </c>
      <c r="B2025" s="1">
        <f t="shared" si="63"/>
        <v>3</v>
      </c>
    </row>
    <row r="2026" spans="1:2" x14ac:dyDescent="0.15">
      <c r="A2026" s="1">
        <f t="shared" si="62"/>
        <v>203</v>
      </c>
      <c r="B2026" s="1">
        <f t="shared" si="63"/>
        <v>4</v>
      </c>
    </row>
    <row r="2027" spans="1:2" x14ac:dyDescent="0.15">
      <c r="A2027" s="1">
        <f t="shared" si="62"/>
        <v>203</v>
      </c>
      <c r="B2027" s="1">
        <f t="shared" si="63"/>
        <v>5</v>
      </c>
    </row>
    <row r="2028" spans="1:2" x14ac:dyDescent="0.15">
      <c r="A2028" s="1">
        <f t="shared" si="62"/>
        <v>203</v>
      </c>
      <c r="B2028" s="1">
        <f t="shared" si="63"/>
        <v>6</v>
      </c>
    </row>
    <row r="2029" spans="1:2" x14ac:dyDescent="0.15">
      <c r="A2029" s="1">
        <f t="shared" si="62"/>
        <v>203</v>
      </c>
      <c r="B2029" s="1">
        <f t="shared" si="63"/>
        <v>7</v>
      </c>
    </row>
    <row r="2030" spans="1:2" x14ac:dyDescent="0.15">
      <c r="A2030" s="1">
        <f t="shared" si="62"/>
        <v>203</v>
      </c>
      <c r="B2030" s="1">
        <f t="shared" si="63"/>
        <v>8</v>
      </c>
    </row>
    <row r="2031" spans="1:2" x14ac:dyDescent="0.15">
      <c r="A2031" s="1">
        <f t="shared" si="62"/>
        <v>203</v>
      </c>
      <c r="B2031" s="1">
        <f t="shared" si="63"/>
        <v>9</v>
      </c>
    </row>
    <row r="2032" spans="1:2" x14ac:dyDescent="0.15">
      <c r="A2032" s="1">
        <f t="shared" si="62"/>
        <v>203</v>
      </c>
      <c r="B2032" s="1">
        <f t="shared" si="63"/>
        <v>10</v>
      </c>
    </row>
    <row r="2033" spans="1:2" x14ac:dyDescent="0.15">
      <c r="A2033" s="1">
        <f t="shared" si="62"/>
        <v>204</v>
      </c>
      <c r="B2033" s="1">
        <f t="shared" si="63"/>
        <v>1</v>
      </c>
    </row>
    <row r="2034" spans="1:2" x14ac:dyDescent="0.15">
      <c r="A2034" s="1">
        <f t="shared" si="62"/>
        <v>204</v>
      </c>
      <c r="B2034" s="1">
        <f t="shared" si="63"/>
        <v>2</v>
      </c>
    </row>
    <row r="2035" spans="1:2" x14ac:dyDescent="0.15">
      <c r="A2035" s="1">
        <f t="shared" si="62"/>
        <v>204</v>
      </c>
      <c r="B2035" s="1">
        <f t="shared" si="63"/>
        <v>3</v>
      </c>
    </row>
    <row r="2036" spans="1:2" x14ac:dyDescent="0.15">
      <c r="A2036" s="1">
        <f t="shared" si="62"/>
        <v>204</v>
      </c>
      <c r="B2036" s="1">
        <f t="shared" si="63"/>
        <v>4</v>
      </c>
    </row>
    <row r="2037" spans="1:2" x14ac:dyDescent="0.15">
      <c r="A2037" s="1">
        <f t="shared" si="62"/>
        <v>204</v>
      </c>
      <c r="B2037" s="1">
        <f t="shared" si="63"/>
        <v>5</v>
      </c>
    </row>
    <row r="2038" spans="1:2" x14ac:dyDescent="0.15">
      <c r="A2038" s="1">
        <f t="shared" si="62"/>
        <v>204</v>
      </c>
      <c r="B2038" s="1">
        <f t="shared" si="63"/>
        <v>6</v>
      </c>
    </row>
    <row r="2039" spans="1:2" x14ac:dyDescent="0.15">
      <c r="A2039" s="1">
        <f t="shared" si="62"/>
        <v>204</v>
      </c>
      <c r="B2039" s="1">
        <f t="shared" si="63"/>
        <v>7</v>
      </c>
    </row>
    <row r="2040" spans="1:2" x14ac:dyDescent="0.15">
      <c r="A2040" s="1">
        <f t="shared" si="62"/>
        <v>204</v>
      </c>
      <c r="B2040" s="1">
        <f t="shared" si="63"/>
        <v>8</v>
      </c>
    </row>
    <row r="2041" spans="1:2" x14ac:dyDescent="0.15">
      <c r="A2041" s="1">
        <f t="shared" si="62"/>
        <v>204</v>
      </c>
      <c r="B2041" s="1">
        <f t="shared" si="63"/>
        <v>9</v>
      </c>
    </row>
    <row r="2042" spans="1:2" x14ac:dyDescent="0.15">
      <c r="A2042" s="1">
        <f t="shared" si="62"/>
        <v>204</v>
      </c>
      <c r="B2042" s="1">
        <f t="shared" si="63"/>
        <v>10</v>
      </c>
    </row>
    <row r="2043" spans="1:2" x14ac:dyDescent="0.15">
      <c r="A2043" s="1">
        <f t="shared" si="62"/>
        <v>205</v>
      </c>
      <c r="B2043" s="1">
        <f t="shared" si="63"/>
        <v>1</v>
      </c>
    </row>
    <row r="2044" spans="1:2" x14ac:dyDescent="0.15">
      <c r="A2044" s="1">
        <f t="shared" si="62"/>
        <v>205</v>
      </c>
      <c r="B2044" s="1">
        <f t="shared" si="63"/>
        <v>2</v>
      </c>
    </row>
    <row r="2045" spans="1:2" x14ac:dyDescent="0.15">
      <c r="A2045" s="1">
        <f t="shared" si="62"/>
        <v>205</v>
      </c>
      <c r="B2045" s="1">
        <f t="shared" si="63"/>
        <v>3</v>
      </c>
    </row>
    <row r="2046" spans="1:2" x14ac:dyDescent="0.15">
      <c r="A2046" s="1">
        <f t="shared" si="62"/>
        <v>205</v>
      </c>
      <c r="B2046" s="1">
        <f t="shared" si="63"/>
        <v>4</v>
      </c>
    </row>
    <row r="2047" spans="1:2" x14ac:dyDescent="0.15">
      <c r="A2047" s="1">
        <f t="shared" si="62"/>
        <v>205</v>
      </c>
      <c r="B2047" s="1">
        <f t="shared" si="63"/>
        <v>5</v>
      </c>
    </row>
    <row r="2048" spans="1:2" x14ac:dyDescent="0.15">
      <c r="A2048" s="1">
        <f t="shared" si="62"/>
        <v>205</v>
      </c>
      <c r="B2048" s="1">
        <f t="shared" si="63"/>
        <v>6</v>
      </c>
    </row>
    <row r="2049" spans="1:2" x14ac:dyDescent="0.15">
      <c r="A2049" s="1">
        <f t="shared" si="62"/>
        <v>205</v>
      </c>
      <c r="B2049" s="1">
        <f t="shared" si="63"/>
        <v>7</v>
      </c>
    </row>
    <row r="2050" spans="1:2" x14ac:dyDescent="0.15">
      <c r="A2050" s="1">
        <f t="shared" si="62"/>
        <v>205</v>
      </c>
      <c r="B2050" s="1">
        <f t="shared" si="63"/>
        <v>8</v>
      </c>
    </row>
    <row r="2051" spans="1:2" x14ac:dyDescent="0.15">
      <c r="A2051" s="1">
        <f t="shared" si="62"/>
        <v>205</v>
      </c>
      <c r="B2051" s="1">
        <f t="shared" si="63"/>
        <v>9</v>
      </c>
    </row>
    <row r="2052" spans="1:2" x14ac:dyDescent="0.15">
      <c r="A2052" s="1">
        <f t="shared" si="62"/>
        <v>205</v>
      </c>
      <c r="B2052" s="1">
        <f t="shared" si="63"/>
        <v>10</v>
      </c>
    </row>
    <row r="2053" spans="1:2" x14ac:dyDescent="0.15">
      <c r="A2053" s="1">
        <f t="shared" si="62"/>
        <v>206</v>
      </c>
      <c r="B2053" s="1">
        <f t="shared" si="63"/>
        <v>1</v>
      </c>
    </row>
    <row r="2054" spans="1:2" x14ac:dyDescent="0.15">
      <c r="A2054" s="1">
        <f t="shared" si="62"/>
        <v>206</v>
      </c>
      <c r="B2054" s="1">
        <f t="shared" si="63"/>
        <v>2</v>
      </c>
    </row>
    <row r="2055" spans="1:2" x14ac:dyDescent="0.15">
      <c r="A2055" s="1">
        <f t="shared" si="62"/>
        <v>206</v>
      </c>
      <c r="B2055" s="1">
        <f t="shared" si="63"/>
        <v>3</v>
      </c>
    </row>
    <row r="2056" spans="1:2" x14ac:dyDescent="0.15">
      <c r="A2056" s="1">
        <f t="shared" si="62"/>
        <v>206</v>
      </c>
      <c r="B2056" s="1">
        <f t="shared" si="63"/>
        <v>4</v>
      </c>
    </row>
    <row r="2057" spans="1:2" x14ac:dyDescent="0.15">
      <c r="A2057" s="1">
        <f t="shared" si="62"/>
        <v>206</v>
      </c>
      <c r="B2057" s="1">
        <f t="shared" si="63"/>
        <v>5</v>
      </c>
    </row>
    <row r="2058" spans="1:2" x14ac:dyDescent="0.15">
      <c r="A2058" s="1">
        <f t="shared" si="62"/>
        <v>206</v>
      </c>
      <c r="B2058" s="1">
        <f t="shared" si="63"/>
        <v>6</v>
      </c>
    </row>
    <row r="2059" spans="1:2" x14ac:dyDescent="0.15">
      <c r="A2059" s="1">
        <f t="shared" si="62"/>
        <v>206</v>
      </c>
      <c r="B2059" s="1">
        <f t="shared" si="63"/>
        <v>7</v>
      </c>
    </row>
    <row r="2060" spans="1:2" x14ac:dyDescent="0.15">
      <c r="A2060" s="1">
        <f t="shared" si="62"/>
        <v>206</v>
      </c>
      <c r="B2060" s="1">
        <f t="shared" si="63"/>
        <v>8</v>
      </c>
    </row>
    <row r="2061" spans="1:2" x14ac:dyDescent="0.15">
      <c r="A2061" s="1">
        <f t="shared" ref="A2061:A2124" si="64">A2051+1</f>
        <v>206</v>
      </c>
      <c r="B2061" s="1">
        <f t="shared" ref="B2061:B2124" si="65">B2051</f>
        <v>9</v>
      </c>
    </row>
    <row r="2062" spans="1:2" x14ac:dyDescent="0.15">
      <c r="A2062" s="1">
        <f t="shared" si="64"/>
        <v>206</v>
      </c>
      <c r="B2062" s="1">
        <f t="shared" si="65"/>
        <v>10</v>
      </c>
    </row>
    <row r="2063" spans="1:2" x14ac:dyDescent="0.15">
      <c r="A2063" s="1">
        <f t="shared" si="64"/>
        <v>207</v>
      </c>
      <c r="B2063" s="1">
        <f t="shared" si="65"/>
        <v>1</v>
      </c>
    </row>
    <row r="2064" spans="1:2" x14ac:dyDescent="0.15">
      <c r="A2064" s="1">
        <f t="shared" si="64"/>
        <v>207</v>
      </c>
      <c r="B2064" s="1">
        <f t="shared" si="65"/>
        <v>2</v>
      </c>
    </row>
    <row r="2065" spans="1:2" x14ac:dyDescent="0.15">
      <c r="A2065" s="1">
        <f t="shared" si="64"/>
        <v>207</v>
      </c>
      <c r="B2065" s="1">
        <f t="shared" si="65"/>
        <v>3</v>
      </c>
    </row>
    <row r="2066" spans="1:2" x14ac:dyDescent="0.15">
      <c r="A2066" s="1">
        <f t="shared" si="64"/>
        <v>207</v>
      </c>
      <c r="B2066" s="1">
        <f t="shared" si="65"/>
        <v>4</v>
      </c>
    </row>
    <row r="2067" spans="1:2" x14ac:dyDescent="0.15">
      <c r="A2067" s="1">
        <f t="shared" si="64"/>
        <v>207</v>
      </c>
      <c r="B2067" s="1">
        <f t="shared" si="65"/>
        <v>5</v>
      </c>
    </row>
    <row r="2068" spans="1:2" x14ac:dyDescent="0.15">
      <c r="A2068" s="1">
        <f t="shared" si="64"/>
        <v>207</v>
      </c>
      <c r="B2068" s="1">
        <f t="shared" si="65"/>
        <v>6</v>
      </c>
    </row>
    <row r="2069" spans="1:2" x14ac:dyDescent="0.15">
      <c r="A2069" s="1">
        <f t="shared" si="64"/>
        <v>207</v>
      </c>
      <c r="B2069" s="1">
        <f t="shared" si="65"/>
        <v>7</v>
      </c>
    </row>
    <row r="2070" spans="1:2" x14ac:dyDescent="0.15">
      <c r="A2070" s="1">
        <f t="shared" si="64"/>
        <v>207</v>
      </c>
      <c r="B2070" s="1">
        <f t="shared" si="65"/>
        <v>8</v>
      </c>
    </row>
    <row r="2071" spans="1:2" x14ac:dyDescent="0.15">
      <c r="A2071" s="1">
        <f t="shared" si="64"/>
        <v>207</v>
      </c>
      <c r="B2071" s="1">
        <f t="shared" si="65"/>
        <v>9</v>
      </c>
    </row>
    <row r="2072" spans="1:2" x14ac:dyDescent="0.15">
      <c r="A2072" s="1">
        <f t="shared" si="64"/>
        <v>207</v>
      </c>
      <c r="B2072" s="1">
        <f t="shared" si="65"/>
        <v>10</v>
      </c>
    </row>
    <row r="2073" spans="1:2" x14ac:dyDescent="0.15">
      <c r="A2073" s="1">
        <f t="shared" si="64"/>
        <v>208</v>
      </c>
      <c r="B2073" s="1">
        <f t="shared" si="65"/>
        <v>1</v>
      </c>
    </row>
    <row r="2074" spans="1:2" x14ac:dyDescent="0.15">
      <c r="A2074" s="1">
        <f t="shared" si="64"/>
        <v>208</v>
      </c>
      <c r="B2074" s="1">
        <f t="shared" si="65"/>
        <v>2</v>
      </c>
    </row>
    <row r="2075" spans="1:2" x14ac:dyDescent="0.15">
      <c r="A2075" s="1">
        <f t="shared" si="64"/>
        <v>208</v>
      </c>
      <c r="B2075" s="1">
        <f t="shared" si="65"/>
        <v>3</v>
      </c>
    </row>
    <row r="2076" spans="1:2" x14ac:dyDescent="0.15">
      <c r="A2076" s="1">
        <f t="shared" si="64"/>
        <v>208</v>
      </c>
      <c r="B2076" s="1">
        <f t="shared" si="65"/>
        <v>4</v>
      </c>
    </row>
    <row r="2077" spans="1:2" x14ac:dyDescent="0.15">
      <c r="A2077" s="1">
        <f t="shared" si="64"/>
        <v>208</v>
      </c>
      <c r="B2077" s="1">
        <f t="shared" si="65"/>
        <v>5</v>
      </c>
    </row>
    <row r="2078" spans="1:2" x14ac:dyDescent="0.15">
      <c r="A2078" s="1">
        <f t="shared" si="64"/>
        <v>208</v>
      </c>
      <c r="B2078" s="1">
        <f t="shared" si="65"/>
        <v>6</v>
      </c>
    </row>
    <row r="2079" spans="1:2" x14ac:dyDescent="0.15">
      <c r="A2079" s="1">
        <f t="shared" si="64"/>
        <v>208</v>
      </c>
      <c r="B2079" s="1">
        <f t="shared" si="65"/>
        <v>7</v>
      </c>
    </row>
    <row r="2080" spans="1:2" x14ac:dyDescent="0.15">
      <c r="A2080" s="1">
        <f t="shared" si="64"/>
        <v>208</v>
      </c>
      <c r="B2080" s="1">
        <f t="shared" si="65"/>
        <v>8</v>
      </c>
    </row>
    <row r="2081" spans="1:2" x14ac:dyDescent="0.15">
      <c r="A2081" s="1">
        <f t="shared" si="64"/>
        <v>208</v>
      </c>
      <c r="B2081" s="1">
        <f t="shared" si="65"/>
        <v>9</v>
      </c>
    </row>
    <row r="2082" spans="1:2" x14ac:dyDescent="0.15">
      <c r="A2082" s="1">
        <f t="shared" si="64"/>
        <v>208</v>
      </c>
      <c r="B2082" s="1">
        <f t="shared" si="65"/>
        <v>10</v>
      </c>
    </row>
    <row r="2083" spans="1:2" x14ac:dyDescent="0.15">
      <c r="A2083" s="1">
        <f t="shared" si="64"/>
        <v>209</v>
      </c>
      <c r="B2083" s="1">
        <f t="shared" si="65"/>
        <v>1</v>
      </c>
    </row>
    <row r="2084" spans="1:2" x14ac:dyDescent="0.15">
      <c r="A2084" s="1">
        <f t="shared" si="64"/>
        <v>209</v>
      </c>
      <c r="B2084" s="1">
        <f t="shared" si="65"/>
        <v>2</v>
      </c>
    </row>
    <row r="2085" spans="1:2" x14ac:dyDescent="0.15">
      <c r="A2085" s="1">
        <f t="shared" si="64"/>
        <v>209</v>
      </c>
      <c r="B2085" s="1">
        <f t="shared" si="65"/>
        <v>3</v>
      </c>
    </row>
    <row r="2086" spans="1:2" x14ac:dyDescent="0.15">
      <c r="A2086" s="1">
        <f t="shared" si="64"/>
        <v>209</v>
      </c>
      <c r="B2086" s="1">
        <f t="shared" si="65"/>
        <v>4</v>
      </c>
    </row>
    <row r="2087" spans="1:2" x14ac:dyDescent="0.15">
      <c r="A2087" s="1">
        <f t="shared" si="64"/>
        <v>209</v>
      </c>
      <c r="B2087" s="1">
        <f t="shared" si="65"/>
        <v>5</v>
      </c>
    </row>
    <row r="2088" spans="1:2" x14ac:dyDescent="0.15">
      <c r="A2088" s="1">
        <f t="shared" si="64"/>
        <v>209</v>
      </c>
      <c r="B2088" s="1">
        <f t="shared" si="65"/>
        <v>6</v>
      </c>
    </row>
    <row r="2089" spans="1:2" x14ac:dyDescent="0.15">
      <c r="A2089" s="1">
        <f t="shared" si="64"/>
        <v>209</v>
      </c>
      <c r="B2089" s="1">
        <f t="shared" si="65"/>
        <v>7</v>
      </c>
    </row>
    <row r="2090" spans="1:2" x14ac:dyDescent="0.15">
      <c r="A2090" s="1">
        <f t="shared" si="64"/>
        <v>209</v>
      </c>
      <c r="B2090" s="1">
        <f t="shared" si="65"/>
        <v>8</v>
      </c>
    </row>
    <row r="2091" spans="1:2" x14ac:dyDescent="0.15">
      <c r="A2091" s="1">
        <f t="shared" si="64"/>
        <v>209</v>
      </c>
      <c r="B2091" s="1">
        <f t="shared" si="65"/>
        <v>9</v>
      </c>
    </row>
    <row r="2092" spans="1:2" x14ac:dyDescent="0.15">
      <c r="A2092" s="1">
        <f t="shared" si="64"/>
        <v>209</v>
      </c>
      <c r="B2092" s="1">
        <f t="shared" si="65"/>
        <v>10</v>
      </c>
    </row>
    <row r="2093" spans="1:2" x14ac:dyDescent="0.15">
      <c r="A2093" s="1">
        <f t="shared" si="64"/>
        <v>210</v>
      </c>
      <c r="B2093" s="1">
        <f t="shared" si="65"/>
        <v>1</v>
      </c>
    </row>
    <row r="2094" spans="1:2" x14ac:dyDescent="0.15">
      <c r="A2094" s="1">
        <f t="shared" si="64"/>
        <v>210</v>
      </c>
      <c r="B2094" s="1">
        <f t="shared" si="65"/>
        <v>2</v>
      </c>
    </row>
    <row r="2095" spans="1:2" x14ac:dyDescent="0.15">
      <c r="A2095" s="1">
        <f t="shared" si="64"/>
        <v>210</v>
      </c>
      <c r="B2095" s="1">
        <f t="shared" si="65"/>
        <v>3</v>
      </c>
    </row>
    <row r="2096" spans="1:2" x14ac:dyDescent="0.15">
      <c r="A2096" s="1">
        <f t="shared" si="64"/>
        <v>210</v>
      </c>
      <c r="B2096" s="1">
        <f t="shared" si="65"/>
        <v>4</v>
      </c>
    </row>
    <row r="2097" spans="1:2" x14ac:dyDescent="0.15">
      <c r="A2097" s="1">
        <f t="shared" si="64"/>
        <v>210</v>
      </c>
      <c r="B2097" s="1">
        <f t="shared" si="65"/>
        <v>5</v>
      </c>
    </row>
    <row r="2098" spans="1:2" x14ac:dyDescent="0.15">
      <c r="A2098" s="1">
        <f t="shared" si="64"/>
        <v>210</v>
      </c>
      <c r="B2098" s="1">
        <f t="shared" si="65"/>
        <v>6</v>
      </c>
    </row>
    <row r="2099" spans="1:2" x14ac:dyDescent="0.15">
      <c r="A2099" s="1">
        <f t="shared" si="64"/>
        <v>210</v>
      </c>
      <c r="B2099" s="1">
        <f t="shared" si="65"/>
        <v>7</v>
      </c>
    </row>
    <row r="2100" spans="1:2" x14ac:dyDescent="0.15">
      <c r="A2100" s="1">
        <f t="shared" si="64"/>
        <v>210</v>
      </c>
      <c r="B2100" s="1">
        <f t="shared" si="65"/>
        <v>8</v>
      </c>
    </row>
    <row r="2101" spans="1:2" x14ac:dyDescent="0.15">
      <c r="A2101" s="1">
        <f t="shared" si="64"/>
        <v>210</v>
      </c>
      <c r="B2101" s="1">
        <f t="shared" si="65"/>
        <v>9</v>
      </c>
    </row>
    <row r="2102" spans="1:2" x14ac:dyDescent="0.15">
      <c r="A2102" s="1">
        <f t="shared" si="64"/>
        <v>210</v>
      </c>
      <c r="B2102" s="1">
        <f t="shared" si="65"/>
        <v>10</v>
      </c>
    </row>
    <row r="2103" spans="1:2" x14ac:dyDescent="0.15">
      <c r="A2103" s="1">
        <f t="shared" si="64"/>
        <v>211</v>
      </c>
      <c r="B2103" s="1">
        <f t="shared" si="65"/>
        <v>1</v>
      </c>
    </row>
    <row r="2104" spans="1:2" x14ac:dyDescent="0.15">
      <c r="A2104" s="1">
        <f t="shared" si="64"/>
        <v>211</v>
      </c>
      <c r="B2104" s="1">
        <f t="shared" si="65"/>
        <v>2</v>
      </c>
    </row>
    <row r="2105" spans="1:2" x14ac:dyDescent="0.15">
      <c r="A2105" s="1">
        <f t="shared" si="64"/>
        <v>211</v>
      </c>
      <c r="B2105" s="1">
        <f t="shared" si="65"/>
        <v>3</v>
      </c>
    </row>
    <row r="2106" spans="1:2" x14ac:dyDescent="0.15">
      <c r="A2106" s="1">
        <f t="shared" si="64"/>
        <v>211</v>
      </c>
      <c r="B2106" s="1">
        <f t="shared" si="65"/>
        <v>4</v>
      </c>
    </row>
    <row r="2107" spans="1:2" x14ac:dyDescent="0.15">
      <c r="A2107" s="1">
        <f t="shared" si="64"/>
        <v>211</v>
      </c>
      <c r="B2107" s="1">
        <f t="shared" si="65"/>
        <v>5</v>
      </c>
    </row>
    <row r="2108" spans="1:2" x14ac:dyDescent="0.15">
      <c r="A2108" s="1">
        <f t="shared" si="64"/>
        <v>211</v>
      </c>
      <c r="B2108" s="1">
        <f t="shared" si="65"/>
        <v>6</v>
      </c>
    </row>
    <row r="2109" spans="1:2" x14ac:dyDescent="0.15">
      <c r="A2109" s="1">
        <f t="shared" si="64"/>
        <v>211</v>
      </c>
      <c r="B2109" s="1">
        <f t="shared" si="65"/>
        <v>7</v>
      </c>
    </row>
    <row r="2110" spans="1:2" x14ac:dyDescent="0.15">
      <c r="A2110" s="1">
        <f t="shared" si="64"/>
        <v>211</v>
      </c>
      <c r="B2110" s="1">
        <f t="shared" si="65"/>
        <v>8</v>
      </c>
    </row>
    <row r="2111" spans="1:2" x14ac:dyDescent="0.15">
      <c r="A2111" s="1">
        <f t="shared" si="64"/>
        <v>211</v>
      </c>
      <c r="B2111" s="1">
        <f t="shared" si="65"/>
        <v>9</v>
      </c>
    </row>
    <row r="2112" spans="1:2" x14ac:dyDescent="0.15">
      <c r="A2112" s="1">
        <f t="shared" si="64"/>
        <v>211</v>
      </c>
      <c r="B2112" s="1">
        <f t="shared" si="65"/>
        <v>10</v>
      </c>
    </row>
    <row r="2113" spans="1:2" x14ac:dyDescent="0.15">
      <c r="A2113" s="1">
        <f t="shared" si="64"/>
        <v>212</v>
      </c>
      <c r="B2113" s="1">
        <f t="shared" si="65"/>
        <v>1</v>
      </c>
    </row>
    <row r="2114" spans="1:2" x14ac:dyDescent="0.15">
      <c r="A2114" s="1">
        <f t="shared" si="64"/>
        <v>212</v>
      </c>
      <c r="B2114" s="1">
        <f t="shared" si="65"/>
        <v>2</v>
      </c>
    </row>
    <row r="2115" spans="1:2" x14ac:dyDescent="0.15">
      <c r="A2115" s="1">
        <f t="shared" si="64"/>
        <v>212</v>
      </c>
      <c r="B2115" s="1">
        <f t="shared" si="65"/>
        <v>3</v>
      </c>
    </row>
    <row r="2116" spans="1:2" x14ac:dyDescent="0.15">
      <c r="A2116" s="1">
        <f t="shared" si="64"/>
        <v>212</v>
      </c>
      <c r="B2116" s="1">
        <f t="shared" si="65"/>
        <v>4</v>
      </c>
    </row>
    <row r="2117" spans="1:2" x14ac:dyDescent="0.15">
      <c r="A2117" s="1">
        <f t="shared" si="64"/>
        <v>212</v>
      </c>
      <c r="B2117" s="1">
        <f t="shared" si="65"/>
        <v>5</v>
      </c>
    </row>
    <row r="2118" spans="1:2" x14ac:dyDescent="0.15">
      <c r="A2118" s="1">
        <f t="shared" si="64"/>
        <v>212</v>
      </c>
      <c r="B2118" s="1">
        <f t="shared" si="65"/>
        <v>6</v>
      </c>
    </row>
    <row r="2119" spans="1:2" x14ac:dyDescent="0.15">
      <c r="A2119" s="1">
        <f t="shared" si="64"/>
        <v>212</v>
      </c>
      <c r="B2119" s="1">
        <f t="shared" si="65"/>
        <v>7</v>
      </c>
    </row>
    <row r="2120" spans="1:2" x14ac:dyDescent="0.15">
      <c r="A2120" s="1">
        <f t="shared" si="64"/>
        <v>212</v>
      </c>
      <c r="B2120" s="1">
        <f t="shared" si="65"/>
        <v>8</v>
      </c>
    </row>
    <row r="2121" spans="1:2" x14ac:dyDescent="0.15">
      <c r="A2121" s="1">
        <f t="shared" si="64"/>
        <v>212</v>
      </c>
      <c r="B2121" s="1">
        <f t="shared" si="65"/>
        <v>9</v>
      </c>
    </row>
    <row r="2122" spans="1:2" x14ac:dyDescent="0.15">
      <c r="A2122" s="1">
        <f t="shared" si="64"/>
        <v>212</v>
      </c>
      <c r="B2122" s="1">
        <f t="shared" si="65"/>
        <v>10</v>
      </c>
    </row>
    <row r="2123" spans="1:2" x14ac:dyDescent="0.15">
      <c r="A2123" s="1">
        <f t="shared" si="64"/>
        <v>213</v>
      </c>
      <c r="B2123" s="1">
        <f t="shared" si="65"/>
        <v>1</v>
      </c>
    </row>
    <row r="2124" spans="1:2" x14ac:dyDescent="0.15">
      <c r="A2124" s="1">
        <f t="shared" si="64"/>
        <v>213</v>
      </c>
      <c r="B2124" s="1">
        <f t="shared" si="65"/>
        <v>2</v>
      </c>
    </row>
    <row r="2125" spans="1:2" x14ac:dyDescent="0.15">
      <c r="A2125" s="1">
        <f t="shared" ref="A2125:A2188" si="66">A2115+1</f>
        <v>213</v>
      </c>
      <c r="B2125" s="1">
        <f t="shared" ref="B2125:B2188" si="67">B2115</f>
        <v>3</v>
      </c>
    </row>
    <row r="2126" spans="1:2" x14ac:dyDescent="0.15">
      <c r="A2126" s="1">
        <f t="shared" si="66"/>
        <v>213</v>
      </c>
      <c r="B2126" s="1">
        <f t="shared" si="67"/>
        <v>4</v>
      </c>
    </row>
    <row r="2127" spans="1:2" x14ac:dyDescent="0.15">
      <c r="A2127" s="1">
        <f t="shared" si="66"/>
        <v>213</v>
      </c>
      <c r="B2127" s="1">
        <f t="shared" si="67"/>
        <v>5</v>
      </c>
    </row>
    <row r="2128" spans="1:2" x14ac:dyDescent="0.15">
      <c r="A2128" s="1">
        <f t="shared" si="66"/>
        <v>213</v>
      </c>
      <c r="B2128" s="1">
        <f t="shared" si="67"/>
        <v>6</v>
      </c>
    </row>
    <row r="2129" spans="1:2" x14ac:dyDescent="0.15">
      <c r="A2129" s="1">
        <f t="shared" si="66"/>
        <v>213</v>
      </c>
      <c r="B2129" s="1">
        <f t="shared" si="67"/>
        <v>7</v>
      </c>
    </row>
    <row r="2130" spans="1:2" x14ac:dyDescent="0.15">
      <c r="A2130" s="1">
        <f t="shared" si="66"/>
        <v>213</v>
      </c>
      <c r="B2130" s="1">
        <f t="shared" si="67"/>
        <v>8</v>
      </c>
    </row>
    <row r="2131" spans="1:2" x14ac:dyDescent="0.15">
      <c r="A2131" s="1">
        <f t="shared" si="66"/>
        <v>213</v>
      </c>
      <c r="B2131" s="1">
        <f t="shared" si="67"/>
        <v>9</v>
      </c>
    </row>
    <row r="2132" spans="1:2" x14ac:dyDescent="0.15">
      <c r="A2132" s="1">
        <f t="shared" si="66"/>
        <v>213</v>
      </c>
      <c r="B2132" s="1">
        <f t="shared" si="67"/>
        <v>10</v>
      </c>
    </row>
    <row r="2133" spans="1:2" x14ac:dyDescent="0.15">
      <c r="A2133" s="1">
        <f t="shared" si="66"/>
        <v>214</v>
      </c>
      <c r="B2133" s="1">
        <f t="shared" si="67"/>
        <v>1</v>
      </c>
    </row>
    <row r="2134" spans="1:2" x14ac:dyDescent="0.15">
      <c r="A2134" s="1">
        <f t="shared" si="66"/>
        <v>214</v>
      </c>
      <c r="B2134" s="1">
        <f t="shared" si="67"/>
        <v>2</v>
      </c>
    </row>
    <row r="2135" spans="1:2" x14ac:dyDescent="0.15">
      <c r="A2135" s="1">
        <f t="shared" si="66"/>
        <v>214</v>
      </c>
      <c r="B2135" s="1">
        <f t="shared" si="67"/>
        <v>3</v>
      </c>
    </row>
    <row r="2136" spans="1:2" x14ac:dyDescent="0.15">
      <c r="A2136" s="1">
        <f t="shared" si="66"/>
        <v>214</v>
      </c>
      <c r="B2136" s="1">
        <f t="shared" si="67"/>
        <v>4</v>
      </c>
    </row>
    <row r="2137" spans="1:2" x14ac:dyDescent="0.15">
      <c r="A2137" s="1">
        <f t="shared" si="66"/>
        <v>214</v>
      </c>
      <c r="B2137" s="1">
        <f t="shared" si="67"/>
        <v>5</v>
      </c>
    </row>
    <row r="2138" spans="1:2" x14ac:dyDescent="0.15">
      <c r="A2138" s="1">
        <f t="shared" si="66"/>
        <v>214</v>
      </c>
      <c r="B2138" s="1">
        <f t="shared" si="67"/>
        <v>6</v>
      </c>
    </row>
    <row r="2139" spans="1:2" x14ac:dyDescent="0.15">
      <c r="A2139" s="1">
        <f t="shared" si="66"/>
        <v>214</v>
      </c>
      <c r="B2139" s="1">
        <f t="shared" si="67"/>
        <v>7</v>
      </c>
    </row>
    <row r="2140" spans="1:2" x14ac:dyDescent="0.15">
      <c r="A2140" s="1">
        <f t="shared" si="66"/>
        <v>214</v>
      </c>
      <c r="B2140" s="1">
        <f t="shared" si="67"/>
        <v>8</v>
      </c>
    </row>
    <row r="2141" spans="1:2" x14ac:dyDescent="0.15">
      <c r="A2141" s="1">
        <f t="shared" si="66"/>
        <v>214</v>
      </c>
      <c r="B2141" s="1">
        <f t="shared" si="67"/>
        <v>9</v>
      </c>
    </row>
    <row r="2142" spans="1:2" x14ac:dyDescent="0.15">
      <c r="A2142" s="1">
        <f t="shared" si="66"/>
        <v>214</v>
      </c>
      <c r="B2142" s="1">
        <f t="shared" si="67"/>
        <v>10</v>
      </c>
    </row>
    <row r="2143" spans="1:2" x14ac:dyDescent="0.15">
      <c r="A2143" s="1">
        <f t="shared" si="66"/>
        <v>215</v>
      </c>
      <c r="B2143" s="1">
        <f t="shared" si="67"/>
        <v>1</v>
      </c>
    </row>
    <row r="2144" spans="1:2" x14ac:dyDescent="0.15">
      <c r="A2144" s="1">
        <f t="shared" si="66"/>
        <v>215</v>
      </c>
      <c r="B2144" s="1">
        <f t="shared" si="67"/>
        <v>2</v>
      </c>
    </row>
    <row r="2145" spans="1:2" x14ac:dyDescent="0.15">
      <c r="A2145" s="1">
        <f t="shared" si="66"/>
        <v>215</v>
      </c>
      <c r="B2145" s="1">
        <f t="shared" si="67"/>
        <v>3</v>
      </c>
    </row>
    <row r="2146" spans="1:2" x14ac:dyDescent="0.15">
      <c r="A2146" s="1">
        <f t="shared" si="66"/>
        <v>215</v>
      </c>
      <c r="B2146" s="1">
        <f t="shared" si="67"/>
        <v>4</v>
      </c>
    </row>
    <row r="2147" spans="1:2" x14ac:dyDescent="0.15">
      <c r="A2147" s="1">
        <f t="shared" si="66"/>
        <v>215</v>
      </c>
      <c r="B2147" s="1">
        <f t="shared" si="67"/>
        <v>5</v>
      </c>
    </row>
    <row r="2148" spans="1:2" x14ac:dyDescent="0.15">
      <c r="A2148" s="1">
        <f t="shared" si="66"/>
        <v>215</v>
      </c>
      <c r="B2148" s="1">
        <f t="shared" si="67"/>
        <v>6</v>
      </c>
    </row>
    <row r="2149" spans="1:2" x14ac:dyDescent="0.15">
      <c r="A2149" s="1">
        <f t="shared" si="66"/>
        <v>215</v>
      </c>
      <c r="B2149" s="1">
        <f t="shared" si="67"/>
        <v>7</v>
      </c>
    </row>
    <row r="2150" spans="1:2" x14ac:dyDescent="0.15">
      <c r="A2150" s="1">
        <f t="shared" si="66"/>
        <v>215</v>
      </c>
      <c r="B2150" s="1">
        <f t="shared" si="67"/>
        <v>8</v>
      </c>
    </row>
    <row r="2151" spans="1:2" x14ac:dyDescent="0.15">
      <c r="A2151" s="1">
        <f t="shared" si="66"/>
        <v>215</v>
      </c>
      <c r="B2151" s="1">
        <f t="shared" si="67"/>
        <v>9</v>
      </c>
    </row>
    <row r="2152" spans="1:2" x14ac:dyDescent="0.15">
      <c r="A2152" s="1">
        <f t="shared" si="66"/>
        <v>215</v>
      </c>
      <c r="B2152" s="1">
        <f t="shared" si="67"/>
        <v>10</v>
      </c>
    </row>
    <row r="2153" spans="1:2" x14ac:dyDescent="0.15">
      <c r="A2153" s="1">
        <f t="shared" si="66"/>
        <v>216</v>
      </c>
      <c r="B2153" s="1">
        <f t="shared" si="67"/>
        <v>1</v>
      </c>
    </row>
    <row r="2154" spans="1:2" x14ac:dyDescent="0.15">
      <c r="A2154" s="1">
        <f t="shared" si="66"/>
        <v>216</v>
      </c>
      <c r="B2154" s="1">
        <f t="shared" si="67"/>
        <v>2</v>
      </c>
    </row>
    <row r="2155" spans="1:2" x14ac:dyDescent="0.15">
      <c r="A2155" s="1">
        <f t="shared" si="66"/>
        <v>216</v>
      </c>
      <c r="B2155" s="1">
        <f t="shared" si="67"/>
        <v>3</v>
      </c>
    </row>
    <row r="2156" spans="1:2" x14ac:dyDescent="0.15">
      <c r="A2156" s="1">
        <f t="shared" si="66"/>
        <v>216</v>
      </c>
      <c r="B2156" s="1">
        <f t="shared" si="67"/>
        <v>4</v>
      </c>
    </row>
    <row r="2157" spans="1:2" x14ac:dyDescent="0.15">
      <c r="A2157" s="1">
        <f t="shared" si="66"/>
        <v>216</v>
      </c>
      <c r="B2157" s="1">
        <f t="shared" si="67"/>
        <v>5</v>
      </c>
    </row>
    <row r="2158" spans="1:2" x14ac:dyDescent="0.15">
      <c r="A2158" s="1">
        <f t="shared" si="66"/>
        <v>216</v>
      </c>
      <c r="B2158" s="1">
        <f t="shared" si="67"/>
        <v>6</v>
      </c>
    </row>
    <row r="2159" spans="1:2" x14ac:dyDescent="0.15">
      <c r="A2159" s="1">
        <f t="shared" si="66"/>
        <v>216</v>
      </c>
      <c r="B2159" s="1">
        <f t="shared" si="67"/>
        <v>7</v>
      </c>
    </row>
    <row r="2160" spans="1:2" x14ac:dyDescent="0.15">
      <c r="A2160" s="1">
        <f t="shared" si="66"/>
        <v>216</v>
      </c>
      <c r="B2160" s="1">
        <f t="shared" si="67"/>
        <v>8</v>
      </c>
    </row>
    <row r="2161" spans="1:2" x14ac:dyDescent="0.15">
      <c r="A2161" s="1">
        <f t="shared" si="66"/>
        <v>216</v>
      </c>
      <c r="B2161" s="1">
        <f t="shared" si="67"/>
        <v>9</v>
      </c>
    </row>
    <row r="2162" spans="1:2" x14ac:dyDescent="0.15">
      <c r="A2162" s="1">
        <f t="shared" si="66"/>
        <v>216</v>
      </c>
      <c r="B2162" s="1">
        <f t="shared" si="67"/>
        <v>10</v>
      </c>
    </row>
    <row r="2163" spans="1:2" x14ac:dyDescent="0.15">
      <c r="A2163" s="1">
        <f t="shared" si="66"/>
        <v>217</v>
      </c>
      <c r="B2163" s="1">
        <f t="shared" si="67"/>
        <v>1</v>
      </c>
    </row>
    <row r="2164" spans="1:2" x14ac:dyDescent="0.15">
      <c r="A2164" s="1">
        <f t="shared" si="66"/>
        <v>217</v>
      </c>
      <c r="B2164" s="1">
        <f t="shared" si="67"/>
        <v>2</v>
      </c>
    </row>
    <row r="2165" spans="1:2" x14ac:dyDescent="0.15">
      <c r="A2165" s="1">
        <f t="shared" si="66"/>
        <v>217</v>
      </c>
      <c r="B2165" s="1">
        <f t="shared" si="67"/>
        <v>3</v>
      </c>
    </row>
    <row r="2166" spans="1:2" x14ac:dyDescent="0.15">
      <c r="A2166" s="1">
        <f t="shared" si="66"/>
        <v>217</v>
      </c>
      <c r="B2166" s="1">
        <f t="shared" si="67"/>
        <v>4</v>
      </c>
    </row>
    <row r="2167" spans="1:2" x14ac:dyDescent="0.15">
      <c r="A2167" s="1">
        <f t="shared" si="66"/>
        <v>217</v>
      </c>
      <c r="B2167" s="1">
        <f t="shared" si="67"/>
        <v>5</v>
      </c>
    </row>
    <row r="2168" spans="1:2" x14ac:dyDescent="0.15">
      <c r="A2168" s="1">
        <f t="shared" si="66"/>
        <v>217</v>
      </c>
      <c r="B2168" s="1">
        <f t="shared" si="67"/>
        <v>6</v>
      </c>
    </row>
    <row r="2169" spans="1:2" x14ac:dyDescent="0.15">
      <c r="A2169" s="1">
        <f t="shared" si="66"/>
        <v>217</v>
      </c>
      <c r="B2169" s="1">
        <f t="shared" si="67"/>
        <v>7</v>
      </c>
    </row>
    <row r="2170" spans="1:2" x14ac:dyDescent="0.15">
      <c r="A2170" s="1">
        <f t="shared" si="66"/>
        <v>217</v>
      </c>
      <c r="B2170" s="1">
        <f t="shared" si="67"/>
        <v>8</v>
      </c>
    </row>
    <row r="2171" spans="1:2" x14ac:dyDescent="0.15">
      <c r="A2171" s="1">
        <f t="shared" si="66"/>
        <v>217</v>
      </c>
      <c r="B2171" s="1">
        <f t="shared" si="67"/>
        <v>9</v>
      </c>
    </row>
    <row r="2172" spans="1:2" x14ac:dyDescent="0.15">
      <c r="A2172" s="1">
        <f t="shared" si="66"/>
        <v>217</v>
      </c>
      <c r="B2172" s="1">
        <f t="shared" si="67"/>
        <v>10</v>
      </c>
    </row>
    <row r="2173" spans="1:2" x14ac:dyDescent="0.15">
      <c r="A2173" s="1">
        <f t="shared" si="66"/>
        <v>218</v>
      </c>
      <c r="B2173" s="1">
        <f t="shared" si="67"/>
        <v>1</v>
      </c>
    </row>
    <row r="2174" spans="1:2" x14ac:dyDescent="0.15">
      <c r="A2174" s="1">
        <f t="shared" si="66"/>
        <v>218</v>
      </c>
      <c r="B2174" s="1">
        <f t="shared" si="67"/>
        <v>2</v>
      </c>
    </row>
    <row r="2175" spans="1:2" x14ac:dyDescent="0.15">
      <c r="A2175" s="1">
        <f t="shared" si="66"/>
        <v>218</v>
      </c>
      <c r="B2175" s="1">
        <f t="shared" si="67"/>
        <v>3</v>
      </c>
    </row>
    <row r="2176" spans="1:2" x14ac:dyDescent="0.15">
      <c r="A2176" s="1">
        <f t="shared" si="66"/>
        <v>218</v>
      </c>
      <c r="B2176" s="1">
        <f t="shared" si="67"/>
        <v>4</v>
      </c>
    </row>
    <row r="2177" spans="1:2" x14ac:dyDescent="0.15">
      <c r="A2177" s="1">
        <f t="shared" si="66"/>
        <v>218</v>
      </c>
      <c r="B2177" s="1">
        <f t="shared" si="67"/>
        <v>5</v>
      </c>
    </row>
    <row r="2178" spans="1:2" x14ac:dyDescent="0.15">
      <c r="A2178" s="1">
        <f t="shared" si="66"/>
        <v>218</v>
      </c>
      <c r="B2178" s="1">
        <f t="shared" si="67"/>
        <v>6</v>
      </c>
    </row>
    <row r="2179" spans="1:2" x14ac:dyDescent="0.15">
      <c r="A2179" s="1">
        <f t="shared" si="66"/>
        <v>218</v>
      </c>
      <c r="B2179" s="1">
        <f t="shared" si="67"/>
        <v>7</v>
      </c>
    </row>
    <row r="2180" spans="1:2" x14ac:dyDescent="0.15">
      <c r="A2180" s="1">
        <f t="shared" si="66"/>
        <v>218</v>
      </c>
      <c r="B2180" s="1">
        <f t="shared" si="67"/>
        <v>8</v>
      </c>
    </row>
    <row r="2181" spans="1:2" x14ac:dyDescent="0.15">
      <c r="A2181" s="1">
        <f t="shared" si="66"/>
        <v>218</v>
      </c>
      <c r="B2181" s="1">
        <f t="shared" si="67"/>
        <v>9</v>
      </c>
    </row>
    <row r="2182" spans="1:2" x14ac:dyDescent="0.15">
      <c r="A2182" s="1">
        <f t="shared" si="66"/>
        <v>218</v>
      </c>
      <c r="B2182" s="1">
        <f t="shared" si="67"/>
        <v>10</v>
      </c>
    </row>
    <row r="2183" spans="1:2" x14ac:dyDescent="0.15">
      <c r="A2183" s="1">
        <f t="shared" si="66"/>
        <v>219</v>
      </c>
      <c r="B2183" s="1">
        <f t="shared" si="67"/>
        <v>1</v>
      </c>
    </row>
    <row r="2184" spans="1:2" x14ac:dyDescent="0.15">
      <c r="A2184" s="1">
        <f t="shared" si="66"/>
        <v>219</v>
      </c>
      <c r="B2184" s="1">
        <f t="shared" si="67"/>
        <v>2</v>
      </c>
    </row>
    <row r="2185" spans="1:2" x14ac:dyDescent="0.15">
      <c r="A2185" s="1">
        <f t="shared" si="66"/>
        <v>219</v>
      </c>
      <c r="B2185" s="1">
        <f t="shared" si="67"/>
        <v>3</v>
      </c>
    </row>
    <row r="2186" spans="1:2" x14ac:dyDescent="0.15">
      <c r="A2186" s="1">
        <f t="shared" si="66"/>
        <v>219</v>
      </c>
      <c r="B2186" s="1">
        <f t="shared" si="67"/>
        <v>4</v>
      </c>
    </row>
    <row r="2187" spans="1:2" x14ac:dyDescent="0.15">
      <c r="A2187" s="1">
        <f t="shared" si="66"/>
        <v>219</v>
      </c>
      <c r="B2187" s="1">
        <f t="shared" si="67"/>
        <v>5</v>
      </c>
    </row>
    <row r="2188" spans="1:2" x14ac:dyDescent="0.15">
      <c r="A2188" s="1">
        <f t="shared" si="66"/>
        <v>219</v>
      </c>
      <c r="B2188" s="1">
        <f t="shared" si="67"/>
        <v>6</v>
      </c>
    </row>
    <row r="2189" spans="1:2" x14ac:dyDescent="0.15">
      <c r="A2189" s="1">
        <f t="shared" ref="A2189:A2252" si="68">A2179+1</f>
        <v>219</v>
      </c>
      <c r="B2189" s="1">
        <f t="shared" ref="B2189:B2252" si="69">B2179</f>
        <v>7</v>
      </c>
    </row>
    <row r="2190" spans="1:2" x14ac:dyDescent="0.15">
      <c r="A2190" s="1">
        <f t="shared" si="68"/>
        <v>219</v>
      </c>
      <c r="B2190" s="1">
        <f t="shared" si="69"/>
        <v>8</v>
      </c>
    </row>
    <row r="2191" spans="1:2" x14ac:dyDescent="0.15">
      <c r="A2191" s="1">
        <f t="shared" si="68"/>
        <v>219</v>
      </c>
      <c r="B2191" s="1">
        <f t="shared" si="69"/>
        <v>9</v>
      </c>
    </row>
    <row r="2192" spans="1:2" x14ac:dyDescent="0.15">
      <c r="A2192" s="1">
        <f t="shared" si="68"/>
        <v>219</v>
      </c>
      <c r="B2192" s="1">
        <f t="shared" si="69"/>
        <v>10</v>
      </c>
    </row>
    <row r="2193" spans="1:2" x14ac:dyDescent="0.15">
      <c r="A2193" s="1">
        <f t="shared" si="68"/>
        <v>220</v>
      </c>
      <c r="B2193" s="1">
        <f t="shared" si="69"/>
        <v>1</v>
      </c>
    </row>
    <row r="2194" spans="1:2" x14ac:dyDescent="0.15">
      <c r="A2194" s="1">
        <f t="shared" si="68"/>
        <v>220</v>
      </c>
      <c r="B2194" s="1">
        <f t="shared" si="69"/>
        <v>2</v>
      </c>
    </row>
    <row r="2195" spans="1:2" x14ac:dyDescent="0.15">
      <c r="A2195" s="1">
        <f t="shared" si="68"/>
        <v>220</v>
      </c>
      <c r="B2195" s="1">
        <f t="shared" si="69"/>
        <v>3</v>
      </c>
    </row>
    <row r="2196" spans="1:2" x14ac:dyDescent="0.15">
      <c r="A2196" s="1">
        <f t="shared" si="68"/>
        <v>220</v>
      </c>
      <c r="B2196" s="1">
        <f t="shared" si="69"/>
        <v>4</v>
      </c>
    </row>
    <row r="2197" spans="1:2" x14ac:dyDescent="0.15">
      <c r="A2197" s="1">
        <f t="shared" si="68"/>
        <v>220</v>
      </c>
      <c r="B2197" s="1">
        <f t="shared" si="69"/>
        <v>5</v>
      </c>
    </row>
    <row r="2198" spans="1:2" x14ac:dyDescent="0.15">
      <c r="A2198" s="1">
        <f t="shared" si="68"/>
        <v>220</v>
      </c>
      <c r="B2198" s="1">
        <f t="shared" si="69"/>
        <v>6</v>
      </c>
    </row>
    <row r="2199" spans="1:2" x14ac:dyDescent="0.15">
      <c r="A2199" s="1">
        <f t="shared" si="68"/>
        <v>220</v>
      </c>
      <c r="B2199" s="1">
        <f t="shared" si="69"/>
        <v>7</v>
      </c>
    </row>
    <row r="2200" spans="1:2" x14ac:dyDescent="0.15">
      <c r="A2200" s="1">
        <f t="shared" si="68"/>
        <v>220</v>
      </c>
      <c r="B2200" s="1">
        <f t="shared" si="69"/>
        <v>8</v>
      </c>
    </row>
    <row r="2201" spans="1:2" x14ac:dyDescent="0.15">
      <c r="A2201" s="1">
        <f t="shared" si="68"/>
        <v>220</v>
      </c>
      <c r="B2201" s="1">
        <f t="shared" si="69"/>
        <v>9</v>
      </c>
    </row>
    <row r="2202" spans="1:2" x14ac:dyDescent="0.15">
      <c r="A2202" s="1">
        <f t="shared" si="68"/>
        <v>220</v>
      </c>
      <c r="B2202" s="1">
        <f t="shared" si="69"/>
        <v>10</v>
      </c>
    </row>
    <row r="2203" spans="1:2" x14ac:dyDescent="0.15">
      <c r="A2203" s="1">
        <f t="shared" si="68"/>
        <v>221</v>
      </c>
      <c r="B2203" s="1">
        <f t="shared" si="69"/>
        <v>1</v>
      </c>
    </row>
    <row r="2204" spans="1:2" x14ac:dyDescent="0.15">
      <c r="A2204" s="1">
        <f t="shared" si="68"/>
        <v>221</v>
      </c>
      <c r="B2204" s="1">
        <f t="shared" si="69"/>
        <v>2</v>
      </c>
    </row>
    <row r="2205" spans="1:2" x14ac:dyDescent="0.15">
      <c r="A2205" s="1">
        <f t="shared" si="68"/>
        <v>221</v>
      </c>
      <c r="B2205" s="1">
        <f t="shared" si="69"/>
        <v>3</v>
      </c>
    </row>
    <row r="2206" spans="1:2" x14ac:dyDescent="0.15">
      <c r="A2206" s="1">
        <f t="shared" si="68"/>
        <v>221</v>
      </c>
      <c r="B2206" s="1">
        <f t="shared" si="69"/>
        <v>4</v>
      </c>
    </row>
    <row r="2207" spans="1:2" x14ac:dyDescent="0.15">
      <c r="A2207" s="1">
        <f t="shared" si="68"/>
        <v>221</v>
      </c>
      <c r="B2207" s="1">
        <f t="shared" si="69"/>
        <v>5</v>
      </c>
    </row>
    <row r="2208" spans="1:2" x14ac:dyDescent="0.15">
      <c r="A2208" s="1">
        <f t="shared" si="68"/>
        <v>221</v>
      </c>
      <c r="B2208" s="1">
        <f t="shared" si="69"/>
        <v>6</v>
      </c>
    </row>
    <row r="2209" spans="1:2" x14ac:dyDescent="0.15">
      <c r="A2209" s="1">
        <f t="shared" si="68"/>
        <v>221</v>
      </c>
      <c r="B2209" s="1">
        <f t="shared" si="69"/>
        <v>7</v>
      </c>
    </row>
    <row r="2210" spans="1:2" x14ac:dyDescent="0.15">
      <c r="A2210" s="1">
        <f t="shared" si="68"/>
        <v>221</v>
      </c>
      <c r="B2210" s="1">
        <f t="shared" si="69"/>
        <v>8</v>
      </c>
    </row>
    <row r="2211" spans="1:2" x14ac:dyDescent="0.15">
      <c r="A2211" s="1">
        <f t="shared" si="68"/>
        <v>221</v>
      </c>
      <c r="B2211" s="1">
        <f t="shared" si="69"/>
        <v>9</v>
      </c>
    </row>
    <row r="2212" spans="1:2" x14ac:dyDescent="0.15">
      <c r="A2212" s="1">
        <f t="shared" si="68"/>
        <v>221</v>
      </c>
      <c r="B2212" s="1">
        <f t="shared" si="69"/>
        <v>10</v>
      </c>
    </row>
    <row r="2213" spans="1:2" x14ac:dyDescent="0.15">
      <c r="A2213" s="1">
        <f t="shared" si="68"/>
        <v>222</v>
      </c>
      <c r="B2213" s="1">
        <f t="shared" si="69"/>
        <v>1</v>
      </c>
    </row>
    <row r="2214" spans="1:2" x14ac:dyDescent="0.15">
      <c r="A2214" s="1">
        <f t="shared" si="68"/>
        <v>222</v>
      </c>
      <c r="B2214" s="1">
        <f t="shared" si="69"/>
        <v>2</v>
      </c>
    </row>
    <row r="2215" spans="1:2" x14ac:dyDescent="0.15">
      <c r="A2215" s="1">
        <f t="shared" si="68"/>
        <v>222</v>
      </c>
      <c r="B2215" s="1">
        <f t="shared" si="69"/>
        <v>3</v>
      </c>
    </row>
    <row r="2216" spans="1:2" x14ac:dyDescent="0.15">
      <c r="A2216" s="1">
        <f t="shared" si="68"/>
        <v>222</v>
      </c>
      <c r="B2216" s="1">
        <f t="shared" si="69"/>
        <v>4</v>
      </c>
    </row>
    <row r="2217" spans="1:2" x14ac:dyDescent="0.15">
      <c r="A2217" s="1">
        <f t="shared" si="68"/>
        <v>222</v>
      </c>
      <c r="B2217" s="1">
        <f t="shared" si="69"/>
        <v>5</v>
      </c>
    </row>
    <row r="2218" spans="1:2" x14ac:dyDescent="0.15">
      <c r="A2218" s="1">
        <f t="shared" si="68"/>
        <v>222</v>
      </c>
      <c r="B2218" s="1">
        <f t="shared" si="69"/>
        <v>6</v>
      </c>
    </row>
    <row r="2219" spans="1:2" x14ac:dyDescent="0.15">
      <c r="A2219" s="1">
        <f t="shared" si="68"/>
        <v>222</v>
      </c>
      <c r="B2219" s="1">
        <f t="shared" si="69"/>
        <v>7</v>
      </c>
    </row>
    <row r="2220" spans="1:2" x14ac:dyDescent="0.15">
      <c r="A2220" s="1">
        <f t="shared" si="68"/>
        <v>222</v>
      </c>
      <c r="B2220" s="1">
        <f t="shared" si="69"/>
        <v>8</v>
      </c>
    </row>
    <row r="2221" spans="1:2" x14ac:dyDescent="0.15">
      <c r="A2221" s="1">
        <f t="shared" si="68"/>
        <v>222</v>
      </c>
      <c r="B2221" s="1">
        <f t="shared" si="69"/>
        <v>9</v>
      </c>
    </row>
    <row r="2222" spans="1:2" x14ac:dyDescent="0.15">
      <c r="A2222" s="1">
        <f t="shared" si="68"/>
        <v>222</v>
      </c>
      <c r="B2222" s="1">
        <f t="shared" si="69"/>
        <v>10</v>
      </c>
    </row>
    <row r="2223" spans="1:2" x14ac:dyDescent="0.15">
      <c r="A2223" s="1">
        <f t="shared" si="68"/>
        <v>223</v>
      </c>
      <c r="B2223" s="1">
        <f t="shared" si="69"/>
        <v>1</v>
      </c>
    </row>
    <row r="2224" spans="1:2" x14ac:dyDescent="0.15">
      <c r="A2224" s="1">
        <f t="shared" si="68"/>
        <v>223</v>
      </c>
      <c r="B2224" s="1">
        <f t="shared" si="69"/>
        <v>2</v>
      </c>
    </row>
    <row r="2225" spans="1:2" x14ac:dyDescent="0.15">
      <c r="A2225" s="1">
        <f t="shared" si="68"/>
        <v>223</v>
      </c>
      <c r="B2225" s="1">
        <f t="shared" si="69"/>
        <v>3</v>
      </c>
    </row>
    <row r="2226" spans="1:2" x14ac:dyDescent="0.15">
      <c r="A2226" s="1">
        <f t="shared" si="68"/>
        <v>223</v>
      </c>
      <c r="B2226" s="1">
        <f t="shared" si="69"/>
        <v>4</v>
      </c>
    </row>
    <row r="2227" spans="1:2" x14ac:dyDescent="0.15">
      <c r="A2227" s="1">
        <f t="shared" si="68"/>
        <v>223</v>
      </c>
      <c r="B2227" s="1">
        <f t="shared" si="69"/>
        <v>5</v>
      </c>
    </row>
    <row r="2228" spans="1:2" x14ac:dyDescent="0.15">
      <c r="A2228" s="1">
        <f t="shared" si="68"/>
        <v>223</v>
      </c>
      <c r="B2228" s="1">
        <f t="shared" si="69"/>
        <v>6</v>
      </c>
    </row>
    <row r="2229" spans="1:2" x14ac:dyDescent="0.15">
      <c r="A2229" s="1">
        <f t="shared" si="68"/>
        <v>223</v>
      </c>
      <c r="B2229" s="1">
        <f t="shared" si="69"/>
        <v>7</v>
      </c>
    </row>
    <row r="2230" spans="1:2" x14ac:dyDescent="0.15">
      <c r="A2230" s="1">
        <f t="shared" si="68"/>
        <v>223</v>
      </c>
      <c r="B2230" s="1">
        <f t="shared" si="69"/>
        <v>8</v>
      </c>
    </row>
    <row r="2231" spans="1:2" x14ac:dyDescent="0.15">
      <c r="A2231" s="1">
        <f t="shared" si="68"/>
        <v>223</v>
      </c>
      <c r="B2231" s="1">
        <f t="shared" si="69"/>
        <v>9</v>
      </c>
    </row>
    <row r="2232" spans="1:2" x14ac:dyDescent="0.15">
      <c r="A2232" s="1">
        <f t="shared" si="68"/>
        <v>223</v>
      </c>
      <c r="B2232" s="1">
        <f t="shared" si="69"/>
        <v>10</v>
      </c>
    </row>
    <row r="2233" spans="1:2" x14ac:dyDescent="0.15">
      <c r="A2233" s="1">
        <f t="shared" si="68"/>
        <v>224</v>
      </c>
      <c r="B2233" s="1">
        <f t="shared" si="69"/>
        <v>1</v>
      </c>
    </row>
    <row r="2234" spans="1:2" x14ac:dyDescent="0.15">
      <c r="A2234" s="1">
        <f t="shared" si="68"/>
        <v>224</v>
      </c>
      <c r="B2234" s="1">
        <f t="shared" si="69"/>
        <v>2</v>
      </c>
    </row>
    <row r="2235" spans="1:2" x14ac:dyDescent="0.15">
      <c r="A2235" s="1">
        <f t="shared" si="68"/>
        <v>224</v>
      </c>
      <c r="B2235" s="1">
        <f t="shared" si="69"/>
        <v>3</v>
      </c>
    </row>
    <row r="2236" spans="1:2" x14ac:dyDescent="0.15">
      <c r="A2236" s="1">
        <f t="shared" si="68"/>
        <v>224</v>
      </c>
      <c r="B2236" s="1">
        <f t="shared" si="69"/>
        <v>4</v>
      </c>
    </row>
    <row r="2237" spans="1:2" x14ac:dyDescent="0.15">
      <c r="A2237" s="1">
        <f t="shared" si="68"/>
        <v>224</v>
      </c>
      <c r="B2237" s="1">
        <f t="shared" si="69"/>
        <v>5</v>
      </c>
    </row>
    <row r="2238" spans="1:2" x14ac:dyDescent="0.15">
      <c r="A2238" s="1">
        <f t="shared" si="68"/>
        <v>224</v>
      </c>
      <c r="B2238" s="1">
        <f t="shared" si="69"/>
        <v>6</v>
      </c>
    </row>
    <row r="2239" spans="1:2" x14ac:dyDescent="0.15">
      <c r="A2239" s="1">
        <f t="shared" si="68"/>
        <v>224</v>
      </c>
      <c r="B2239" s="1">
        <f t="shared" si="69"/>
        <v>7</v>
      </c>
    </row>
    <row r="2240" spans="1:2" x14ac:dyDescent="0.15">
      <c r="A2240" s="1">
        <f t="shared" si="68"/>
        <v>224</v>
      </c>
      <c r="B2240" s="1">
        <f t="shared" si="69"/>
        <v>8</v>
      </c>
    </row>
    <row r="2241" spans="1:2" x14ac:dyDescent="0.15">
      <c r="A2241" s="1">
        <f t="shared" si="68"/>
        <v>224</v>
      </c>
      <c r="B2241" s="1">
        <f t="shared" si="69"/>
        <v>9</v>
      </c>
    </row>
    <row r="2242" spans="1:2" x14ac:dyDescent="0.15">
      <c r="A2242" s="1">
        <f t="shared" si="68"/>
        <v>224</v>
      </c>
      <c r="B2242" s="1">
        <f t="shared" si="69"/>
        <v>10</v>
      </c>
    </row>
    <row r="2243" spans="1:2" x14ac:dyDescent="0.15">
      <c r="A2243" s="1">
        <f t="shared" si="68"/>
        <v>225</v>
      </c>
      <c r="B2243" s="1">
        <f t="shared" si="69"/>
        <v>1</v>
      </c>
    </row>
    <row r="2244" spans="1:2" x14ac:dyDescent="0.15">
      <c r="A2244" s="1">
        <f t="shared" si="68"/>
        <v>225</v>
      </c>
      <c r="B2244" s="1">
        <f t="shared" si="69"/>
        <v>2</v>
      </c>
    </row>
    <row r="2245" spans="1:2" x14ac:dyDescent="0.15">
      <c r="A2245" s="1">
        <f t="shared" si="68"/>
        <v>225</v>
      </c>
      <c r="B2245" s="1">
        <f t="shared" si="69"/>
        <v>3</v>
      </c>
    </row>
    <row r="2246" spans="1:2" x14ac:dyDescent="0.15">
      <c r="A2246" s="1">
        <f t="shared" si="68"/>
        <v>225</v>
      </c>
      <c r="B2246" s="1">
        <f t="shared" si="69"/>
        <v>4</v>
      </c>
    </row>
    <row r="2247" spans="1:2" x14ac:dyDescent="0.15">
      <c r="A2247" s="1">
        <f t="shared" si="68"/>
        <v>225</v>
      </c>
      <c r="B2247" s="1">
        <f t="shared" si="69"/>
        <v>5</v>
      </c>
    </row>
    <row r="2248" spans="1:2" x14ac:dyDescent="0.15">
      <c r="A2248" s="1">
        <f t="shared" si="68"/>
        <v>225</v>
      </c>
      <c r="B2248" s="1">
        <f t="shared" si="69"/>
        <v>6</v>
      </c>
    </row>
    <row r="2249" spans="1:2" x14ac:dyDescent="0.15">
      <c r="A2249" s="1">
        <f t="shared" si="68"/>
        <v>225</v>
      </c>
      <c r="B2249" s="1">
        <f t="shared" si="69"/>
        <v>7</v>
      </c>
    </row>
    <row r="2250" spans="1:2" x14ac:dyDescent="0.15">
      <c r="A2250" s="1">
        <f t="shared" si="68"/>
        <v>225</v>
      </c>
      <c r="B2250" s="1">
        <f t="shared" si="69"/>
        <v>8</v>
      </c>
    </row>
    <row r="2251" spans="1:2" x14ac:dyDescent="0.15">
      <c r="A2251" s="1">
        <f t="shared" si="68"/>
        <v>225</v>
      </c>
      <c r="B2251" s="1">
        <f t="shared" si="69"/>
        <v>9</v>
      </c>
    </row>
    <row r="2252" spans="1:2" x14ac:dyDescent="0.15">
      <c r="A2252" s="1">
        <f t="shared" si="68"/>
        <v>225</v>
      </c>
      <c r="B2252" s="1">
        <f t="shared" si="69"/>
        <v>10</v>
      </c>
    </row>
    <row r="2253" spans="1:2" x14ac:dyDescent="0.15">
      <c r="A2253" s="1">
        <f t="shared" ref="A2253:A2316" si="70">A2243+1</f>
        <v>226</v>
      </c>
      <c r="B2253" s="1">
        <f t="shared" ref="B2253:B2316" si="71">B2243</f>
        <v>1</v>
      </c>
    </row>
    <row r="2254" spans="1:2" x14ac:dyDescent="0.15">
      <c r="A2254" s="1">
        <f t="shared" si="70"/>
        <v>226</v>
      </c>
      <c r="B2254" s="1">
        <f t="shared" si="71"/>
        <v>2</v>
      </c>
    </row>
    <row r="2255" spans="1:2" x14ac:dyDescent="0.15">
      <c r="A2255" s="1">
        <f t="shared" si="70"/>
        <v>226</v>
      </c>
      <c r="B2255" s="1">
        <f t="shared" si="71"/>
        <v>3</v>
      </c>
    </row>
    <row r="2256" spans="1:2" x14ac:dyDescent="0.15">
      <c r="A2256" s="1">
        <f t="shared" si="70"/>
        <v>226</v>
      </c>
      <c r="B2256" s="1">
        <f t="shared" si="71"/>
        <v>4</v>
      </c>
    </row>
    <row r="2257" spans="1:2" x14ac:dyDescent="0.15">
      <c r="A2257" s="1">
        <f t="shared" si="70"/>
        <v>226</v>
      </c>
      <c r="B2257" s="1">
        <f t="shared" si="71"/>
        <v>5</v>
      </c>
    </row>
    <row r="2258" spans="1:2" x14ac:dyDescent="0.15">
      <c r="A2258" s="1">
        <f t="shared" si="70"/>
        <v>226</v>
      </c>
      <c r="B2258" s="1">
        <f t="shared" si="71"/>
        <v>6</v>
      </c>
    </row>
    <row r="2259" spans="1:2" x14ac:dyDescent="0.15">
      <c r="A2259" s="1">
        <f t="shared" si="70"/>
        <v>226</v>
      </c>
      <c r="B2259" s="1">
        <f t="shared" si="71"/>
        <v>7</v>
      </c>
    </row>
    <row r="2260" spans="1:2" x14ac:dyDescent="0.15">
      <c r="A2260" s="1">
        <f t="shared" si="70"/>
        <v>226</v>
      </c>
      <c r="B2260" s="1">
        <f t="shared" si="71"/>
        <v>8</v>
      </c>
    </row>
    <row r="2261" spans="1:2" x14ac:dyDescent="0.15">
      <c r="A2261" s="1">
        <f t="shared" si="70"/>
        <v>226</v>
      </c>
      <c r="B2261" s="1">
        <f t="shared" si="71"/>
        <v>9</v>
      </c>
    </row>
    <row r="2262" spans="1:2" x14ac:dyDescent="0.15">
      <c r="A2262" s="1">
        <f t="shared" si="70"/>
        <v>226</v>
      </c>
      <c r="B2262" s="1">
        <f t="shared" si="71"/>
        <v>10</v>
      </c>
    </row>
    <row r="2263" spans="1:2" x14ac:dyDescent="0.15">
      <c r="A2263" s="1">
        <f t="shared" si="70"/>
        <v>227</v>
      </c>
      <c r="B2263" s="1">
        <f t="shared" si="71"/>
        <v>1</v>
      </c>
    </row>
    <row r="2264" spans="1:2" x14ac:dyDescent="0.15">
      <c r="A2264" s="1">
        <f t="shared" si="70"/>
        <v>227</v>
      </c>
      <c r="B2264" s="1">
        <f t="shared" si="71"/>
        <v>2</v>
      </c>
    </row>
    <row r="2265" spans="1:2" x14ac:dyDescent="0.15">
      <c r="A2265" s="1">
        <f t="shared" si="70"/>
        <v>227</v>
      </c>
      <c r="B2265" s="1">
        <f t="shared" si="71"/>
        <v>3</v>
      </c>
    </row>
    <row r="2266" spans="1:2" x14ac:dyDescent="0.15">
      <c r="A2266" s="1">
        <f t="shared" si="70"/>
        <v>227</v>
      </c>
      <c r="B2266" s="1">
        <f t="shared" si="71"/>
        <v>4</v>
      </c>
    </row>
    <row r="2267" spans="1:2" x14ac:dyDescent="0.15">
      <c r="A2267" s="1">
        <f t="shared" si="70"/>
        <v>227</v>
      </c>
      <c r="B2267" s="1">
        <f t="shared" si="71"/>
        <v>5</v>
      </c>
    </row>
    <row r="2268" spans="1:2" x14ac:dyDescent="0.15">
      <c r="A2268" s="1">
        <f t="shared" si="70"/>
        <v>227</v>
      </c>
      <c r="B2268" s="1">
        <f t="shared" si="71"/>
        <v>6</v>
      </c>
    </row>
    <row r="2269" spans="1:2" x14ac:dyDescent="0.15">
      <c r="A2269" s="1">
        <f t="shared" si="70"/>
        <v>227</v>
      </c>
      <c r="B2269" s="1">
        <f t="shared" si="71"/>
        <v>7</v>
      </c>
    </row>
    <row r="2270" spans="1:2" x14ac:dyDescent="0.15">
      <c r="A2270" s="1">
        <f t="shared" si="70"/>
        <v>227</v>
      </c>
      <c r="B2270" s="1">
        <f t="shared" si="71"/>
        <v>8</v>
      </c>
    </row>
    <row r="2271" spans="1:2" x14ac:dyDescent="0.15">
      <c r="A2271" s="1">
        <f t="shared" si="70"/>
        <v>227</v>
      </c>
      <c r="B2271" s="1">
        <f t="shared" si="71"/>
        <v>9</v>
      </c>
    </row>
    <row r="2272" spans="1:2" x14ac:dyDescent="0.15">
      <c r="A2272" s="1">
        <f t="shared" si="70"/>
        <v>227</v>
      </c>
      <c r="B2272" s="1">
        <f t="shared" si="71"/>
        <v>10</v>
      </c>
    </row>
    <row r="2273" spans="1:2" x14ac:dyDescent="0.15">
      <c r="A2273" s="1">
        <f t="shared" si="70"/>
        <v>228</v>
      </c>
      <c r="B2273" s="1">
        <f t="shared" si="71"/>
        <v>1</v>
      </c>
    </row>
    <row r="2274" spans="1:2" x14ac:dyDescent="0.15">
      <c r="A2274" s="1">
        <f t="shared" si="70"/>
        <v>228</v>
      </c>
      <c r="B2274" s="1">
        <f t="shared" si="71"/>
        <v>2</v>
      </c>
    </row>
    <row r="2275" spans="1:2" x14ac:dyDescent="0.15">
      <c r="A2275" s="1">
        <f t="shared" si="70"/>
        <v>228</v>
      </c>
      <c r="B2275" s="1">
        <f t="shared" si="71"/>
        <v>3</v>
      </c>
    </row>
    <row r="2276" spans="1:2" x14ac:dyDescent="0.15">
      <c r="A2276" s="1">
        <f t="shared" si="70"/>
        <v>228</v>
      </c>
      <c r="B2276" s="1">
        <f t="shared" si="71"/>
        <v>4</v>
      </c>
    </row>
    <row r="2277" spans="1:2" x14ac:dyDescent="0.15">
      <c r="A2277" s="1">
        <f t="shared" si="70"/>
        <v>228</v>
      </c>
      <c r="B2277" s="1">
        <f t="shared" si="71"/>
        <v>5</v>
      </c>
    </row>
    <row r="2278" spans="1:2" x14ac:dyDescent="0.15">
      <c r="A2278" s="1">
        <f t="shared" si="70"/>
        <v>228</v>
      </c>
      <c r="B2278" s="1">
        <f t="shared" si="71"/>
        <v>6</v>
      </c>
    </row>
    <row r="2279" spans="1:2" x14ac:dyDescent="0.15">
      <c r="A2279" s="1">
        <f t="shared" si="70"/>
        <v>228</v>
      </c>
      <c r="B2279" s="1">
        <f t="shared" si="71"/>
        <v>7</v>
      </c>
    </row>
    <row r="2280" spans="1:2" x14ac:dyDescent="0.15">
      <c r="A2280" s="1">
        <f t="shared" si="70"/>
        <v>228</v>
      </c>
      <c r="B2280" s="1">
        <f t="shared" si="71"/>
        <v>8</v>
      </c>
    </row>
    <row r="2281" spans="1:2" x14ac:dyDescent="0.15">
      <c r="A2281" s="1">
        <f t="shared" si="70"/>
        <v>228</v>
      </c>
      <c r="B2281" s="1">
        <f t="shared" si="71"/>
        <v>9</v>
      </c>
    </row>
    <row r="2282" spans="1:2" x14ac:dyDescent="0.15">
      <c r="A2282" s="1">
        <f t="shared" si="70"/>
        <v>228</v>
      </c>
      <c r="B2282" s="1">
        <f t="shared" si="71"/>
        <v>10</v>
      </c>
    </row>
    <row r="2283" spans="1:2" x14ac:dyDescent="0.15">
      <c r="A2283" s="1">
        <f t="shared" si="70"/>
        <v>229</v>
      </c>
      <c r="B2283" s="1">
        <f t="shared" si="71"/>
        <v>1</v>
      </c>
    </row>
    <row r="2284" spans="1:2" x14ac:dyDescent="0.15">
      <c r="A2284" s="1">
        <f t="shared" si="70"/>
        <v>229</v>
      </c>
      <c r="B2284" s="1">
        <f t="shared" si="71"/>
        <v>2</v>
      </c>
    </row>
    <row r="2285" spans="1:2" x14ac:dyDescent="0.15">
      <c r="A2285" s="1">
        <f t="shared" si="70"/>
        <v>229</v>
      </c>
      <c r="B2285" s="1">
        <f t="shared" si="71"/>
        <v>3</v>
      </c>
    </row>
    <row r="2286" spans="1:2" x14ac:dyDescent="0.15">
      <c r="A2286" s="1">
        <f t="shared" si="70"/>
        <v>229</v>
      </c>
      <c r="B2286" s="1">
        <f t="shared" si="71"/>
        <v>4</v>
      </c>
    </row>
    <row r="2287" spans="1:2" x14ac:dyDescent="0.15">
      <c r="A2287" s="1">
        <f t="shared" si="70"/>
        <v>229</v>
      </c>
      <c r="B2287" s="1">
        <f t="shared" si="71"/>
        <v>5</v>
      </c>
    </row>
    <row r="2288" spans="1:2" x14ac:dyDescent="0.15">
      <c r="A2288" s="1">
        <f t="shared" si="70"/>
        <v>229</v>
      </c>
      <c r="B2288" s="1">
        <f t="shared" si="71"/>
        <v>6</v>
      </c>
    </row>
    <row r="2289" spans="1:2" x14ac:dyDescent="0.15">
      <c r="A2289" s="1">
        <f t="shared" si="70"/>
        <v>229</v>
      </c>
      <c r="B2289" s="1">
        <f t="shared" si="71"/>
        <v>7</v>
      </c>
    </row>
    <row r="2290" spans="1:2" x14ac:dyDescent="0.15">
      <c r="A2290" s="1">
        <f t="shared" si="70"/>
        <v>229</v>
      </c>
      <c r="B2290" s="1">
        <f t="shared" si="71"/>
        <v>8</v>
      </c>
    </row>
    <row r="2291" spans="1:2" x14ac:dyDescent="0.15">
      <c r="A2291" s="1">
        <f t="shared" si="70"/>
        <v>229</v>
      </c>
      <c r="B2291" s="1">
        <f t="shared" si="71"/>
        <v>9</v>
      </c>
    </row>
    <row r="2292" spans="1:2" x14ac:dyDescent="0.15">
      <c r="A2292" s="1">
        <f t="shared" si="70"/>
        <v>229</v>
      </c>
      <c r="B2292" s="1">
        <f t="shared" si="71"/>
        <v>10</v>
      </c>
    </row>
    <row r="2293" spans="1:2" x14ac:dyDescent="0.15">
      <c r="A2293" s="1">
        <f t="shared" si="70"/>
        <v>230</v>
      </c>
      <c r="B2293" s="1">
        <f t="shared" si="71"/>
        <v>1</v>
      </c>
    </row>
    <row r="2294" spans="1:2" x14ac:dyDescent="0.15">
      <c r="A2294" s="1">
        <f t="shared" si="70"/>
        <v>230</v>
      </c>
      <c r="B2294" s="1">
        <f t="shared" si="71"/>
        <v>2</v>
      </c>
    </row>
    <row r="2295" spans="1:2" x14ac:dyDescent="0.15">
      <c r="A2295" s="1">
        <f t="shared" si="70"/>
        <v>230</v>
      </c>
      <c r="B2295" s="1">
        <f t="shared" si="71"/>
        <v>3</v>
      </c>
    </row>
    <row r="2296" spans="1:2" x14ac:dyDescent="0.15">
      <c r="A2296" s="1">
        <f t="shared" si="70"/>
        <v>230</v>
      </c>
      <c r="B2296" s="1">
        <f t="shared" si="71"/>
        <v>4</v>
      </c>
    </row>
    <row r="2297" spans="1:2" x14ac:dyDescent="0.15">
      <c r="A2297" s="1">
        <f t="shared" si="70"/>
        <v>230</v>
      </c>
      <c r="B2297" s="1">
        <f t="shared" si="71"/>
        <v>5</v>
      </c>
    </row>
    <row r="2298" spans="1:2" x14ac:dyDescent="0.15">
      <c r="A2298" s="1">
        <f t="shared" si="70"/>
        <v>230</v>
      </c>
      <c r="B2298" s="1">
        <f t="shared" si="71"/>
        <v>6</v>
      </c>
    </row>
    <row r="2299" spans="1:2" x14ac:dyDescent="0.15">
      <c r="A2299" s="1">
        <f t="shared" si="70"/>
        <v>230</v>
      </c>
      <c r="B2299" s="1">
        <f t="shared" si="71"/>
        <v>7</v>
      </c>
    </row>
    <row r="2300" spans="1:2" x14ac:dyDescent="0.15">
      <c r="A2300" s="1">
        <f t="shared" si="70"/>
        <v>230</v>
      </c>
      <c r="B2300" s="1">
        <f t="shared" si="71"/>
        <v>8</v>
      </c>
    </row>
    <row r="2301" spans="1:2" x14ac:dyDescent="0.15">
      <c r="A2301" s="1">
        <f t="shared" si="70"/>
        <v>230</v>
      </c>
      <c r="B2301" s="1">
        <f t="shared" si="71"/>
        <v>9</v>
      </c>
    </row>
    <row r="2302" spans="1:2" x14ac:dyDescent="0.15">
      <c r="A2302" s="1">
        <f t="shared" si="70"/>
        <v>230</v>
      </c>
      <c r="B2302" s="1">
        <f t="shared" si="71"/>
        <v>10</v>
      </c>
    </row>
    <row r="2303" spans="1:2" x14ac:dyDescent="0.15">
      <c r="A2303" s="1">
        <f t="shared" si="70"/>
        <v>231</v>
      </c>
      <c r="B2303" s="1">
        <f t="shared" si="71"/>
        <v>1</v>
      </c>
    </row>
    <row r="2304" spans="1:2" x14ac:dyDescent="0.15">
      <c r="A2304" s="1">
        <f t="shared" si="70"/>
        <v>231</v>
      </c>
      <c r="B2304" s="1">
        <f t="shared" si="71"/>
        <v>2</v>
      </c>
    </row>
    <row r="2305" spans="1:2" x14ac:dyDescent="0.15">
      <c r="A2305" s="1">
        <f t="shared" si="70"/>
        <v>231</v>
      </c>
      <c r="B2305" s="1">
        <f t="shared" si="71"/>
        <v>3</v>
      </c>
    </row>
    <row r="2306" spans="1:2" x14ac:dyDescent="0.15">
      <c r="A2306" s="1">
        <f t="shared" si="70"/>
        <v>231</v>
      </c>
      <c r="B2306" s="1">
        <f t="shared" si="71"/>
        <v>4</v>
      </c>
    </row>
    <row r="2307" spans="1:2" x14ac:dyDescent="0.15">
      <c r="A2307" s="1">
        <f t="shared" si="70"/>
        <v>231</v>
      </c>
      <c r="B2307" s="1">
        <f t="shared" si="71"/>
        <v>5</v>
      </c>
    </row>
    <row r="2308" spans="1:2" x14ac:dyDescent="0.15">
      <c r="A2308" s="1">
        <f t="shared" si="70"/>
        <v>231</v>
      </c>
      <c r="B2308" s="1">
        <f t="shared" si="71"/>
        <v>6</v>
      </c>
    </row>
    <row r="2309" spans="1:2" x14ac:dyDescent="0.15">
      <c r="A2309" s="1">
        <f t="shared" si="70"/>
        <v>231</v>
      </c>
      <c r="B2309" s="1">
        <f t="shared" si="71"/>
        <v>7</v>
      </c>
    </row>
    <row r="2310" spans="1:2" x14ac:dyDescent="0.15">
      <c r="A2310" s="1">
        <f t="shared" si="70"/>
        <v>231</v>
      </c>
      <c r="B2310" s="1">
        <f t="shared" si="71"/>
        <v>8</v>
      </c>
    </row>
    <row r="2311" spans="1:2" x14ac:dyDescent="0.15">
      <c r="A2311" s="1">
        <f t="shared" si="70"/>
        <v>231</v>
      </c>
      <c r="B2311" s="1">
        <f t="shared" si="71"/>
        <v>9</v>
      </c>
    </row>
    <row r="2312" spans="1:2" x14ac:dyDescent="0.15">
      <c r="A2312" s="1">
        <f t="shared" si="70"/>
        <v>231</v>
      </c>
      <c r="B2312" s="1">
        <f t="shared" si="71"/>
        <v>10</v>
      </c>
    </row>
    <row r="2313" spans="1:2" x14ac:dyDescent="0.15">
      <c r="A2313" s="1">
        <f t="shared" si="70"/>
        <v>232</v>
      </c>
      <c r="B2313" s="1">
        <f t="shared" si="71"/>
        <v>1</v>
      </c>
    </row>
    <row r="2314" spans="1:2" x14ac:dyDescent="0.15">
      <c r="A2314" s="1">
        <f t="shared" si="70"/>
        <v>232</v>
      </c>
      <c r="B2314" s="1">
        <f t="shared" si="71"/>
        <v>2</v>
      </c>
    </row>
    <row r="2315" spans="1:2" x14ac:dyDescent="0.15">
      <c r="A2315" s="1">
        <f t="shared" si="70"/>
        <v>232</v>
      </c>
      <c r="B2315" s="1">
        <f t="shared" si="71"/>
        <v>3</v>
      </c>
    </row>
    <row r="2316" spans="1:2" x14ac:dyDescent="0.15">
      <c r="A2316" s="1">
        <f t="shared" si="70"/>
        <v>232</v>
      </c>
      <c r="B2316" s="1">
        <f t="shared" si="71"/>
        <v>4</v>
      </c>
    </row>
    <row r="2317" spans="1:2" x14ac:dyDescent="0.15">
      <c r="A2317" s="1">
        <f t="shared" ref="A2317:A2380" si="72">A2307+1</f>
        <v>232</v>
      </c>
      <c r="B2317" s="1">
        <f t="shared" ref="B2317:B2380" si="73">B2307</f>
        <v>5</v>
      </c>
    </row>
    <row r="2318" spans="1:2" x14ac:dyDescent="0.15">
      <c r="A2318" s="1">
        <f t="shared" si="72"/>
        <v>232</v>
      </c>
      <c r="B2318" s="1">
        <f t="shared" si="73"/>
        <v>6</v>
      </c>
    </row>
    <row r="2319" spans="1:2" x14ac:dyDescent="0.15">
      <c r="A2319" s="1">
        <f t="shared" si="72"/>
        <v>232</v>
      </c>
      <c r="B2319" s="1">
        <f t="shared" si="73"/>
        <v>7</v>
      </c>
    </row>
    <row r="2320" spans="1:2" x14ac:dyDescent="0.15">
      <c r="A2320" s="1">
        <f t="shared" si="72"/>
        <v>232</v>
      </c>
      <c r="B2320" s="1">
        <f t="shared" si="73"/>
        <v>8</v>
      </c>
    </row>
    <row r="2321" spans="1:2" x14ac:dyDescent="0.15">
      <c r="A2321" s="1">
        <f t="shared" si="72"/>
        <v>232</v>
      </c>
      <c r="B2321" s="1">
        <f t="shared" si="73"/>
        <v>9</v>
      </c>
    </row>
    <row r="2322" spans="1:2" x14ac:dyDescent="0.15">
      <c r="A2322" s="1">
        <f t="shared" si="72"/>
        <v>232</v>
      </c>
      <c r="B2322" s="1">
        <f t="shared" si="73"/>
        <v>10</v>
      </c>
    </row>
    <row r="2323" spans="1:2" x14ac:dyDescent="0.15">
      <c r="A2323" s="1">
        <f t="shared" si="72"/>
        <v>233</v>
      </c>
      <c r="B2323" s="1">
        <f t="shared" si="73"/>
        <v>1</v>
      </c>
    </row>
    <row r="2324" spans="1:2" x14ac:dyDescent="0.15">
      <c r="A2324" s="1">
        <f t="shared" si="72"/>
        <v>233</v>
      </c>
      <c r="B2324" s="1">
        <f t="shared" si="73"/>
        <v>2</v>
      </c>
    </row>
    <row r="2325" spans="1:2" x14ac:dyDescent="0.15">
      <c r="A2325" s="1">
        <f t="shared" si="72"/>
        <v>233</v>
      </c>
      <c r="B2325" s="1">
        <f t="shared" si="73"/>
        <v>3</v>
      </c>
    </row>
    <row r="2326" spans="1:2" x14ac:dyDescent="0.15">
      <c r="A2326" s="1">
        <f t="shared" si="72"/>
        <v>233</v>
      </c>
      <c r="B2326" s="1">
        <f t="shared" si="73"/>
        <v>4</v>
      </c>
    </row>
    <row r="2327" spans="1:2" x14ac:dyDescent="0.15">
      <c r="A2327" s="1">
        <f t="shared" si="72"/>
        <v>233</v>
      </c>
      <c r="B2327" s="1">
        <f t="shared" si="73"/>
        <v>5</v>
      </c>
    </row>
    <row r="2328" spans="1:2" x14ac:dyDescent="0.15">
      <c r="A2328" s="1">
        <f t="shared" si="72"/>
        <v>233</v>
      </c>
      <c r="B2328" s="1">
        <f t="shared" si="73"/>
        <v>6</v>
      </c>
    </row>
    <row r="2329" spans="1:2" x14ac:dyDescent="0.15">
      <c r="A2329" s="1">
        <f t="shared" si="72"/>
        <v>233</v>
      </c>
      <c r="B2329" s="1">
        <f t="shared" si="73"/>
        <v>7</v>
      </c>
    </row>
    <row r="2330" spans="1:2" x14ac:dyDescent="0.15">
      <c r="A2330" s="1">
        <f t="shared" si="72"/>
        <v>233</v>
      </c>
      <c r="B2330" s="1">
        <f t="shared" si="73"/>
        <v>8</v>
      </c>
    </row>
    <row r="2331" spans="1:2" x14ac:dyDescent="0.15">
      <c r="A2331" s="1">
        <f t="shared" si="72"/>
        <v>233</v>
      </c>
      <c r="B2331" s="1">
        <f t="shared" si="73"/>
        <v>9</v>
      </c>
    </row>
    <row r="2332" spans="1:2" x14ac:dyDescent="0.15">
      <c r="A2332" s="1">
        <f t="shared" si="72"/>
        <v>233</v>
      </c>
      <c r="B2332" s="1">
        <f t="shared" si="73"/>
        <v>10</v>
      </c>
    </row>
    <row r="2333" spans="1:2" x14ac:dyDescent="0.15">
      <c r="A2333" s="1">
        <f t="shared" si="72"/>
        <v>234</v>
      </c>
      <c r="B2333" s="1">
        <f t="shared" si="73"/>
        <v>1</v>
      </c>
    </row>
    <row r="2334" spans="1:2" x14ac:dyDescent="0.15">
      <c r="A2334" s="1">
        <f t="shared" si="72"/>
        <v>234</v>
      </c>
      <c r="B2334" s="1">
        <f t="shared" si="73"/>
        <v>2</v>
      </c>
    </row>
    <row r="2335" spans="1:2" x14ac:dyDescent="0.15">
      <c r="A2335" s="1">
        <f t="shared" si="72"/>
        <v>234</v>
      </c>
      <c r="B2335" s="1">
        <f t="shared" si="73"/>
        <v>3</v>
      </c>
    </row>
    <row r="2336" spans="1:2" x14ac:dyDescent="0.15">
      <c r="A2336" s="1">
        <f t="shared" si="72"/>
        <v>234</v>
      </c>
      <c r="B2336" s="1">
        <f t="shared" si="73"/>
        <v>4</v>
      </c>
    </row>
    <row r="2337" spans="1:2" x14ac:dyDescent="0.15">
      <c r="A2337" s="1">
        <f t="shared" si="72"/>
        <v>234</v>
      </c>
      <c r="B2337" s="1">
        <f t="shared" si="73"/>
        <v>5</v>
      </c>
    </row>
    <row r="2338" spans="1:2" x14ac:dyDescent="0.15">
      <c r="A2338" s="1">
        <f t="shared" si="72"/>
        <v>234</v>
      </c>
      <c r="B2338" s="1">
        <f t="shared" si="73"/>
        <v>6</v>
      </c>
    </row>
    <row r="2339" spans="1:2" x14ac:dyDescent="0.15">
      <c r="A2339" s="1">
        <f t="shared" si="72"/>
        <v>234</v>
      </c>
      <c r="B2339" s="1">
        <f t="shared" si="73"/>
        <v>7</v>
      </c>
    </row>
    <row r="2340" spans="1:2" x14ac:dyDescent="0.15">
      <c r="A2340" s="1">
        <f t="shared" si="72"/>
        <v>234</v>
      </c>
      <c r="B2340" s="1">
        <f t="shared" si="73"/>
        <v>8</v>
      </c>
    </row>
    <row r="2341" spans="1:2" x14ac:dyDescent="0.15">
      <c r="A2341" s="1">
        <f t="shared" si="72"/>
        <v>234</v>
      </c>
      <c r="B2341" s="1">
        <f t="shared" si="73"/>
        <v>9</v>
      </c>
    </row>
    <row r="2342" spans="1:2" x14ac:dyDescent="0.15">
      <c r="A2342" s="1">
        <f t="shared" si="72"/>
        <v>234</v>
      </c>
      <c r="B2342" s="1">
        <f t="shared" si="73"/>
        <v>10</v>
      </c>
    </row>
    <row r="2343" spans="1:2" x14ac:dyDescent="0.15">
      <c r="A2343" s="1">
        <f t="shared" si="72"/>
        <v>235</v>
      </c>
      <c r="B2343" s="1">
        <f t="shared" si="73"/>
        <v>1</v>
      </c>
    </row>
    <row r="2344" spans="1:2" x14ac:dyDescent="0.15">
      <c r="A2344" s="1">
        <f t="shared" si="72"/>
        <v>235</v>
      </c>
      <c r="B2344" s="1">
        <f t="shared" si="73"/>
        <v>2</v>
      </c>
    </row>
    <row r="2345" spans="1:2" x14ac:dyDescent="0.15">
      <c r="A2345" s="1">
        <f t="shared" si="72"/>
        <v>235</v>
      </c>
      <c r="B2345" s="1">
        <f t="shared" si="73"/>
        <v>3</v>
      </c>
    </row>
    <row r="2346" spans="1:2" x14ac:dyDescent="0.15">
      <c r="A2346" s="1">
        <f t="shared" si="72"/>
        <v>235</v>
      </c>
      <c r="B2346" s="1">
        <f t="shared" si="73"/>
        <v>4</v>
      </c>
    </row>
    <row r="2347" spans="1:2" x14ac:dyDescent="0.15">
      <c r="A2347" s="1">
        <f t="shared" si="72"/>
        <v>235</v>
      </c>
      <c r="B2347" s="1">
        <f t="shared" si="73"/>
        <v>5</v>
      </c>
    </row>
    <row r="2348" spans="1:2" x14ac:dyDescent="0.15">
      <c r="A2348" s="1">
        <f t="shared" si="72"/>
        <v>235</v>
      </c>
      <c r="B2348" s="1">
        <f t="shared" si="73"/>
        <v>6</v>
      </c>
    </row>
    <row r="2349" spans="1:2" x14ac:dyDescent="0.15">
      <c r="A2349" s="1">
        <f t="shared" si="72"/>
        <v>235</v>
      </c>
      <c r="B2349" s="1">
        <f t="shared" si="73"/>
        <v>7</v>
      </c>
    </row>
    <row r="2350" spans="1:2" x14ac:dyDescent="0.15">
      <c r="A2350" s="1">
        <f t="shared" si="72"/>
        <v>235</v>
      </c>
      <c r="B2350" s="1">
        <f t="shared" si="73"/>
        <v>8</v>
      </c>
    </row>
    <row r="2351" spans="1:2" x14ac:dyDescent="0.15">
      <c r="A2351" s="1">
        <f t="shared" si="72"/>
        <v>235</v>
      </c>
      <c r="B2351" s="1">
        <f t="shared" si="73"/>
        <v>9</v>
      </c>
    </row>
    <row r="2352" spans="1:2" x14ac:dyDescent="0.15">
      <c r="A2352" s="1">
        <f t="shared" si="72"/>
        <v>235</v>
      </c>
      <c r="B2352" s="1">
        <f t="shared" si="73"/>
        <v>10</v>
      </c>
    </row>
    <row r="2353" spans="1:2" x14ac:dyDescent="0.15">
      <c r="A2353" s="1">
        <f t="shared" si="72"/>
        <v>236</v>
      </c>
      <c r="B2353" s="1">
        <f t="shared" si="73"/>
        <v>1</v>
      </c>
    </row>
    <row r="2354" spans="1:2" x14ac:dyDescent="0.15">
      <c r="A2354" s="1">
        <f t="shared" si="72"/>
        <v>236</v>
      </c>
      <c r="B2354" s="1">
        <f t="shared" si="73"/>
        <v>2</v>
      </c>
    </row>
    <row r="2355" spans="1:2" x14ac:dyDescent="0.15">
      <c r="A2355" s="1">
        <f t="shared" si="72"/>
        <v>236</v>
      </c>
      <c r="B2355" s="1">
        <f t="shared" si="73"/>
        <v>3</v>
      </c>
    </row>
    <row r="2356" spans="1:2" x14ac:dyDescent="0.15">
      <c r="A2356" s="1">
        <f t="shared" si="72"/>
        <v>236</v>
      </c>
      <c r="B2356" s="1">
        <f t="shared" si="73"/>
        <v>4</v>
      </c>
    </row>
    <row r="2357" spans="1:2" x14ac:dyDescent="0.15">
      <c r="A2357" s="1">
        <f t="shared" si="72"/>
        <v>236</v>
      </c>
      <c r="B2357" s="1">
        <f t="shared" si="73"/>
        <v>5</v>
      </c>
    </row>
    <row r="2358" spans="1:2" x14ac:dyDescent="0.15">
      <c r="A2358" s="1">
        <f t="shared" si="72"/>
        <v>236</v>
      </c>
      <c r="B2358" s="1">
        <f t="shared" si="73"/>
        <v>6</v>
      </c>
    </row>
    <row r="2359" spans="1:2" x14ac:dyDescent="0.15">
      <c r="A2359" s="1">
        <f t="shared" si="72"/>
        <v>236</v>
      </c>
      <c r="B2359" s="1">
        <f t="shared" si="73"/>
        <v>7</v>
      </c>
    </row>
    <row r="2360" spans="1:2" x14ac:dyDescent="0.15">
      <c r="A2360" s="1">
        <f t="shared" si="72"/>
        <v>236</v>
      </c>
      <c r="B2360" s="1">
        <f t="shared" si="73"/>
        <v>8</v>
      </c>
    </row>
    <row r="2361" spans="1:2" x14ac:dyDescent="0.15">
      <c r="A2361" s="1">
        <f t="shared" si="72"/>
        <v>236</v>
      </c>
      <c r="B2361" s="1">
        <f t="shared" si="73"/>
        <v>9</v>
      </c>
    </row>
    <row r="2362" spans="1:2" x14ac:dyDescent="0.15">
      <c r="A2362" s="1">
        <f t="shared" si="72"/>
        <v>236</v>
      </c>
      <c r="B2362" s="1">
        <f t="shared" si="73"/>
        <v>10</v>
      </c>
    </row>
    <row r="2363" spans="1:2" x14ac:dyDescent="0.15">
      <c r="A2363" s="1">
        <f t="shared" si="72"/>
        <v>237</v>
      </c>
      <c r="B2363" s="1">
        <f t="shared" si="73"/>
        <v>1</v>
      </c>
    </row>
    <row r="2364" spans="1:2" x14ac:dyDescent="0.15">
      <c r="A2364" s="1">
        <f t="shared" si="72"/>
        <v>237</v>
      </c>
      <c r="B2364" s="1">
        <f t="shared" si="73"/>
        <v>2</v>
      </c>
    </row>
    <row r="2365" spans="1:2" x14ac:dyDescent="0.15">
      <c r="A2365" s="1">
        <f t="shared" si="72"/>
        <v>237</v>
      </c>
      <c r="B2365" s="1">
        <f t="shared" si="73"/>
        <v>3</v>
      </c>
    </row>
    <row r="2366" spans="1:2" x14ac:dyDescent="0.15">
      <c r="A2366" s="1">
        <f t="shared" si="72"/>
        <v>237</v>
      </c>
      <c r="B2366" s="1">
        <f t="shared" si="73"/>
        <v>4</v>
      </c>
    </row>
    <row r="2367" spans="1:2" x14ac:dyDescent="0.15">
      <c r="A2367" s="1">
        <f t="shared" si="72"/>
        <v>237</v>
      </c>
      <c r="B2367" s="1">
        <f t="shared" si="73"/>
        <v>5</v>
      </c>
    </row>
    <row r="2368" spans="1:2" x14ac:dyDescent="0.15">
      <c r="A2368" s="1">
        <f t="shared" si="72"/>
        <v>237</v>
      </c>
      <c r="B2368" s="1">
        <f t="shared" si="73"/>
        <v>6</v>
      </c>
    </row>
    <row r="2369" spans="1:2" x14ac:dyDescent="0.15">
      <c r="A2369" s="1">
        <f t="shared" si="72"/>
        <v>237</v>
      </c>
      <c r="B2369" s="1">
        <f t="shared" si="73"/>
        <v>7</v>
      </c>
    </row>
    <row r="2370" spans="1:2" x14ac:dyDescent="0.15">
      <c r="A2370" s="1">
        <f t="shared" si="72"/>
        <v>237</v>
      </c>
      <c r="B2370" s="1">
        <f t="shared" si="73"/>
        <v>8</v>
      </c>
    </row>
    <row r="2371" spans="1:2" x14ac:dyDescent="0.15">
      <c r="A2371" s="1">
        <f t="shared" si="72"/>
        <v>237</v>
      </c>
      <c r="B2371" s="1">
        <f t="shared" si="73"/>
        <v>9</v>
      </c>
    </row>
    <row r="2372" spans="1:2" x14ac:dyDescent="0.15">
      <c r="A2372" s="1">
        <f t="shared" si="72"/>
        <v>237</v>
      </c>
      <c r="B2372" s="1">
        <f t="shared" si="73"/>
        <v>10</v>
      </c>
    </row>
    <row r="2373" spans="1:2" x14ac:dyDescent="0.15">
      <c r="A2373" s="1">
        <f t="shared" si="72"/>
        <v>238</v>
      </c>
      <c r="B2373" s="1">
        <f t="shared" si="73"/>
        <v>1</v>
      </c>
    </row>
    <row r="2374" spans="1:2" x14ac:dyDescent="0.15">
      <c r="A2374" s="1">
        <f t="shared" si="72"/>
        <v>238</v>
      </c>
      <c r="B2374" s="1">
        <f t="shared" si="73"/>
        <v>2</v>
      </c>
    </row>
    <row r="2375" spans="1:2" x14ac:dyDescent="0.15">
      <c r="A2375" s="1">
        <f t="shared" si="72"/>
        <v>238</v>
      </c>
      <c r="B2375" s="1">
        <f t="shared" si="73"/>
        <v>3</v>
      </c>
    </row>
    <row r="2376" spans="1:2" x14ac:dyDescent="0.15">
      <c r="A2376" s="1">
        <f t="shared" si="72"/>
        <v>238</v>
      </c>
      <c r="B2376" s="1">
        <f t="shared" si="73"/>
        <v>4</v>
      </c>
    </row>
    <row r="2377" spans="1:2" x14ac:dyDescent="0.15">
      <c r="A2377" s="1">
        <f t="shared" si="72"/>
        <v>238</v>
      </c>
      <c r="B2377" s="1">
        <f t="shared" si="73"/>
        <v>5</v>
      </c>
    </row>
    <row r="2378" spans="1:2" x14ac:dyDescent="0.15">
      <c r="A2378" s="1">
        <f t="shared" si="72"/>
        <v>238</v>
      </c>
      <c r="B2378" s="1">
        <f t="shared" si="73"/>
        <v>6</v>
      </c>
    </row>
    <row r="2379" spans="1:2" x14ac:dyDescent="0.15">
      <c r="A2379" s="1">
        <f t="shared" si="72"/>
        <v>238</v>
      </c>
      <c r="B2379" s="1">
        <f t="shared" si="73"/>
        <v>7</v>
      </c>
    </row>
    <row r="2380" spans="1:2" x14ac:dyDescent="0.15">
      <c r="A2380" s="1">
        <f t="shared" si="72"/>
        <v>238</v>
      </c>
      <c r="B2380" s="1">
        <f t="shared" si="73"/>
        <v>8</v>
      </c>
    </row>
    <row r="2381" spans="1:2" x14ac:dyDescent="0.15">
      <c r="A2381" s="1">
        <f t="shared" ref="A2381:A2444" si="74">A2371+1</f>
        <v>238</v>
      </c>
      <c r="B2381" s="1">
        <f t="shared" ref="B2381:B2444" si="75">B2371</f>
        <v>9</v>
      </c>
    </row>
    <row r="2382" spans="1:2" x14ac:dyDescent="0.15">
      <c r="A2382" s="1">
        <f t="shared" si="74"/>
        <v>238</v>
      </c>
      <c r="B2382" s="1">
        <f t="shared" si="75"/>
        <v>10</v>
      </c>
    </row>
    <row r="2383" spans="1:2" x14ac:dyDescent="0.15">
      <c r="A2383" s="1">
        <f t="shared" si="74"/>
        <v>239</v>
      </c>
      <c r="B2383" s="1">
        <f t="shared" si="75"/>
        <v>1</v>
      </c>
    </row>
    <row r="2384" spans="1:2" x14ac:dyDescent="0.15">
      <c r="A2384" s="1">
        <f t="shared" si="74"/>
        <v>239</v>
      </c>
      <c r="B2384" s="1">
        <f t="shared" si="75"/>
        <v>2</v>
      </c>
    </row>
    <row r="2385" spans="1:2" x14ac:dyDescent="0.15">
      <c r="A2385" s="1">
        <f t="shared" si="74"/>
        <v>239</v>
      </c>
      <c r="B2385" s="1">
        <f t="shared" si="75"/>
        <v>3</v>
      </c>
    </row>
    <row r="2386" spans="1:2" x14ac:dyDescent="0.15">
      <c r="A2386" s="1">
        <f t="shared" si="74"/>
        <v>239</v>
      </c>
      <c r="B2386" s="1">
        <f t="shared" si="75"/>
        <v>4</v>
      </c>
    </row>
    <row r="2387" spans="1:2" x14ac:dyDescent="0.15">
      <c r="A2387" s="1">
        <f t="shared" si="74"/>
        <v>239</v>
      </c>
      <c r="B2387" s="1">
        <f t="shared" si="75"/>
        <v>5</v>
      </c>
    </row>
    <row r="2388" spans="1:2" x14ac:dyDescent="0.15">
      <c r="A2388" s="1">
        <f t="shared" si="74"/>
        <v>239</v>
      </c>
      <c r="B2388" s="1">
        <f t="shared" si="75"/>
        <v>6</v>
      </c>
    </row>
    <row r="2389" spans="1:2" x14ac:dyDescent="0.15">
      <c r="A2389" s="1">
        <f t="shared" si="74"/>
        <v>239</v>
      </c>
      <c r="B2389" s="1">
        <f t="shared" si="75"/>
        <v>7</v>
      </c>
    </row>
    <row r="2390" spans="1:2" x14ac:dyDescent="0.15">
      <c r="A2390" s="1">
        <f t="shared" si="74"/>
        <v>239</v>
      </c>
      <c r="B2390" s="1">
        <f t="shared" si="75"/>
        <v>8</v>
      </c>
    </row>
    <row r="2391" spans="1:2" x14ac:dyDescent="0.15">
      <c r="A2391" s="1">
        <f t="shared" si="74"/>
        <v>239</v>
      </c>
      <c r="B2391" s="1">
        <f t="shared" si="75"/>
        <v>9</v>
      </c>
    </row>
    <row r="2392" spans="1:2" x14ac:dyDescent="0.15">
      <c r="A2392" s="1">
        <f t="shared" si="74"/>
        <v>239</v>
      </c>
      <c r="B2392" s="1">
        <f t="shared" si="75"/>
        <v>10</v>
      </c>
    </row>
    <row r="2393" spans="1:2" x14ac:dyDescent="0.15">
      <c r="A2393" s="1">
        <f t="shared" si="74"/>
        <v>240</v>
      </c>
      <c r="B2393" s="1">
        <f t="shared" si="75"/>
        <v>1</v>
      </c>
    </row>
    <row r="2394" spans="1:2" x14ac:dyDescent="0.15">
      <c r="A2394" s="1">
        <f t="shared" si="74"/>
        <v>240</v>
      </c>
      <c r="B2394" s="1">
        <f t="shared" si="75"/>
        <v>2</v>
      </c>
    </row>
    <row r="2395" spans="1:2" x14ac:dyDescent="0.15">
      <c r="A2395" s="1">
        <f t="shared" si="74"/>
        <v>240</v>
      </c>
      <c r="B2395" s="1">
        <f t="shared" si="75"/>
        <v>3</v>
      </c>
    </row>
    <row r="2396" spans="1:2" x14ac:dyDescent="0.15">
      <c r="A2396" s="1">
        <f t="shared" si="74"/>
        <v>240</v>
      </c>
      <c r="B2396" s="1">
        <f t="shared" si="75"/>
        <v>4</v>
      </c>
    </row>
    <row r="2397" spans="1:2" x14ac:dyDescent="0.15">
      <c r="A2397" s="1">
        <f t="shared" si="74"/>
        <v>240</v>
      </c>
      <c r="B2397" s="1">
        <f t="shared" si="75"/>
        <v>5</v>
      </c>
    </row>
    <row r="2398" spans="1:2" x14ac:dyDescent="0.15">
      <c r="A2398" s="1">
        <f t="shared" si="74"/>
        <v>240</v>
      </c>
      <c r="B2398" s="1">
        <f t="shared" si="75"/>
        <v>6</v>
      </c>
    </row>
    <row r="2399" spans="1:2" x14ac:dyDescent="0.15">
      <c r="A2399" s="1">
        <f t="shared" si="74"/>
        <v>240</v>
      </c>
      <c r="B2399" s="1">
        <f t="shared" si="75"/>
        <v>7</v>
      </c>
    </row>
    <row r="2400" spans="1:2" x14ac:dyDescent="0.15">
      <c r="A2400" s="1">
        <f t="shared" si="74"/>
        <v>240</v>
      </c>
      <c r="B2400" s="1">
        <f t="shared" si="75"/>
        <v>8</v>
      </c>
    </row>
    <row r="2401" spans="1:2" x14ac:dyDescent="0.15">
      <c r="A2401" s="1">
        <f t="shared" si="74"/>
        <v>240</v>
      </c>
      <c r="B2401" s="1">
        <f t="shared" si="75"/>
        <v>9</v>
      </c>
    </row>
    <row r="2402" spans="1:2" x14ac:dyDescent="0.15">
      <c r="A2402" s="1">
        <f t="shared" si="74"/>
        <v>240</v>
      </c>
      <c r="B2402" s="1">
        <f t="shared" si="75"/>
        <v>10</v>
      </c>
    </row>
    <row r="2403" spans="1:2" x14ac:dyDescent="0.15">
      <c r="A2403" s="1">
        <f t="shared" si="74"/>
        <v>241</v>
      </c>
      <c r="B2403" s="1">
        <f t="shared" si="75"/>
        <v>1</v>
      </c>
    </row>
    <row r="2404" spans="1:2" x14ac:dyDescent="0.15">
      <c r="A2404" s="1">
        <f t="shared" si="74"/>
        <v>241</v>
      </c>
      <c r="B2404" s="1">
        <f t="shared" si="75"/>
        <v>2</v>
      </c>
    </row>
    <row r="2405" spans="1:2" x14ac:dyDescent="0.15">
      <c r="A2405" s="1">
        <f t="shared" si="74"/>
        <v>241</v>
      </c>
      <c r="B2405" s="1">
        <f t="shared" si="75"/>
        <v>3</v>
      </c>
    </row>
    <row r="2406" spans="1:2" x14ac:dyDescent="0.15">
      <c r="A2406" s="1">
        <f t="shared" si="74"/>
        <v>241</v>
      </c>
      <c r="B2406" s="1">
        <f t="shared" si="75"/>
        <v>4</v>
      </c>
    </row>
    <row r="2407" spans="1:2" x14ac:dyDescent="0.15">
      <c r="A2407" s="1">
        <f t="shared" si="74"/>
        <v>241</v>
      </c>
      <c r="B2407" s="1">
        <f t="shared" si="75"/>
        <v>5</v>
      </c>
    </row>
    <row r="2408" spans="1:2" x14ac:dyDescent="0.15">
      <c r="A2408" s="1">
        <f t="shared" si="74"/>
        <v>241</v>
      </c>
      <c r="B2408" s="1">
        <f t="shared" si="75"/>
        <v>6</v>
      </c>
    </row>
    <row r="2409" spans="1:2" x14ac:dyDescent="0.15">
      <c r="A2409" s="1">
        <f t="shared" si="74"/>
        <v>241</v>
      </c>
      <c r="B2409" s="1">
        <f t="shared" si="75"/>
        <v>7</v>
      </c>
    </row>
    <row r="2410" spans="1:2" x14ac:dyDescent="0.15">
      <c r="A2410" s="1">
        <f t="shared" si="74"/>
        <v>241</v>
      </c>
      <c r="B2410" s="1">
        <f t="shared" si="75"/>
        <v>8</v>
      </c>
    </row>
    <row r="2411" spans="1:2" x14ac:dyDescent="0.15">
      <c r="A2411" s="1">
        <f t="shared" si="74"/>
        <v>241</v>
      </c>
      <c r="B2411" s="1">
        <f t="shared" si="75"/>
        <v>9</v>
      </c>
    </row>
    <row r="2412" spans="1:2" x14ac:dyDescent="0.15">
      <c r="A2412" s="1">
        <f t="shared" si="74"/>
        <v>241</v>
      </c>
      <c r="B2412" s="1">
        <f t="shared" si="75"/>
        <v>10</v>
      </c>
    </row>
    <row r="2413" spans="1:2" x14ac:dyDescent="0.15">
      <c r="A2413" s="1">
        <f t="shared" si="74"/>
        <v>242</v>
      </c>
      <c r="B2413" s="1">
        <f t="shared" si="75"/>
        <v>1</v>
      </c>
    </row>
    <row r="2414" spans="1:2" x14ac:dyDescent="0.15">
      <c r="A2414" s="1">
        <f t="shared" si="74"/>
        <v>242</v>
      </c>
      <c r="B2414" s="1">
        <f t="shared" si="75"/>
        <v>2</v>
      </c>
    </row>
    <row r="2415" spans="1:2" x14ac:dyDescent="0.15">
      <c r="A2415" s="1">
        <f t="shared" si="74"/>
        <v>242</v>
      </c>
      <c r="B2415" s="1">
        <f t="shared" si="75"/>
        <v>3</v>
      </c>
    </row>
    <row r="2416" spans="1:2" x14ac:dyDescent="0.15">
      <c r="A2416" s="1">
        <f t="shared" si="74"/>
        <v>242</v>
      </c>
      <c r="B2416" s="1">
        <f t="shared" si="75"/>
        <v>4</v>
      </c>
    </row>
    <row r="2417" spans="1:2" x14ac:dyDescent="0.15">
      <c r="A2417" s="1">
        <f t="shared" si="74"/>
        <v>242</v>
      </c>
      <c r="B2417" s="1">
        <f t="shared" si="75"/>
        <v>5</v>
      </c>
    </row>
    <row r="2418" spans="1:2" x14ac:dyDescent="0.15">
      <c r="A2418" s="1">
        <f t="shared" si="74"/>
        <v>242</v>
      </c>
      <c r="B2418" s="1">
        <f t="shared" si="75"/>
        <v>6</v>
      </c>
    </row>
    <row r="2419" spans="1:2" x14ac:dyDescent="0.15">
      <c r="A2419" s="1">
        <f t="shared" si="74"/>
        <v>242</v>
      </c>
      <c r="B2419" s="1">
        <f t="shared" si="75"/>
        <v>7</v>
      </c>
    </row>
    <row r="2420" spans="1:2" x14ac:dyDescent="0.15">
      <c r="A2420" s="1">
        <f t="shared" si="74"/>
        <v>242</v>
      </c>
      <c r="B2420" s="1">
        <f t="shared" si="75"/>
        <v>8</v>
      </c>
    </row>
    <row r="2421" spans="1:2" x14ac:dyDescent="0.15">
      <c r="A2421" s="1">
        <f t="shared" si="74"/>
        <v>242</v>
      </c>
      <c r="B2421" s="1">
        <f t="shared" si="75"/>
        <v>9</v>
      </c>
    </row>
    <row r="2422" spans="1:2" x14ac:dyDescent="0.15">
      <c r="A2422" s="1">
        <f t="shared" si="74"/>
        <v>242</v>
      </c>
      <c r="B2422" s="1">
        <f t="shared" si="75"/>
        <v>10</v>
      </c>
    </row>
    <row r="2423" spans="1:2" x14ac:dyDescent="0.15">
      <c r="A2423" s="1">
        <f t="shared" si="74"/>
        <v>243</v>
      </c>
      <c r="B2423" s="1">
        <f t="shared" si="75"/>
        <v>1</v>
      </c>
    </row>
    <row r="2424" spans="1:2" x14ac:dyDescent="0.15">
      <c r="A2424" s="1">
        <f t="shared" si="74"/>
        <v>243</v>
      </c>
      <c r="B2424" s="1">
        <f t="shared" si="75"/>
        <v>2</v>
      </c>
    </row>
    <row r="2425" spans="1:2" x14ac:dyDescent="0.15">
      <c r="A2425" s="1">
        <f t="shared" si="74"/>
        <v>243</v>
      </c>
      <c r="B2425" s="1">
        <f t="shared" si="75"/>
        <v>3</v>
      </c>
    </row>
    <row r="2426" spans="1:2" x14ac:dyDescent="0.15">
      <c r="A2426" s="1">
        <f t="shared" si="74"/>
        <v>243</v>
      </c>
      <c r="B2426" s="1">
        <f t="shared" si="75"/>
        <v>4</v>
      </c>
    </row>
    <row r="2427" spans="1:2" x14ac:dyDescent="0.15">
      <c r="A2427" s="1">
        <f t="shared" si="74"/>
        <v>243</v>
      </c>
      <c r="B2427" s="1">
        <f t="shared" si="75"/>
        <v>5</v>
      </c>
    </row>
    <row r="2428" spans="1:2" x14ac:dyDescent="0.15">
      <c r="A2428" s="1">
        <f t="shared" si="74"/>
        <v>243</v>
      </c>
      <c r="B2428" s="1">
        <f t="shared" si="75"/>
        <v>6</v>
      </c>
    </row>
    <row r="2429" spans="1:2" x14ac:dyDescent="0.15">
      <c r="A2429" s="1">
        <f t="shared" si="74"/>
        <v>243</v>
      </c>
      <c r="B2429" s="1">
        <f t="shared" si="75"/>
        <v>7</v>
      </c>
    </row>
    <row r="2430" spans="1:2" x14ac:dyDescent="0.15">
      <c r="A2430" s="1">
        <f t="shared" si="74"/>
        <v>243</v>
      </c>
      <c r="B2430" s="1">
        <f t="shared" si="75"/>
        <v>8</v>
      </c>
    </row>
    <row r="2431" spans="1:2" x14ac:dyDescent="0.15">
      <c r="A2431" s="1">
        <f t="shared" si="74"/>
        <v>243</v>
      </c>
      <c r="B2431" s="1">
        <f t="shared" si="75"/>
        <v>9</v>
      </c>
    </row>
    <row r="2432" spans="1:2" x14ac:dyDescent="0.15">
      <c r="A2432" s="1">
        <f t="shared" si="74"/>
        <v>243</v>
      </c>
      <c r="B2432" s="1">
        <f t="shared" si="75"/>
        <v>10</v>
      </c>
    </row>
    <row r="2433" spans="1:2" x14ac:dyDescent="0.15">
      <c r="A2433" s="1">
        <f t="shared" si="74"/>
        <v>244</v>
      </c>
      <c r="B2433" s="1">
        <f t="shared" si="75"/>
        <v>1</v>
      </c>
    </row>
    <row r="2434" spans="1:2" x14ac:dyDescent="0.15">
      <c r="A2434" s="1">
        <f t="shared" si="74"/>
        <v>244</v>
      </c>
      <c r="B2434" s="1">
        <f t="shared" si="75"/>
        <v>2</v>
      </c>
    </row>
    <row r="2435" spans="1:2" x14ac:dyDescent="0.15">
      <c r="A2435" s="1">
        <f t="shared" si="74"/>
        <v>244</v>
      </c>
      <c r="B2435" s="1">
        <f t="shared" si="75"/>
        <v>3</v>
      </c>
    </row>
    <row r="2436" spans="1:2" x14ac:dyDescent="0.15">
      <c r="A2436" s="1">
        <f t="shared" si="74"/>
        <v>244</v>
      </c>
      <c r="B2436" s="1">
        <f t="shared" si="75"/>
        <v>4</v>
      </c>
    </row>
    <row r="2437" spans="1:2" x14ac:dyDescent="0.15">
      <c r="A2437" s="1">
        <f t="shared" si="74"/>
        <v>244</v>
      </c>
      <c r="B2437" s="1">
        <f t="shared" si="75"/>
        <v>5</v>
      </c>
    </row>
    <row r="2438" spans="1:2" x14ac:dyDescent="0.15">
      <c r="A2438" s="1">
        <f t="shared" si="74"/>
        <v>244</v>
      </c>
      <c r="B2438" s="1">
        <f t="shared" si="75"/>
        <v>6</v>
      </c>
    </row>
    <row r="2439" spans="1:2" x14ac:dyDescent="0.15">
      <c r="A2439" s="1">
        <f t="shared" si="74"/>
        <v>244</v>
      </c>
      <c r="B2439" s="1">
        <f t="shared" si="75"/>
        <v>7</v>
      </c>
    </row>
    <row r="2440" spans="1:2" x14ac:dyDescent="0.15">
      <c r="A2440" s="1">
        <f t="shared" si="74"/>
        <v>244</v>
      </c>
      <c r="B2440" s="1">
        <f t="shared" si="75"/>
        <v>8</v>
      </c>
    </row>
    <row r="2441" spans="1:2" x14ac:dyDescent="0.15">
      <c r="A2441" s="1">
        <f t="shared" si="74"/>
        <v>244</v>
      </c>
      <c r="B2441" s="1">
        <f t="shared" si="75"/>
        <v>9</v>
      </c>
    </row>
    <row r="2442" spans="1:2" x14ac:dyDescent="0.15">
      <c r="A2442" s="1">
        <f t="shared" si="74"/>
        <v>244</v>
      </c>
      <c r="B2442" s="1">
        <f t="shared" si="75"/>
        <v>10</v>
      </c>
    </row>
    <row r="2443" spans="1:2" x14ac:dyDescent="0.15">
      <c r="A2443" s="1">
        <f t="shared" si="74"/>
        <v>245</v>
      </c>
      <c r="B2443" s="1">
        <f t="shared" si="75"/>
        <v>1</v>
      </c>
    </row>
    <row r="2444" spans="1:2" x14ac:dyDescent="0.15">
      <c r="A2444" s="1">
        <f t="shared" si="74"/>
        <v>245</v>
      </c>
      <c r="B2444" s="1">
        <f t="shared" si="75"/>
        <v>2</v>
      </c>
    </row>
    <row r="2445" spans="1:2" x14ac:dyDescent="0.15">
      <c r="A2445" s="1">
        <f t="shared" ref="A2445:A2508" si="76">A2435+1</f>
        <v>245</v>
      </c>
      <c r="B2445" s="1">
        <f t="shared" ref="B2445:B2508" si="77">B2435</f>
        <v>3</v>
      </c>
    </row>
    <row r="2446" spans="1:2" x14ac:dyDescent="0.15">
      <c r="A2446" s="1">
        <f t="shared" si="76"/>
        <v>245</v>
      </c>
      <c r="B2446" s="1">
        <f t="shared" si="77"/>
        <v>4</v>
      </c>
    </row>
    <row r="2447" spans="1:2" x14ac:dyDescent="0.15">
      <c r="A2447" s="1">
        <f t="shared" si="76"/>
        <v>245</v>
      </c>
      <c r="B2447" s="1">
        <f t="shared" si="77"/>
        <v>5</v>
      </c>
    </row>
    <row r="2448" spans="1:2" x14ac:dyDescent="0.15">
      <c r="A2448" s="1">
        <f t="shared" si="76"/>
        <v>245</v>
      </c>
      <c r="B2448" s="1">
        <f t="shared" si="77"/>
        <v>6</v>
      </c>
    </row>
    <row r="2449" spans="1:2" x14ac:dyDescent="0.15">
      <c r="A2449" s="1">
        <f t="shared" si="76"/>
        <v>245</v>
      </c>
      <c r="B2449" s="1">
        <f t="shared" si="77"/>
        <v>7</v>
      </c>
    </row>
    <row r="2450" spans="1:2" x14ac:dyDescent="0.15">
      <c r="A2450" s="1">
        <f t="shared" si="76"/>
        <v>245</v>
      </c>
      <c r="B2450" s="1">
        <f t="shared" si="77"/>
        <v>8</v>
      </c>
    </row>
    <row r="2451" spans="1:2" x14ac:dyDescent="0.15">
      <c r="A2451" s="1">
        <f t="shared" si="76"/>
        <v>245</v>
      </c>
      <c r="B2451" s="1">
        <f t="shared" si="77"/>
        <v>9</v>
      </c>
    </row>
    <row r="2452" spans="1:2" x14ac:dyDescent="0.15">
      <c r="A2452" s="1">
        <f t="shared" si="76"/>
        <v>245</v>
      </c>
      <c r="B2452" s="1">
        <f t="shared" si="77"/>
        <v>10</v>
      </c>
    </row>
    <row r="2453" spans="1:2" x14ac:dyDescent="0.15">
      <c r="A2453" s="1">
        <f t="shared" si="76"/>
        <v>246</v>
      </c>
      <c r="B2453" s="1">
        <f t="shared" si="77"/>
        <v>1</v>
      </c>
    </row>
    <row r="2454" spans="1:2" x14ac:dyDescent="0.15">
      <c r="A2454" s="1">
        <f t="shared" si="76"/>
        <v>246</v>
      </c>
      <c r="B2454" s="1">
        <f t="shared" si="77"/>
        <v>2</v>
      </c>
    </row>
    <row r="2455" spans="1:2" x14ac:dyDescent="0.15">
      <c r="A2455" s="1">
        <f t="shared" si="76"/>
        <v>246</v>
      </c>
      <c r="B2455" s="1">
        <f t="shared" si="77"/>
        <v>3</v>
      </c>
    </row>
    <row r="2456" spans="1:2" x14ac:dyDescent="0.15">
      <c r="A2456" s="1">
        <f t="shared" si="76"/>
        <v>246</v>
      </c>
      <c r="B2456" s="1">
        <f t="shared" si="77"/>
        <v>4</v>
      </c>
    </row>
    <row r="2457" spans="1:2" x14ac:dyDescent="0.15">
      <c r="A2457" s="1">
        <f t="shared" si="76"/>
        <v>246</v>
      </c>
      <c r="B2457" s="1">
        <f t="shared" si="77"/>
        <v>5</v>
      </c>
    </row>
    <row r="2458" spans="1:2" x14ac:dyDescent="0.15">
      <c r="A2458" s="1">
        <f t="shared" si="76"/>
        <v>246</v>
      </c>
      <c r="B2458" s="1">
        <f t="shared" si="77"/>
        <v>6</v>
      </c>
    </row>
    <row r="2459" spans="1:2" x14ac:dyDescent="0.15">
      <c r="A2459" s="1">
        <f t="shared" si="76"/>
        <v>246</v>
      </c>
      <c r="B2459" s="1">
        <f t="shared" si="77"/>
        <v>7</v>
      </c>
    </row>
    <row r="2460" spans="1:2" x14ac:dyDescent="0.15">
      <c r="A2460" s="1">
        <f t="shared" si="76"/>
        <v>246</v>
      </c>
      <c r="B2460" s="1">
        <f t="shared" si="77"/>
        <v>8</v>
      </c>
    </row>
    <row r="2461" spans="1:2" x14ac:dyDescent="0.15">
      <c r="A2461" s="1">
        <f t="shared" si="76"/>
        <v>246</v>
      </c>
      <c r="B2461" s="1">
        <f t="shared" si="77"/>
        <v>9</v>
      </c>
    </row>
    <row r="2462" spans="1:2" x14ac:dyDescent="0.15">
      <c r="A2462" s="1">
        <f t="shared" si="76"/>
        <v>246</v>
      </c>
      <c r="B2462" s="1">
        <f t="shared" si="77"/>
        <v>10</v>
      </c>
    </row>
    <row r="2463" spans="1:2" x14ac:dyDescent="0.15">
      <c r="A2463" s="1">
        <f t="shared" si="76"/>
        <v>247</v>
      </c>
      <c r="B2463" s="1">
        <f t="shared" si="77"/>
        <v>1</v>
      </c>
    </row>
    <row r="2464" spans="1:2" x14ac:dyDescent="0.15">
      <c r="A2464" s="1">
        <f t="shared" si="76"/>
        <v>247</v>
      </c>
      <c r="B2464" s="1">
        <f t="shared" si="77"/>
        <v>2</v>
      </c>
    </row>
    <row r="2465" spans="1:2" x14ac:dyDescent="0.15">
      <c r="A2465" s="1">
        <f t="shared" si="76"/>
        <v>247</v>
      </c>
      <c r="B2465" s="1">
        <f t="shared" si="77"/>
        <v>3</v>
      </c>
    </row>
    <row r="2466" spans="1:2" x14ac:dyDescent="0.15">
      <c r="A2466" s="1">
        <f t="shared" si="76"/>
        <v>247</v>
      </c>
      <c r="B2466" s="1">
        <f t="shared" si="77"/>
        <v>4</v>
      </c>
    </row>
    <row r="2467" spans="1:2" x14ac:dyDescent="0.15">
      <c r="A2467" s="1">
        <f t="shared" si="76"/>
        <v>247</v>
      </c>
      <c r="B2467" s="1">
        <f t="shared" si="77"/>
        <v>5</v>
      </c>
    </row>
    <row r="2468" spans="1:2" x14ac:dyDescent="0.15">
      <c r="A2468" s="1">
        <f t="shared" si="76"/>
        <v>247</v>
      </c>
      <c r="B2468" s="1">
        <f t="shared" si="77"/>
        <v>6</v>
      </c>
    </row>
    <row r="2469" spans="1:2" x14ac:dyDescent="0.15">
      <c r="A2469" s="1">
        <f t="shared" si="76"/>
        <v>247</v>
      </c>
      <c r="B2469" s="1">
        <f t="shared" si="77"/>
        <v>7</v>
      </c>
    </row>
    <row r="2470" spans="1:2" x14ac:dyDescent="0.15">
      <c r="A2470" s="1">
        <f t="shared" si="76"/>
        <v>247</v>
      </c>
      <c r="B2470" s="1">
        <f t="shared" si="77"/>
        <v>8</v>
      </c>
    </row>
    <row r="2471" spans="1:2" x14ac:dyDescent="0.15">
      <c r="A2471" s="1">
        <f t="shared" si="76"/>
        <v>247</v>
      </c>
      <c r="B2471" s="1">
        <f t="shared" si="77"/>
        <v>9</v>
      </c>
    </row>
    <row r="2472" spans="1:2" x14ac:dyDescent="0.15">
      <c r="A2472" s="1">
        <f t="shared" si="76"/>
        <v>247</v>
      </c>
      <c r="B2472" s="1">
        <f t="shared" si="77"/>
        <v>10</v>
      </c>
    </row>
    <row r="2473" spans="1:2" x14ac:dyDescent="0.15">
      <c r="A2473" s="1">
        <f t="shared" si="76"/>
        <v>248</v>
      </c>
      <c r="B2473" s="1">
        <f t="shared" si="77"/>
        <v>1</v>
      </c>
    </row>
    <row r="2474" spans="1:2" x14ac:dyDescent="0.15">
      <c r="A2474" s="1">
        <f t="shared" si="76"/>
        <v>248</v>
      </c>
      <c r="B2474" s="1">
        <f t="shared" si="77"/>
        <v>2</v>
      </c>
    </row>
    <row r="2475" spans="1:2" x14ac:dyDescent="0.15">
      <c r="A2475" s="1">
        <f t="shared" si="76"/>
        <v>248</v>
      </c>
      <c r="B2475" s="1">
        <f t="shared" si="77"/>
        <v>3</v>
      </c>
    </row>
    <row r="2476" spans="1:2" x14ac:dyDescent="0.15">
      <c r="A2476" s="1">
        <f t="shared" si="76"/>
        <v>248</v>
      </c>
      <c r="B2476" s="1">
        <f t="shared" si="77"/>
        <v>4</v>
      </c>
    </row>
    <row r="2477" spans="1:2" x14ac:dyDescent="0.15">
      <c r="A2477" s="1">
        <f t="shared" si="76"/>
        <v>248</v>
      </c>
      <c r="B2477" s="1">
        <f t="shared" si="77"/>
        <v>5</v>
      </c>
    </row>
    <row r="2478" spans="1:2" x14ac:dyDescent="0.15">
      <c r="A2478" s="1">
        <f t="shared" si="76"/>
        <v>248</v>
      </c>
      <c r="B2478" s="1">
        <f t="shared" si="77"/>
        <v>6</v>
      </c>
    </row>
    <row r="2479" spans="1:2" x14ac:dyDescent="0.15">
      <c r="A2479" s="1">
        <f t="shared" si="76"/>
        <v>248</v>
      </c>
      <c r="B2479" s="1">
        <f t="shared" si="77"/>
        <v>7</v>
      </c>
    </row>
    <row r="2480" spans="1:2" x14ac:dyDescent="0.15">
      <c r="A2480" s="1">
        <f t="shared" si="76"/>
        <v>248</v>
      </c>
      <c r="B2480" s="1">
        <f t="shared" si="77"/>
        <v>8</v>
      </c>
    </row>
    <row r="2481" spans="1:2" x14ac:dyDescent="0.15">
      <c r="A2481" s="1">
        <f t="shared" si="76"/>
        <v>248</v>
      </c>
      <c r="B2481" s="1">
        <f t="shared" si="77"/>
        <v>9</v>
      </c>
    </row>
    <row r="2482" spans="1:2" x14ac:dyDescent="0.15">
      <c r="A2482" s="1">
        <f t="shared" si="76"/>
        <v>248</v>
      </c>
      <c r="B2482" s="1">
        <f t="shared" si="77"/>
        <v>10</v>
      </c>
    </row>
    <row r="2483" spans="1:2" x14ac:dyDescent="0.15">
      <c r="A2483" s="1">
        <f t="shared" si="76"/>
        <v>249</v>
      </c>
      <c r="B2483" s="1">
        <f t="shared" si="77"/>
        <v>1</v>
      </c>
    </row>
    <row r="2484" spans="1:2" x14ac:dyDescent="0.15">
      <c r="A2484" s="1">
        <f t="shared" si="76"/>
        <v>249</v>
      </c>
      <c r="B2484" s="1">
        <f t="shared" si="77"/>
        <v>2</v>
      </c>
    </row>
    <row r="2485" spans="1:2" x14ac:dyDescent="0.15">
      <c r="A2485" s="1">
        <f t="shared" si="76"/>
        <v>249</v>
      </c>
      <c r="B2485" s="1">
        <f t="shared" si="77"/>
        <v>3</v>
      </c>
    </row>
    <row r="2486" spans="1:2" x14ac:dyDescent="0.15">
      <c r="A2486" s="1">
        <f t="shared" si="76"/>
        <v>249</v>
      </c>
      <c r="B2486" s="1">
        <f t="shared" si="77"/>
        <v>4</v>
      </c>
    </row>
    <row r="2487" spans="1:2" x14ac:dyDescent="0.15">
      <c r="A2487" s="1">
        <f t="shared" si="76"/>
        <v>249</v>
      </c>
      <c r="B2487" s="1">
        <f t="shared" si="77"/>
        <v>5</v>
      </c>
    </row>
    <row r="2488" spans="1:2" x14ac:dyDescent="0.15">
      <c r="A2488" s="1">
        <f t="shared" si="76"/>
        <v>249</v>
      </c>
      <c r="B2488" s="1">
        <f t="shared" si="77"/>
        <v>6</v>
      </c>
    </row>
    <row r="2489" spans="1:2" x14ac:dyDescent="0.15">
      <c r="A2489" s="1">
        <f t="shared" si="76"/>
        <v>249</v>
      </c>
      <c r="B2489" s="1">
        <f t="shared" si="77"/>
        <v>7</v>
      </c>
    </row>
    <row r="2490" spans="1:2" x14ac:dyDescent="0.15">
      <c r="A2490" s="1">
        <f t="shared" si="76"/>
        <v>249</v>
      </c>
      <c r="B2490" s="1">
        <f t="shared" si="77"/>
        <v>8</v>
      </c>
    </row>
    <row r="2491" spans="1:2" x14ac:dyDescent="0.15">
      <c r="A2491" s="1">
        <f t="shared" si="76"/>
        <v>249</v>
      </c>
      <c r="B2491" s="1">
        <f t="shared" si="77"/>
        <v>9</v>
      </c>
    </row>
    <row r="2492" spans="1:2" x14ac:dyDescent="0.15">
      <c r="A2492" s="1">
        <f t="shared" si="76"/>
        <v>249</v>
      </c>
      <c r="B2492" s="1">
        <f t="shared" si="77"/>
        <v>10</v>
      </c>
    </row>
    <row r="2493" spans="1:2" x14ac:dyDescent="0.15">
      <c r="A2493" s="1">
        <f t="shared" si="76"/>
        <v>250</v>
      </c>
      <c r="B2493" s="1">
        <f t="shared" si="77"/>
        <v>1</v>
      </c>
    </row>
    <row r="2494" spans="1:2" x14ac:dyDescent="0.15">
      <c r="A2494" s="1">
        <f t="shared" si="76"/>
        <v>250</v>
      </c>
      <c r="B2494" s="1">
        <f t="shared" si="77"/>
        <v>2</v>
      </c>
    </row>
    <row r="2495" spans="1:2" x14ac:dyDescent="0.15">
      <c r="A2495" s="1">
        <f t="shared" si="76"/>
        <v>250</v>
      </c>
      <c r="B2495" s="1">
        <f t="shared" si="77"/>
        <v>3</v>
      </c>
    </row>
    <row r="2496" spans="1:2" x14ac:dyDescent="0.15">
      <c r="A2496" s="1">
        <f t="shared" si="76"/>
        <v>250</v>
      </c>
      <c r="B2496" s="1">
        <f t="shared" si="77"/>
        <v>4</v>
      </c>
    </row>
    <row r="2497" spans="1:2" x14ac:dyDescent="0.15">
      <c r="A2497" s="1">
        <f t="shared" si="76"/>
        <v>250</v>
      </c>
      <c r="B2497" s="1">
        <f t="shared" si="77"/>
        <v>5</v>
      </c>
    </row>
    <row r="2498" spans="1:2" x14ac:dyDescent="0.15">
      <c r="A2498" s="1">
        <f t="shared" si="76"/>
        <v>250</v>
      </c>
      <c r="B2498" s="1">
        <f t="shared" si="77"/>
        <v>6</v>
      </c>
    </row>
    <row r="2499" spans="1:2" x14ac:dyDescent="0.15">
      <c r="A2499" s="1">
        <f t="shared" si="76"/>
        <v>250</v>
      </c>
      <c r="B2499" s="1">
        <f t="shared" si="77"/>
        <v>7</v>
      </c>
    </row>
    <row r="2500" spans="1:2" x14ac:dyDescent="0.15">
      <c r="A2500" s="1">
        <f t="shared" si="76"/>
        <v>250</v>
      </c>
      <c r="B2500" s="1">
        <f t="shared" si="77"/>
        <v>8</v>
      </c>
    </row>
    <row r="2501" spans="1:2" x14ac:dyDescent="0.15">
      <c r="A2501" s="1">
        <f t="shared" si="76"/>
        <v>250</v>
      </c>
      <c r="B2501" s="1">
        <f t="shared" si="77"/>
        <v>9</v>
      </c>
    </row>
    <row r="2502" spans="1:2" x14ac:dyDescent="0.15">
      <c r="A2502" s="1">
        <f t="shared" si="76"/>
        <v>250</v>
      </c>
      <c r="B2502" s="1">
        <f t="shared" si="77"/>
        <v>10</v>
      </c>
    </row>
    <row r="2503" spans="1:2" x14ac:dyDescent="0.15">
      <c r="A2503" s="1">
        <f t="shared" si="76"/>
        <v>251</v>
      </c>
      <c r="B2503" s="1">
        <f t="shared" si="77"/>
        <v>1</v>
      </c>
    </row>
    <row r="2504" spans="1:2" x14ac:dyDescent="0.15">
      <c r="A2504" s="1">
        <f t="shared" si="76"/>
        <v>251</v>
      </c>
      <c r="B2504" s="1">
        <f t="shared" si="77"/>
        <v>2</v>
      </c>
    </row>
    <row r="2505" spans="1:2" x14ac:dyDescent="0.15">
      <c r="A2505" s="1">
        <f t="shared" si="76"/>
        <v>251</v>
      </c>
      <c r="B2505" s="1">
        <f t="shared" si="77"/>
        <v>3</v>
      </c>
    </row>
    <row r="2506" spans="1:2" x14ac:dyDescent="0.15">
      <c r="A2506" s="1">
        <f t="shared" si="76"/>
        <v>251</v>
      </c>
      <c r="B2506" s="1">
        <f t="shared" si="77"/>
        <v>4</v>
      </c>
    </row>
    <row r="2507" spans="1:2" x14ac:dyDescent="0.15">
      <c r="A2507" s="1">
        <f t="shared" si="76"/>
        <v>251</v>
      </c>
      <c r="B2507" s="1">
        <f t="shared" si="77"/>
        <v>5</v>
      </c>
    </row>
    <row r="2508" spans="1:2" x14ac:dyDescent="0.15">
      <c r="A2508" s="1">
        <f t="shared" si="76"/>
        <v>251</v>
      </c>
      <c r="B2508" s="1">
        <f t="shared" si="77"/>
        <v>6</v>
      </c>
    </row>
    <row r="2509" spans="1:2" x14ac:dyDescent="0.15">
      <c r="A2509" s="1">
        <f t="shared" ref="A2509:A2572" si="78">A2499+1</f>
        <v>251</v>
      </c>
      <c r="B2509" s="1">
        <f t="shared" ref="B2509:B2572" si="79">B2499</f>
        <v>7</v>
      </c>
    </row>
    <row r="2510" spans="1:2" x14ac:dyDescent="0.15">
      <c r="A2510" s="1">
        <f t="shared" si="78"/>
        <v>251</v>
      </c>
      <c r="B2510" s="1">
        <f t="shared" si="79"/>
        <v>8</v>
      </c>
    </row>
    <row r="2511" spans="1:2" x14ac:dyDescent="0.15">
      <c r="A2511" s="1">
        <f t="shared" si="78"/>
        <v>251</v>
      </c>
      <c r="B2511" s="1">
        <f t="shared" si="79"/>
        <v>9</v>
      </c>
    </row>
    <row r="2512" spans="1:2" x14ac:dyDescent="0.15">
      <c r="A2512" s="1">
        <f t="shared" si="78"/>
        <v>251</v>
      </c>
      <c r="B2512" s="1">
        <f t="shared" si="79"/>
        <v>10</v>
      </c>
    </row>
    <row r="2513" spans="1:2" x14ac:dyDescent="0.15">
      <c r="A2513" s="1">
        <f t="shared" si="78"/>
        <v>252</v>
      </c>
      <c r="B2513" s="1">
        <f t="shared" si="79"/>
        <v>1</v>
      </c>
    </row>
    <row r="2514" spans="1:2" x14ac:dyDescent="0.15">
      <c r="A2514" s="1">
        <f t="shared" si="78"/>
        <v>252</v>
      </c>
      <c r="B2514" s="1">
        <f t="shared" si="79"/>
        <v>2</v>
      </c>
    </row>
    <row r="2515" spans="1:2" x14ac:dyDescent="0.15">
      <c r="A2515" s="1">
        <f t="shared" si="78"/>
        <v>252</v>
      </c>
      <c r="B2515" s="1">
        <f t="shared" si="79"/>
        <v>3</v>
      </c>
    </row>
    <row r="2516" spans="1:2" x14ac:dyDescent="0.15">
      <c r="A2516" s="1">
        <f t="shared" si="78"/>
        <v>252</v>
      </c>
      <c r="B2516" s="1">
        <f t="shared" si="79"/>
        <v>4</v>
      </c>
    </row>
    <row r="2517" spans="1:2" x14ac:dyDescent="0.15">
      <c r="A2517" s="1">
        <f t="shared" si="78"/>
        <v>252</v>
      </c>
      <c r="B2517" s="1">
        <f t="shared" si="79"/>
        <v>5</v>
      </c>
    </row>
    <row r="2518" spans="1:2" x14ac:dyDescent="0.15">
      <c r="A2518" s="1">
        <f t="shared" si="78"/>
        <v>252</v>
      </c>
      <c r="B2518" s="1">
        <f t="shared" si="79"/>
        <v>6</v>
      </c>
    </row>
    <row r="2519" spans="1:2" x14ac:dyDescent="0.15">
      <c r="A2519" s="1">
        <f t="shared" si="78"/>
        <v>252</v>
      </c>
      <c r="B2519" s="1">
        <f t="shared" si="79"/>
        <v>7</v>
      </c>
    </row>
    <row r="2520" spans="1:2" x14ac:dyDescent="0.15">
      <c r="A2520" s="1">
        <f t="shared" si="78"/>
        <v>252</v>
      </c>
      <c r="B2520" s="1">
        <f t="shared" si="79"/>
        <v>8</v>
      </c>
    </row>
    <row r="2521" spans="1:2" x14ac:dyDescent="0.15">
      <c r="A2521" s="1">
        <f t="shared" si="78"/>
        <v>252</v>
      </c>
      <c r="B2521" s="1">
        <f t="shared" si="79"/>
        <v>9</v>
      </c>
    </row>
    <row r="2522" spans="1:2" x14ac:dyDescent="0.15">
      <c r="A2522" s="1">
        <f t="shared" si="78"/>
        <v>252</v>
      </c>
      <c r="B2522" s="1">
        <f t="shared" si="79"/>
        <v>10</v>
      </c>
    </row>
    <row r="2523" spans="1:2" x14ac:dyDescent="0.15">
      <c r="A2523" s="1">
        <f t="shared" si="78"/>
        <v>253</v>
      </c>
      <c r="B2523" s="1">
        <f t="shared" si="79"/>
        <v>1</v>
      </c>
    </row>
    <row r="2524" spans="1:2" x14ac:dyDescent="0.15">
      <c r="A2524" s="1">
        <f t="shared" si="78"/>
        <v>253</v>
      </c>
      <c r="B2524" s="1">
        <f t="shared" si="79"/>
        <v>2</v>
      </c>
    </row>
    <row r="2525" spans="1:2" x14ac:dyDescent="0.15">
      <c r="A2525" s="1">
        <f t="shared" si="78"/>
        <v>253</v>
      </c>
      <c r="B2525" s="1">
        <f t="shared" si="79"/>
        <v>3</v>
      </c>
    </row>
    <row r="2526" spans="1:2" x14ac:dyDescent="0.15">
      <c r="A2526" s="1">
        <f t="shared" si="78"/>
        <v>253</v>
      </c>
      <c r="B2526" s="1">
        <f t="shared" si="79"/>
        <v>4</v>
      </c>
    </row>
    <row r="2527" spans="1:2" x14ac:dyDescent="0.15">
      <c r="A2527" s="1">
        <f t="shared" si="78"/>
        <v>253</v>
      </c>
      <c r="B2527" s="1">
        <f t="shared" si="79"/>
        <v>5</v>
      </c>
    </row>
    <row r="2528" spans="1:2" x14ac:dyDescent="0.15">
      <c r="A2528" s="1">
        <f t="shared" si="78"/>
        <v>253</v>
      </c>
      <c r="B2528" s="1">
        <f t="shared" si="79"/>
        <v>6</v>
      </c>
    </row>
    <row r="2529" spans="1:2" x14ac:dyDescent="0.15">
      <c r="A2529" s="1">
        <f t="shared" si="78"/>
        <v>253</v>
      </c>
      <c r="B2529" s="1">
        <f t="shared" si="79"/>
        <v>7</v>
      </c>
    </row>
    <row r="2530" spans="1:2" x14ac:dyDescent="0.15">
      <c r="A2530" s="1">
        <f t="shared" si="78"/>
        <v>253</v>
      </c>
      <c r="B2530" s="1">
        <f t="shared" si="79"/>
        <v>8</v>
      </c>
    </row>
    <row r="2531" spans="1:2" x14ac:dyDescent="0.15">
      <c r="A2531" s="1">
        <f t="shared" si="78"/>
        <v>253</v>
      </c>
      <c r="B2531" s="1">
        <f t="shared" si="79"/>
        <v>9</v>
      </c>
    </row>
    <row r="2532" spans="1:2" x14ac:dyDescent="0.15">
      <c r="A2532" s="1">
        <f t="shared" si="78"/>
        <v>253</v>
      </c>
      <c r="B2532" s="1">
        <f t="shared" si="79"/>
        <v>10</v>
      </c>
    </row>
    <row r="2533" spans="1:2" x14ac:dyDescent="0.15">
      <c r="A2533" s="1">
        <f t="shared" si="78"/>
        <v>254</v>
      </c>
      <c r="B2533" s="1">
        <f t="shared" si="79"/>
        <v>1</v>
      </c>
    </row>
    <row r="2534" spans="1:2" x14ac:dyDescent="0.15">
      <c r="A2534" s="1">
        <f t="shared" si="78"/>
        <v>254</v>
      </c>
      <c r="B2534" s="1">
        <f t="shared" si="79"/>
        <v>2</v>
      </c>
    </row>
    <row r="2535" spans="1:2" x14ac:dyDescent="0.15">
      <c r="A2535" s="1">
        <f t="shared" si="78"/>
        <v>254</v>
      </c>
      <c r="B2535" s="1">
        <f t="shared" si="79"/>
        <v>3</v>
      </c>
    </row>
    <row r="2536" spans="1:2" x14ac:dyDescent="0.15">
      <c r="A2536" s="1">
        <f t="shared" si="78"/>
        <v>254</v>
      </c>
      <c r="B2536" s="1">
        <f t="shared" si="79"/>
        <v>4</v>
      </c>
    </row>
    <row r="2537" spans="1:2" x14ac:dyDescent="0.15">
      <c r="A2537" s="1">
        <f t="shared" si="78"/>
        <v>254</v>
      </c>
      <c r="B2537" s="1">
        <f t="shared" si="79"/>
        <v>5</v>
      </c>
    </row>
    <row r="2538" spans="1:2" x14ac:dyDescent="0.15">
      <c r="A2538" s="1">
        <f t="shared" si="78"/>
        <v>254</v>
      </c>
      <c r="B2538" s="1">
        <f t="shared" si="79"/>
        <v>6</v>
      </c>
    </row>
    <row r="2539" spans="1:2" x14ac:dyDescent="0.15">
      <c r="A2539" s="1">
        <f t="shared" si="78"/>
        <v>254</v>
      </c>
      <c r="B2539" s="1">
        <f t="shared" si="79"/>
        <v>7</v>
      </c>
    </row>
    <row r="2540" spans="1:2" x14ac:dyDescent="0.15">
      <c r="A2540" s="1">
        <f t="shared" si="78"/>
        <v>254</v>
      </c>
      <c r="B2540" s="1">
        <f t="shared" si="79"/>
        <v>8</v>
      </c>
    </row>
    <row r="2541" spans="1:2" x14ac:dyDescent="0.15">
      <c r="A2541" s="1">
        <f t="shared" si="78"/>
        <v>254</v>
      </c>
      <c r="B2541" s="1">
        <f t="shared" si="79"/>
        <v>9</v>
      </c>
    </row>
    <row r="2542" spans="1:2" x14ac:dyDescent="0.15">
      <c r="A2542" s="1">
        <f t="shared" si="78"/>
        <v>254</v>
      </c>
      <c r="B2542" s="1">
        <f t="shared" si="79"/>
        <v>10</v>
      </c>
    </row>
    <row r="2543" spans="1:2" x14ac:dyDescent="0.15">
      <c r="A2543" s="1">
        <f t="shared" si="78"/>
        <v>255</v>
      </c>
      <c r="B2543" s="1">
        <f t="shared" si="79"/>
        <v>1</v>
      </c>
    </row>
    <row r="2544" spans="1:2" x14ac:dyDescent="0.15">
      <c r="A2544" s="1">
        <f t="shared" si="78"/>
        <v>255</v>
      </c>
      <c r="B2544" s="1">
        <f t="shared" si="79"/>
        <v>2</v>
      </c>
    </row>
    <row r="2545" spans="1:2" x14ac:dyDescent="0.15">
      <c r="A2545" s="1">
        <f t="shared" si="78"/>
        <v>255</v>
      </c>
      <c r="B2545" s="1">
        <f t="shared" si="79"/>
        <v>3</v>
      </c>
    </row>
    <row r="2546" spans="1:2" x14ac:dyDescent="0.15">
      <c r="A2546" s="1">
        <f t="shared" si="78"/>
        <v>255</v>
      </c>
      <c r="B2546" s="1">
        <f t="shared" si="79"/>
        <v>4</v>
      </c>
    </row>
    <row r="2547" spans="1:2" x14ac:dyDescent="0.15">
      <c r="A2547" s="1">
        <f t="shared" si="78"/>
        <v>255</v>
      </c>
      <c r="B2547" s="1">
        <f t="shared" si="79"/>
        <v>5</v>
      </c>
    </row>
    <row r="2548" spans="1:2" x14ac:dyDescent="0.15">
      <c r="A2548" s="1">
        <f t="shared" si="78"/>
        <v>255</v>
      </c>
      <c r="B2548" s="1">
        <f t="shared" si="79"/>
        <v>6</v>
      </c>
    </row>
    <row r="2549" spans="1:2" x14ac:dyDescent="0.15">
      <c r="A2549" s="1">
        <f t="shared" si="78"/>
        <v>255</v>
      </c>
      <c r="B2549" s="1">
        <f t="shared" si="79"/>
        <v>7</v>
      </c>
    </row>
    <row r="2550" spans="1:2" x14ac:dyDescent="0.15">
      <c r="A2550" s="1">
        <f t="shared" si="78"/>
        <v>255</v>
      </c>
      <c r="B2550" s="1">
        <f t="shared" si="79"/>
        <v>8</v>
      </c>
    </row>
    <row r="2551" spans="1:2" x14ac:dyDescent="0.15">
      <c r="A2551" s="1">
        <f t="shared" si="78"/>
        <v>255</v>
      </c>
      <c r="B2551" s="1">
        <f t="shared" si="79"/>
        <v>9</v>
      </c>
    </row>
    <row r="2552" spans="1:2" x14ac:dyDescent="0.15">
      <c r="A2552" s="1">
        <f t="shared" si="78"/>
        <v>255</v>
      </c>
      <c r="B2552" s="1">
        <f t="shared" si="79"/>
        <v>10</v>
      </c>
    </row>
    <row r="2553" spans="1:2" x14ac:dyDescent="0.15">
      <c r="A2553" s="1">
        <f t="shared" si="78"/>
        <v>256</v>
      </c>
      <c r="B2553" s="1">
        <f t="shared" si="79"/>
        <v>1</v>
      </c>
    </row>
    <row r="2554" spans="1:2" x14ac:dyDescent="0.15">
      <c r="A2554" s="1">
        <f t="shared" si="78"/>
        <v>256</v>
      </c>
      <c r="B2554" s="1">
        <f t="shared" si="79"/>
        <v>2</v>
      </c>
    </row>
    <row r="2555" spans="1:2" x14ac:dyDescent="0.15">
      <c r="A2555" s="1">
        <f t="shared" si="78"/>
        <v>256</v>
      </c>
      <c r="B2555" s="1">
        <f t="shared" si="79"/>
        <v>3</v>
      </c>
    </row>
    <row r="2556" spans="1:2" x14ac:dyDescent="0.15">
      <c r="A2556" s="1">
        <f t="shared" si="78"/>
        <v>256</v>
      </c>
      <c r="B2556" s="1">
        <f t="shared" si="79"/>
        <v>4</v>
      </c>
    </row>
    <row r="2557" spans="1:2" x14ac:dyDescent="0.15">
      <c r="A2557" s="1">
        <f t="shared" si="78"/>
        <v>256</v>
      </c>
      <c r="B2557" s="1">
        <f t="shared" si="79"/>
        <v>5</v>
      </c>
    </row>
    <row r="2558" spans="1:2" x14ac:dyDescent="0.15">
      <c r="A2558" s="1">
        <f t="shared" si="78"/>
        <v>256</v>
      </c>
      <c r="B2558" s="1">
        <f t="shared" si="79"/>
        <v>6</v>
      </c>
    </row>
    <row r="2559" spans="1:2" x14ac:dyDescent="0.15">
      <c r="A2559" s="1">
        <f t="shared" si="78"/>
        <v>256</v>
      </c>
      <c r="B2559" s="1">
        <f t="shared" si="79"/>
        <v>7</v>
      </c>
    </row>
    <row r="2560" spans="1:2" x14ac:dyDescent="0.15">
      <c r="A2560" s="1">
        <f t="shared" si="78"/>
        <v>256</v>
      </c>
      <c r="B2560" s="1">
        <f t="shared" si="79"/>
        <v>8</v>
      </c>
    </row>
    <row r="2561" spans="1:2" x14ac:dyDescent="0.15">
      <c r="A2561" s="1">
        <f t="shared" si="78"/>
        <v>256</v>
      </c>
      <c r="B2561" s="1">
        <f t="shared" si="79"/>
        <v>9</v>
      </c>
    </row>
    <row r="2562" spans="1:2" x14ac:dyDescent="0.15">
      <c r="A2562" s="1">
        <f t="shared" si="78"/>
        <v>256</v>
      </c>
      <c r="B2562" s="1">
        <f t="shared" si="79"/>
        <v>10</v>
      </c>
    </row>
    <row r="2563" spans="1:2" x14ac:dyDescent="0.15">
      <c r="A2563" s="1">
        <f t="shared" si="78"/>
        <v>257</v>
      </c>
      <c r="B2563" s="1">
        <f t="shared" si="79"/>
        <v>1</v>
      </c>
    </row>
    <row r="2564" spans="1:2" x14ac:dyDescent="0.15">
      <c r="A2564" s="1">
        <f t="shared" si="78"/>
        <v>257</v>
      </c>
      <c r="B2564" s="1">
        <f t="shared" si="79"/>
        <v>2</v>
      </c>
    </row>
    <row r="2565" spans="1:2" x14ac:dyDescent="0.15">
      <c r="A2565" s="1">
        <f t="shared" si="78"/>
        <v>257</v>
      </c>
      <c r="B2565" s="1">
        <f t="shared" si="79"/>
        <v>3</v>
      </c>
    </row>
    <row r="2566" spans="1:2" x14ac:dyDescent="0.15">
      <c r="A2566" s="1">
        <f t="shared" si="78"/>
        <v>257</v>
      </c>
      <c r="B2566" s="1">
        <f t="shared" si="79"/>
        <v>4</v>
      </c>
    </row>
    <row r="2567" spans="1:2" x14ac:dyDescent="0.15">
      <c r="A2567" s="1">
        <f t="shared" si="78"/>
        <v>257</v>
      </c>
      <c r="B2567" s="1">
        <f t="shared" si="79"/>
        <v>5</v>
      </c>
    </row>
    <row r="2568" spans="1:2" x14ac:dyDescent="0.15">
      <c r="A2568" s="1">
        <f t="shared" si="78"/>
        <v>257</v>
      </c>
      <c r="B2568" s="1">
        <f t="shared" si="79"/>
        <v>6</v>
      </c>
    </row>
    <row r="2569" spans="1:2" x14ac:dyDescent="0.15">
      <c r="A2569" s="1">
        <f t="shared" si="78"/>
        <v>257</v>
      </c>
      <c r="B2569" s="1">
        <f t="shared" si="79"/>
        <v>7</v>
      </c>
    </row>
    <row r="2570" spans="1:2" x14ac:dyDescent="0.15">
      <c r="A2570" s="1">
        <f t="shared" si="78"/>
        <v>257</v>
      </c>
      <c r="B2570" s="1">
        <f t="shared" si="79"/>
        <v>8</v>
      </c>
    </row>
    <row r="2571" spans="1:2" x14ac:dyDescent="0.15">
      <c r="A2571" s="1">
        <f t="shared" si="78"/>
        <v>257</v>
      </c>
      <c r="B2571" s="1">
        <f t="shared" si="79"/>
        <v>9</v>
      </c>
    </row>
    <row r="2572" spans="1:2" x14ac:dyDescent="0.15">
      <c r="A2572" s="1">
        <f t="shared" si="78"/>
        <v>257</v>
      </c>
      <c r="B2572" s="1">
        <f t="shared" si="79"/>
        <v>10</v>
      </c>
    </row>
    <row r="2573" spans="1:2" x14ac:dyDescent="0.15">
      <c r="A2573" s="1">
        <f t="shared" ref="A2573:A2636" si="80">A2563+1</f>
        <v>258</v>
      </c>
      <c r="B2573" s="1">
        <f t="shared" ref="B2573:B2636" si="81">B2563</f>
        <v>1</v>
      </c>
    </row>
    <row r="2574" spans="1:2" x14ac:dyDescent="0.15">
      <c r="A2574" s="1">
        <f t="shared" si="80"/>
        <v>258</v>
      </c>
      <c r="B2574" s="1">
        <f t="shared" si="81"/>
        <v>2</v>
      </c>
    </row>
    <row r="2575" spans="1:2" x14ac:dyDescent="0.15">
      <c r="A2575" s="1">
        <f t="shared" si="80"/>
        <v>258</v>
      </c>
      <c r="B2575" s="1">
        <f t="shared" si="81"/>
        <v>3</v>
      </c>
    </row>
    <row r="2576" spans="1:2" x14ac:dyDescent="0.15">
      <c r="A2576" s="1">
        <f t="shared" si="80"/>
        <v>258</v>
      </c>
      <c r="B2576" s="1">
        <f t="shared" si="81"/>
        <v>4</v>
      </c>
    </row>
    <row r="2577" spans="1:2" x14ac:dyDescent="0.15">
      <c r="A2577" s="1">
        <f t="shared" si="80"/>
        <v>258</v>
      </c>
      <c r="B2577" s="1">
        <f t="shared" si="81"/>
        <v>5</v>
      </c>
    </row>
    <row r="2578" spans="1:2" x14ac:dyDescent="0.15">
      <c r="A2578" s="1">
        <f t="shared" si="80"/>
        <v>258</v>
      </c>
      <c r="B2578" s="1">
        <f t="shared" si="81"/>
        <v>6</v>
      </c>
    </row>
    <row r="2579" spans="1:2" x14ac:dyDescent="0.15">
      <c r="A2579" s="1">
        <f t="shared" si="80"/>
        <v>258</v>
      </c>
      <c r="B2579" s="1">
        <f t="shared" si="81"/>
        <v>7</v>
      </c>
    </row>
    <row r="2580" spans="1:2" x14ac:dyDescent="0.15">
      <c r="A2580" s="1">
        <f t="shared" si="80"/>
        <v>258</v>
      </c>
      <c r="B2580" s="1">
        <f t="shared" si="81"/>
        <v>8</v>
      </c>
    </row>
    <row r="2581" spans="1:2" x14ac:dyDescent="0.15">
      <c r="A2581" s="1">
        <f t="shared" si="80"/>
        <v>258</v>
      </c>
      <c r="B2581" s="1">
        <f t="shared" si="81"/>
        <v>9</v>
      </c>
    </row>
    <row r="2582" spans="1:2" x14ac:dyDescent="0.15">
      <c r="A2582" s="1">
        <f t="shared" si="80"/>
        <v>258</v>
      </c>
      <c r="B2582" s="1">
        <f t="shared" si="81"/>
        <v>10</v>
      </c>
    </row>
    <row r="2583" spans="1:2" x14ac:dyDescent="0.15">
      <c r="A2583" s="1">
        <f t="shared" si="80"/>
        <v>259</v>
      </c>
      <c r="B2583" s="1">
        <f t="shared" si="81"/>
        <v>1</v>
      </c>
    </row>
    <row r="2584" spans="1:2" x14ac:dyDescent="0.15">
      <c r="A2584" s="1">
        <f t="shared" si="80"/>
        <v>259</v>
      </c>
      <c r="B2584" s="1">
        <f t="shared" si="81"/>
        <v>2</v>
      </c>
    </row>
    <row r="2585" spans="1:2" x14ac:dyDescent="0.15">
      <c r="A2585" s="1">
        <f t="shared" si="80"/>
        <v>259</v>
      </c>
      <c r="B2585" s="1">
        <f t="shared" si="81"/>
        <v>3</v>
      </c>
    </row>
    <row r="2586" spans="1:2" x14ac:dyDescent="0.15">
      <c r="A2586" s="1">
        <f t="shared" si="80"/>
        <v>259</v>
      </c>
      <c r="B2586" s="1">
        <f t="shared" si="81"/>
        <v>4</v>
      </c>
    </row>
    <row r="2587" spans="1:2" x14ac:dyDescent="0.15">
      <c r="A2587" s="1">
        <f t="shared" si="80"/>
        <v>259</v>
      </c>
      <c r="B2587" s="1">
        <f t="shared" si="81"/>
        <v>5</v>
      </c>
    </row>
    <row r="2588" spans="1:2" x14ac:dyDescent="0.15">
      <c r="A2588" s="1">
        <f t="shared" si="80"/>
        <v>259</v>
      </c>
      <c r="B2588" s="1">
        <f t="shared" si="81"/>
        <v>6</v>
      </c>
    </row>
    <row r="2589" spans="1:2" x14ac:dyDescent="0.15">
      <c r="A2589" s="1">
        <f t="shared" si="80"/>
        <v>259</v>
      </c>
      <c r="B2589" s="1">
        <f t="shared" si="81"/>
        <v>7</v>
      </c>
    </row>
    <row r="2590" spans="1:2" x14ac:dyDescent="0.15">
      <c r="A2590" s="1">
        <f t="shared" si="80"/>
        <v>259</v>
      </c>
      <c r="B2590" s="1">
        <f t="shared" si="81"/>
        <v>8</v>
      </c>
    </row>
    <row r="2591" spans="1:2" x14ac:dyDescent="0.15">
      <c r="A2591" s="1">
        <f t="shared" si="80"/>
        <v>259</v>
      </c>
      <c r="B2591" s="1">
        <f t="shared" si="81"/>
        <v>9</v>
      </c>
    </row>
    <row r="2592" spans="1:2" x14ac:dyDescent="0.15">
      <c r="A2592" s="1">
        <f t="shared" si="80"/>
        <v>259</v>
      </c>
      <c r="B2592" s="1">
        <f t="shared" si="81"/>
        <v>10</v>
      </c>
    </row>
    <row r="2593" spans="1:2" x14ac:dyDescent="0.15">
      <c r="A2593" s="1">
        <f t="shared" si="80"/>
        <v>260</v>
      </c>
      <c r="B2593" s="1">
        <f t="shared" si="81"/>
        <v>1</v>
      </c>
    </row>
    <row r="2594" spans="1:2" x14ac:dyDescent="0.15">
      <c r="A2594" s="1">
        <f t="shared" si="80"/>
        <v>260</v>
      </c>
      <c r="B2594" s="1">
        <f t="shared" si="81"/>
        <v>2</v>
      </c>
    </row>
    <row r="2595" spans="1:2" x14ac:dyDescent="0.15">
      <c r="A2595" s="1">
        <f t="shared" si="80"/>
        <v>260</v>
      </c>
      <c r="B2595" s="1">
        <f t="shared" si="81"/>
        <v>3</v>
      </c>
    </row>
    <row r="2596" spans="1:2" x14ac:dyDescent="0.15">
      <c r="A2596" s="1">
        <f t="shared" si="80"/>
        <v>260</v>
      </c>
      <c r="B2596" s="1">
        <f t="shared" si="81"/>
        <v>4</v>
      </c>
    </row>
    <row r="2597" spans="1:2" x14ac:dyDescent="0.15">
      <c r="A2597" s="1">
        <f t="shared" si="80"/>
        <v>260</v>
      </c>
      <c r="B2597" s="1">
        <f t="shared" si="81"/>
        <v>5</v>
      </c>
    </row>
    <row r="2598" spans="1:2" x14ac:dyDescent="0.15">
      <c r="A2598" s="1">
        <f t="shared" si="80"/>
        <v>260</v>
      </c>
      <c r="B2598" s="1">
        <f t="shared" si="81"/>
        <v>6</v>
      </c>
    </row>
    <row r="2599" spans="1:2" x14ac:dyDescent="0.15">
      <c r="A2599" s="1">
        <f t="shared" si="80"/>
        <v>260</v>
      </c>
      <c r="B2599" s="1">
        <f t="shared" si="81"/>
        <v>7</v>
      </c>
    </row>
    <row r="2600" spans="1:2" x14ac:dyDescent="0.15">
      <c r="A2600" s="1">
        <f t="shared" si="80"/>
        <v>260</v>
      </c>
      <c r="B2600" s="1">
        <f t="shared" si="81"/>
        <v>8</v>
      </c>
    </row>
    <row r="2601" spans="1:2" x14ac:dyDescent="0.15">
      <c r="A2601" s="1">
        <f t="shared" si="80"/>
        <v>260</v>
      </c>
      <c r="B2601" s="1">
        <f t="shared" si="81"/>
        <v>9</v>
      </c>
    </row>
    <row r="2602" spans="1:2" x14ac:dyDescent="0.15">
      <c r="A2602" s="1">
        <f t="shared" si="80"/>
        <v>260</v>
      </c>
      <c r="B2602" s="1">
        <f t="shared" si="81"/>
        <v>10</v>
      </c>
    </row>
    <row r="2603" spans="1:2" x14ac:dyDescent="0.15">
      <c r="A2603" s="1">
        <f t="shared" si="80"/>
        <v>261</v>
      </c>
      <c r="B2603" s="1">
        <f t="shared" si="81"/>
        <v>1</v>
      </c>
    </row>
    <row r="2604" spans="1:2" x14ac:dyDescent="0.15">
      <c r="A2604" s="1">
        <f t="shared" si="80"/>
        <v>261</v>
      </c>
      <c r="B2604" s="1">
        <f t="shared" si="81"/>
        <v>2</v>
      </c>
    </row>
    <row r="2605" spans="1:2" x14ac:dyDescent="0.15">
      <c r="A2605" s="1">
        <f t="shared" si="80"/>
        <v>261</v>
      </c>
      <c r="B2605" s="1">
        <f t="shared" si="81"/>
        <v>3</v>
      </c>
    </row>
    <row r="2606" spans="1:2" x14ac:dyDescent="0.15">
      <c r="A2606" s="1">
        <f t="shared" si="80"/>
        <v>261</v>
      </c>
      <c r="B2606" s="1">
        <f t="shared" si="81"/>
        <v>4</v>
      </c>
    </row>
    <row r="2607" spans="1:2" x14ac:dyDescent="0.15">
      <c r="A2607" s="1">
        <f t="shared" si="80"/>
        <v>261</v>
      </c>
      <c r="B2607" s="1">
        <f t="shared" si="81"/>
        <v>5</v>
      </c>
    </row>
    <row r="2608" spans="1:2" x14ac:dyDescent="0.15">
      <c r="A2608" s="1">
        <f t="shared" si="80"/>
        <v>261</v>
      </c>
      <c r="B2608" s="1">
        <f t="shared" si="81"/>
        <v>6</v>
      </c>
    </row>
    <row r="2609" spans="1:2" x14ac:dyDescent="0.15">
      <c r="A2609" s="1">
        <f t="shared" si="80"/>
        <v>261</v>
      </c>
      <c r="B2609" s="1">
        <f t="shared" si="81"/>
        <v>7</v>
      </c>
    </row>
    <row r="2610" spans="1:2" x14ac:dyDescent="0.15">
      <c r="A2610" s="1">
        <f t="shared" si="80"/>
        <v>261</v>
      </c>
      <c r="B2610" s="1">
        <f t="shared" si="81"/>
        <v>8</v>
      </c>
    </row>
    <row r="2611" spans="1:2" x14ac:dyDescent="0.15">
      <c r="A2611" s="1">
        <f t="shared" si="80"/>
        <v>261</v>
      </c>
      <c r="B2611" s="1">
        <f t="shared" si="81"/>
        <v>9</v>
      </c>
    </row>
    <row r="2612" spans="1:2" x14ac:dyDescent="0.15">
      <c r="A2612" s="1">
        <f t="shared" si="80"/>
        <v>261</v>
      </c>
      <c r="B2612" s="1">
        <f t="shared" si="81"/>
        <v>10</v>
      </c>
    </row>
    <row r="2613" spans="1:2" x14ac:dyDescent="0.15">
      <c r="A2613" s="1">
        <f t="shared" si="80"/>
        <v>262</v>
      </c>
      <c r="B2613" s="1">
        <f t="shared" si="81"/>
        <v>1</v>
      </c>
    </row>
    <row r="2614" spans="1:2" x14ac:dyDescent="0.15">
      <c r="A2614" s="1">
        <f t="shared" si="80"/>
        <v>262</v>
      </c>
      <c r="B2614" s="1">
        <f t="shared" si="81"/>
        <v>2</v>
      </c>
    </row>
    <row r="2615" spans="1:2" x14ac:dyDescent="0.15">
      <c r="A2615" s="1">
        <f t="shared" si="80"/>
        <v>262</v>
      </c>
      <c r="B2615" s="1">
        <f t="shared" si="81"/>
        <v>3</v>
      </c>
    </row>
    <row r="2616" spans="1:2" x14ac:dyDescent="0.15">
      <c r="A2616" s="1">
        <f t="shared" si="80"/>
        <v>262</v>
      </c>
      <c r="B2616" s="1">
        <f t="shared" si="81"/>
        <v>4</v>
      </c>
    </row>
    <row r="2617" spans="1:2" x14ac:dyDescent="0.15">
      <c r="A2617" s="1">
        <f t="shared" si="80"/>
        <v>262</v>
      </c>
      <c r="B2617" s="1">
        <f t="shared" si="81"/>
        <v>5</v>
      </c>
    </row>
    <row r="2618" spans="1:2" x14ac:dyDescent="0.15">
      <c r="A2618" s="1">
        <f t="shared" si="80"/>
        <v>262</v>
      </c>
      <c r="B2618" s="1">
        <f t="shared" si="81"/>
        <v>6</v>
      </c>
    </row>
    <row r="2619" spans="1:2" x14ac:dyDescent="0.15">
      <c r="A2619" s="1">
        <f t="shared" si="80"/>
        <v>262</v>
      </c>
      <c r="B2619" s="1">
        <f t="shared" si="81"/>
        <v>7</v>
      </c>
    </row>
    <row r="2620" spans="1:2" x14ac:dyDescent="0.15">
      <c r="A2620" s="1">
        <f t="shared" si="80"/>
        <v>262</v>
      </c>
      <c r="B2620" s="1">
        <f t="shared" si="81"/>
        <v>8</v>
      </c>
    </row>
    <row r="2621" spans="1:2" x14ac:dyDescent="0.15">
      <c r="A2621" s="1">
        <f t="shared" si="80"/>
        <v>262</v>
      </c>
      <c r="B2621" s="1">
        <f t="shared" si="81"/>
        <v>9</v>
      </c>
    </row>
    <row r="2622" spans="1:2" x14ac:dyDescent="0.15">
      <c r="A2622" s="1">
        <f t="shared" si="80"/>
        <v>262</v>
      </c>
      <c r="B2622" s="1">
        <f t="shared" si="81"/>
        <v>10</v>
      </c>
    </row>
    <row r="2623" spans="1:2" x14ac:dyDescent="0.15">
      <c r="A2623" s="1">
        <f t="shared" si="80"/>
        <v>263</v>
      </c>
      <c r="B2623" s="1">
        <f t="shared" si="81"/>
        <v>1</v>
      </c>
    </row>
    <row r="2624" spans="1:2" x14ac:dyDescent="0.15">
      <c r="A2624" s="1">
        <f t="shared" si="80"/>
        <v>263</v>
      </c>
      <c r="B2624" s="1">
        <f t="shared" si="81"/>
        <v>2</v>
      </c>
    </row>
    <row r="2625" spans="1:2" x14ac:dyDescent="0.15">
      <c r="A2625" s="1">
        <f t="shared" si="80"/>
        <v>263</v>
      </c>
      <c r="B2625" s="1">
        <f t="shared" si="81"/>
        <v>3</v>
      </c>
    </row>
    <row r="2626" spans="1:2" x14ac:dyDescent="0.15">
      <c r="A2626" s="1">
        <f t="shared" si="80"/>
        <v>263</v>
      </c>
      <c r="B2626" s="1">
        <f t="shared" si="81"/>
        <v>4</v>
      </c>
    </row>
    <row r="2627" spans="1:2" x14ac:dyDescent="0.15">
      <c r="A2627" s="1">
        <f t="shared" si="80"/>
        <v>263</v>
      </c>
      <c r="B2627" s="1">
        <f t="shared" si="81"/>
        <v>5</v>
      </c>
    </row>
    <row r="2628" spans="1:2" x14ac:dyDescent="0.15">
      <c r="A2628" s="1">
        <f t="shared" si="80"/>
        <v>263</v>
      </c>
      <c r="B2628" s="1">
        <f t="shared" si="81"/>
        <v>6</v>
      </c>
    </row>
    <row r="2629" spans="1:2" x14ac:dyDescent="0.15">
      <c r="A2629" s="1">
        <f t="shared" si="80"/>
        <v>263</v>
      </c>
      <c r="B2629" s="1">
        <f t="shared" si="81"/>
        <v>7</v>
      </c>
    </row>
    <row r="2630" spans="1:2" x14ac:dyDescent="0.15">
      <c r="A2630" s="1">
        <f t="shared" si="80"/>
        <v>263</v>
      </c>
      <c r="B2630" s="1">
        <f t="shared" si="81"/>
        <v>8</v>
      </c>
    </row>
    <row r="2631" spans="1:2" x14ac:dyDescent="0.15">
      <c r="A2631" s="1">
        <f t="shared" si="80"/>
        <v>263</v>
      </c>
      <c r="B2631" s="1">
        <f t="shared" si="81"/>
        <v>9</v>
      </c>
    </row>
    <row r="2632" spans="1:2" x14ac:dyDescent="0.15">
      <c r="A2632" s="1">
        <f t="shared" si="80"/>
        <v>263</v>
      </c>
      <c r="B2632" s="1">
        <f t="shared" si="81"/>
        <v>10</v>
      </c>
    </row>
    <row r="2633" spans="1:2" x14ac:dyDescent="0.15">
      <c r="A2633" s="1">
        <f t="shared" si="80"/>
        <v>264</v>
      </c>
      <c r="B2633" s="1">
        <f t="shared" si="81"/>
        <v>1</v>
      </c>
    </row>
    <row r="2634" spans="1:2" x14ac:dyDescent="0.15">
      <c r="A2634" s="1">
        <f t="shared" si="80"/>
        <v>264</v>
      </c>
      <c r="B2634" s="1">
        <f t="shared" si="81"/>
        <v>2</v>
      </c>
    </row>
    <row r="2635" spans="1:2" x14ac:dyDescent="0.15">
      <c r="A2635" s="1">
        <f t="shared" si="80"/>
        <v>264</v>
      </c>
      <c r="B2635" s="1">
        <f t="shared" si="81"/>
        <v>3</v>
      </c>
    </row>
    <row r="2636" spans="1:2" x14ac:dyDescent="0.15">
      <c r="A2636" s="1">
        <f t="shared" si="80"/>
        <v>264</v>
      </c>
      <c r="B2636" s="1">
        <f t="shared" si="81"/>
        <v>4</v>
      </c>
    </row>
    <row r="2637" spans="1:2" x14ac:dyDescent="0.15">
      <c r="A2637" s="1">
        <f t="shared" ref="A2637:A2700" si="82">A2627+1</f>
        <v>264</v>
      </c>
      <c r="B2637" s="1">
        <f t="shared" ref="B2637:B2700" si="83">B2627</f>
        <v>5</v>
      </c>
    </row>
    <row r="2638" spans="1:2" x14ac:dyDescent="0.15">
      <c r="A2638" s="1">
        <f t="shared" si="82"/>
        <v>264</v>
      </c>
      <c r="B2638" s="1">
        <f t="shared" si="83"/>
        <v>6</v>
      </c>
    </row>
    <row r="2639" spans="1:2" x14ac:dyDescent="0.15">
      <c r="A2639" s="1">
        <f t="shared" si="82"/>
        <v>264</v>
      </c>
      <c r="B2639" s="1">
        <f t="shared" si="83"/>
        <v>7</v>
      </c>
    </row>
    <row r="2640" spans="1:2" x14ac:dyDescent="0.15">
      <c r="A2640" s="1">
        <f t="shared" si="82"/>
        <v>264</v>
      </c>
      <c r="B2640" s="1">
        <f t="shared" si="83"/>
        <v>8</v>
      </c>
    </row>
    <row r="2641" spans="1:2" x14ac:dyDescent="0.15">
      <c r="A2641" s="1">
        <f t="shared" si="82"/>
        <v>264</v>
      </c>
      <c r="B2641" s="1">
        <f t="shared" si="83"/>
        <v>9</v>
      </c>
    </row>
    <row r="2642" spans="1:2" x14ac:dyDescent="0.15">
      <c r="A2642" s="1">
        <f t="shared" si="82"/>
        <v>264</v>
      </c>
      <c r="B2642" s="1">
        <f t="shared" si="83"/>
        <v>10</v>
      </c>
    </row>
    <row r="2643" spans="1:2" x14ac:dyDescent="0.15">
      <c r="A2643" s="1">
        <f t="shared" si="82"/>
        <v>265</v>
      </c>
      <c r="B2643" s="1">
        <f t="shared" si="83"/>
        <v>1</v>
      </c>
    </row>
    <row r="2644" spans="1:2" x14ac:dyDescent="0.15">
      <c r="A2644" s="1">
        <f t="shared" si="82"/>
        <v>265</v>
      </c>
      <c r="B2644" s="1">
        <f t="shared" si="83"/>
        <v>2</v>
      </c>
    </row>
    <row r="2645" spans="1:2" x14ac:dyDescent="0.15">
      <c r="A2645" s="1">
        <f t="shared" si="82"/>
        <v>265</v>
      </c>
      <c r="B2645" s="1">
        <f t="shared" si="83"/>
        <v>3</v>
      </c>
    </row>
    <row r="2646" spans="1:2" x14ac:dyDescent="0.15">
      <c r="A2646" s="1">
        <f t="shared" si="82"/>
        <v>265</v>
      </c>
      <c r="B2646" s="1">
        <f t="shared" si="83"/>
        <v>4</v>
      </c>
    </row>
    <row r="2647" spans="1:2" x14ac:dyDescent="0.15">
      <c r="A2647" s="1">
        <f t="shared" si="82"/>
        <v>265</v>
      </c>
      <c r="B2647" s="1">
        <f t="shared" si="83"/>
        <v>5</v>
      </c>
    </row>
    <row r="2648" spans="1:2" x14ac:dyDescent="0.15">
      <c r="A2648" s="1">
        <f t="shared" si="82"/>
        <v>265</v>
      </c>
      <c r="B2648" s="1">
        <f t="shared" si="83"/>
        <v>6</v>
      </c>
    </row>
    <row r="2649" spans="1:2" x14ac:dyDescent="0.15">
      <c r="A2649" s="1">
        <f t="shared" si="82"/>
        <v>265</v>
      </c>
      <c r="B2649" s="1">
        <f t="shared" si="83"/>
        <v>7</v>
      </c>
    </row>
    <row r="2650" spans="1:2" x14ac:dyDescent="0.15">
      <c r="A2650" s="1">
        <f t="shared" si="82"/>
        <v>265</v>
      </c>
      <c r="B2650" s="1">
        <f t="shared" si="83"/>
        <v>8</v>
      </c>
    </row>
    <row r="2651" spans="1:2" x14ac:dyDescent="0.15">
      <c r="A2651" s="1">
        <f t="shared" si="82"/>
        <v>265</v>
      </c>
      <c r="B2651" s="1">
        <f t="shared" si="83"/>
        <v>9</v>
      </c>
    </row>
    <row r="2652" spans="1:2" x14ac:dyDescent="0.15">
      <c r="A2652" s="1">
        <f t="shared" si="82"/>
        <v>265</v>
      </c>
      <c r="B2652" s="1">
        <f t="shared" si="83"/>
        <v>10</v>
      </c>
    </row>
    <row r="2653" spans="1:2" x14ac:dyDescent="0.15">
      <c r="A2653" s="1">
        <f t="shared" si="82"/>
        <v>266</v>
      </c>
      <c r="B2653" s="1">
        <f t="shared" si="83"/>
        <v>1</v>
      </c>
    </row>
    <row r="2654" spans="1:2" x14ac:dyDescent="0.15">
      <c r="A2654" s="1">
        <f t="shared" si="82"/>
        <v>266</v>
      </c>
      <c r="B2654" s="1">
        <f t="shared" si="83"/>
        <v>2</v>
      </c>
    </row>
    <row r="2655" spans="1:2" x14ac:dyDescent="0.15">
      <c r="A2655" s="1">
        <f t="shared" si="82"/>
        <v>266</v>
      </c>
      <c r="B2655" s="1">
        <f t="shared" si="83"/>
        <v>3</v>
      </c>
    </row>
    <row r="2656" spans="1:2" x14ac:dyDescent="0.15">
      <c r="A2656" s="1">
        <f t="shared" si="82"/>
        <v>266</v>
      </c>
      <c r="B2656" s="1">
        <f t="shared" si="83"/>
        <v>4</v>
      </c>
    </row>
    <row r="2657" spans="1:2" x14ac:dyDescent="0.15">
      <c r="A2657" s="1">
        <f t="shared" si="82"/>
        <v>266</v>
      </c>
      <c r="B2657" s="1">
        <f t="shared" si="83"/>
        <v>5</v>
      </c>
    </row>
    <row r="2658" spans="1:2" x14ac:dyDescent="0.15">
      <c r="A2658" s="1">
        <f t="shared" si="82"/>
        <v>266</v>
      </c>
      <c r="B2658" s="1">
        <f t="shared" si="83"/>
        <v>6</v>
      </c>
    </row>
    <row r="2659" spans="1:2" x14ac:dyDescent="0.15">
      <c r="A2659" s="1">
        <f t="shared" si="82"/>
        <v>266</v>
      </c>
      <c r="B2659" s="1">
        <f t="shared" si="83"/>
        <v>7</v>
      </c>
    </row>
    <row r="2660" spans="1:2" x14ac:dyDescent="0.15">
      <c r="A2660" s="1">
        <f t="shared" si="82"/>
        <v>266</v>
      </c>
      <c r="B2660" s="1">
        <f t="shared" si="83"/>
        <v>8</v>
      </c>
    </row>
    <row r="2661" spans="1:2" x14ac:dyDescent="0.15">
      <c r="A2661" s="1">
        <f t="shared" si="82"/>
        <v>266</v>
      </c>
      <c r="B2661" s="1">
        <f t="shared" si="83"/>
        <v>9</v>
      </c>
    </row>
    <row r="2662" spans="1:2" x14ac:dyDescent="0.15">
      <c r="A2662" s="1">
        <f t="shared" si="82"/>
        <v>266</v>
      </c>
      <c r="B2662" s="1">
        <f t="shared" si="83"/>
        <v>10</v>
      </c>
    </row>
    <row r="2663" spans="1:2" x14ac:dyDescent="0.15">
      <c r="A2663" s="1">
        <f t="shared" si="82"/>
        <v>267</v>
      </c>
      <c r="B2663" s="1">
        <f t="shared" si="83"/>
        <v>1</v>
      </c>
    </row>
    <row r="2664" spans="1:2" x14ac:dyDescent="0.15">
      <c r="A2664" s="1">
        <f t="shared" si="82"/>
        <v>267</v>
      </c>
      <c r="B2664" s="1">
        <f t="shared" si="83"/>
        <v>2</v>
      </c>
    </row>
    <row r="2665" spans="1:2" x14ac:dyDescent="0.15">
      <c r="A2665" s="1">
        <f t="shared" si="82"/>
        <v>267</v>
      </c>
      <c r="B2665" s="1">
        <f t="shared" si="83"/>
        <v>3</v>
      </c>
    </row>
    <row r="2666" spans="1:2" x14ac:dyDescent="0.15">
      <c r="A2666" s="1">
        <f t="shared" si="82"/>
        <v>267</v>
      </c>
      <c r="B2666" s="1">
        <f t="shared" si="83"/>
        <v>4</v>
      </c>
    </row>
    <row r="2667" spans="1:2" x14ac:dyDescent="0.15">
      <c r="A2667" s="1">
        <f t="shared" si="82"/>
        <v>267</v>
      </c>
      <c r="B2667" s="1">
        <f t="shared" si="83"/>
        <v>5</v>
      </c>
    </row>
    <row r="2668" spans="1:2" x14ac:dyDescent="0.15">
      <c r="A2668" s="1">
        <f t="shared" si="82"/>
        <v>267</v>
      </c>
      <c r="B2668" s="1">
        <f t="shared" si="83"/>
        <v>6</v>
      </c>
    </row>
    <row r="2669" spans="1:2" x14ac:dyDescent="0.15">
      <c r="A2669" s="1">
        <f t="shared" si="82"/>
        <v>267</v>
      </c>
      <c r="B2669" s="1">
        <f t="shared" si="83"/>
        <v>7</v>
      </c>
    </row>
    <row r="2670" spans="1:2" x14ac:dyDescent="0.15">
      <c r="A2670" s="1">
        <f t="shared" si="82"/>
        <v>267</v>
      </c>
      <c r="B2670" s="1">
        <f t="shared" si="83"/>
        <v>8</v>
      </c>
    </row>
    <row r="2671" spans="1:2" x14ac:dyDescent="0.15">
      <c r="A2671" s="1">
        <f t="shared" si="82"/>
        <v>267</v>
      </c>
      <c r="B2671" s="1">
        <f t="shared" si="83"/>
        <v>9</v>
      </c>
    </row>
    <row r="2672" spans="1:2" x14ac:dyDescent="0.15">
      <c r="A2672" s="1">
        <f t="shared" si="82"/>
        <v>267</v>
      </c>
      <c r="B2672" s="1">
        <f t="shared" si="83"/>
        <v>10</v>
      </c>
    </row>
    <row r="2673" spans="1:2" x14ac:dyDescent="0.15">
      <c r="A2673" s="1">
        <f t="shared" si="82"/>
        <v>268</v>
      </c>
      <c r="B2673" s="1">
        <f t="shared" si="83"/>
        <v>1</v>
      </c>
    </row>
    <row r="2674" spans="1:2" x14ac:dyDescent="0.15">
      <c r="A2674" s="1">
        <f t="shared" si="82"/>
        <v>268</v>
      </c>
      <c r="B2674" s="1">
        <f t="shared" si="83"/>
        <v>2</v>
      </c>
    </row>
    <row r="2675" spans="1:2" x14ac:dyDescent="0.15">
      <c r="A2675" s="1">
        <f t="shared" si="82"/>
        <v>268</v>
      </c>
      <c r="B2675" s="1">
        <f t="shared" si="83"/>
        <v>3</v>
      </c>
    </row>
    <row r="2676" spans="1:2" x14ac:dyDescent="0.15">
      <c r="A2676" s="1">
        <f t="shared" si="82"/>
        <v>268</v>
      </c>
      <c r="B2676" s="1">
        <f t="shared" si="83"/>
        <v>4</v>
      </c>
    </row>
    <row r="2677" spans="1:2" x14ac:dyDescent="0.15">
      <c r="A2677" s="1">
        <f t="shared" si="82"/>
        <v>268</v>
      </c>
      <c r="B2677" s="1">
        <f t="shared" si="83"/>
        <v>5</v>
      </c>
    </row>
    <row r="2678" spans="1:2" x14ac:dyDescent="0.15">
      <c r="A2678" s="1">
        <f t="shared" si="82"/>
        <v>268</v>
      </c>
      <c r="B2678" s="1">
        <f t="shared" si="83"/>
        <v>6</v>
      </c>
    </row>
    <row r="2679" spans="1:2" x14ac:dyDescent="0.15">
      <c r="A2679" s="1">
        <f t="shared" si="82"/>
        <v>268</v>
      </c>
      <c r="B2679" s="1">
        <f t="shared" si="83"/>
        <v>7</v>
      </c>
    </row>
    <row r="2680" spans="1:2" x14ac:dyDescent="0.15">
      <c r="A2680" s="1">
        <f t="shared" si="82"/>
        <v>268</v>
      </c>
      <c r="B2680" s="1">
        <f t="shared" si="83"/>
        <v>8</v>
      </c>
    </row>
    <row r="2681" spans="1:2" x14ac:dyDescent="0.15">
      <c r="A2681" s="1">
        <f t="shared" si="82"/>
        <v>268</v>
      </c>
      <c r="B2681" s="1">
        <f t="shared" si="83"/>
        <v>9</v>
      </c>
    </row>
    <row r="2682" spans="1:2" x14ac:dyDescent="0.15">
      <c r="A2682" s="1">
        <f t="shared" si="82"/>
        <v>268</v>
      </c>
      <c r="B2682" s="1">
        <f t="shared" si="83"/>
        <v>10</v>
      </c>
    </row>
    <row r="2683" spans="1:2" x14ac:dyDescent="0.15">
      <c r="A2683" s="1">
        <f t="shared" si="82"/>
        <v>269</v>
      </c>
      <c r="B2683" s="1">
        <f t="shared" si="83"/>
        <v>1</v>
      </c>
    </row>
    <row r="2684" spans="1:2" x14ac:dyDescent="0.15">
      <c r="A2684" s="1">
        <f t="shared" si="82"/>
        <v>269</v>
      </c>
      <c r="B2684" s="1">
        <f t="shared" si="83"/>
        <v>2</v>
      </c>
    </row>
    <row r="2685" spans="1:2" x14ac:dyDescent="0.15">
      <c r="A2685" s="1">
        <f t="shared" si="82"/>
        <v>269</v>
      </c>
      <c r="B2685" s="1">
        <f t="shared" si="83"/>
        <v>3</v>
      </c>
    </row>
    <row r="2686" spans="1:2" x14ac:dyDescent="0.15">
      <c r="A2686" s="1">
        <f t="shared" si="82"/>
        <v>269</v>
      </c>
      <c r="B2686" s="1">
        <f t="shared" si="83"/>
        <v>4</v>
      </c>
    </row>
    <row r="2687" spans="1:2" x14ac:dyDescent="0.15">
      <c r="A2687" s="1">
        <f t="shared" si="82"/>
        <v>269</v>
      </c>
      <c r="B2687" s="1">
        <f t="shared" si="83"/>
        <v>5</v>
      </c>
    </row>
    <row r="2688" spans="1:2" x14ac:dyDescent="0.15">
      <c r="A2688" s="1">
        <f t="shared" si="82"/>
        <v>269</v>
      </c>
      <c r="B2688" s="1">
        <f t="shared" si="83"/>
        <v>6</v>
      </c>
    </row>
    <row r="2689" spans="1:2" x14ac:dyDescent="0.15">
      <c r="A2689" s="1">
        <f t="shared" si="82"/>
        <v>269</v>
      </c>
      <c r="B2689" s="1">
        <f t="shared" si="83"/>
        <v>7</v>
      </c>
    </row>
    <row r="2690" spans="1:2" x14ac:dyDescent="0.15">
      <c r="A2690" s="1">
        <f t="shared" si="82"/>
        <v>269</v>
      </c>
      <c r="B2690" s="1">
        <f t="shared" si="83"/>
        <v>8</v>
      </c>
    </row>
    <row r="2691" spans="1:2" x14ac:dyDescent="0.15">
      <c r="A2691" s="1">
        <f t="shared" si="82"/>
        <v>269</v>
      </c>
      <c r="B2691" s="1">
        <f t="shared" si="83"/>
        <v>9</v>
      </c>
    </row>
    <row r="2692" spans="1:2" x14ac:dyDescent="0.15">
      <c r="A2692" s="1">
        <f t="shared" si="82"/>
        <v>269</v>
      </c>
      <c r="B2692" s="1">
        <f t="shared" si="83"/>
        <v>10</v>
      </c>
    </row>
    <row r="2693" spans="1:2" x14ac:dyDescent="0.15">
      <c r="A2693" s="1">
        <f t="shared" si="82"/>
        <v>270</v>
      </c>
      <c r="B2693" s="1">
        <f t="shared" si="83"/>
        <v>1</v>
      </c>
    </row>
    <row r="2694" spans="1:2" x14ac:dyDescent="0.15">
      <c r="A2694" s="1">
        <f t="shared" si="82"/>
        <v>270</v>
      </c>
      <c r="B2694" s="1">
        <f t="shared" si="83"/>
        <v>2</v>
      </c>
    </row>
    <row r="2695" spans="1:2" x14ac:dyDescent="0.15">
      <c r="A2695" s="1">
        <f t="shared" si="82"/>
        <v>270</v>
      </c>
      <c r="B2695" s="1">
        <f t="shared" si="83"/>
        <v>3</v>
      </c>
    </row>
    <row r="2696" spans="1:2" x14ac:dyDescent="0.15">
      <c r="A2696" s="1">
        <f t="shared" si="82"/>
        <v>270</v>
      </c>
      <c r="B2696" s="1">
        <f t="shared" si="83"/>
        <v>4</v>
      </c>
    </row>
    <row r="2697" spans="1:2" x14ac:dyDescent="0.15">
      <c r="A2697" s="1">
        <f t="shared" si="82"/>
        <v>270</v>
      </c>
      <c r="B2697" s="1">
        <f t="shared" si="83"/>
        <v>5</v>
      </c>
    </row>
    <row r="2698" spans="1:2" x14ac:dyDescent="0.15">
      <c r="A2698" s="1">
        <f t="shared" si="82"/>
        <v>270</v>
      </c>
      <c r="B2698" s="1">
        <f t="shared" si="83"/>
        <v>6</v>
      </c>
    </row>
    <row r="2699" spans="1:2" x14ac:dyDescent="0.15">
      <c r="A2699" s="1">
        <f t="shared" si="82"/>
        <v>270</v>
      </c>
      <c r="B2699" s="1">
        <f t="shared" si="83"/>
        <v>7</v>
      </c>
    </row>
    <row r="2700" spans="1:2" x14ac:dyDescent="0.15">
      <c r="A2700" s="1">
        <f t="shared" si="82"/>
        <v>270</v>
      </c>
      <c r="B2700" s="1">
        <f t="shared" si="83"/>
        <v>8</v>
      </c>
    </row>
    <row r="2701" spans="1:2" x14ac:dyDescent="0.15">
      <c r="A2701" s="1">
        <f t="shared" ref="A2701:A2764" si="84">A2691+1</f>
        <v>270</v>
      </c>
      <c r="B2701" s="1">
        <f t="shared" ref="B2701:B2764" si="85">B2691</f>
        <v>9</v>
      </c>
    </row>
    <row r="2702" spans="1:2" x14ac:dyDescent="0.15">
      <c r="A2702" s="1">
        <f t="shared" si="84"/>
        <v>270</v>
      </c>
      <c r="B2702" s="1">
        <f t="shared" si="85"/>
        <v>10</v>
      </c>
    </row>
    <row r="2703" spans="1:2" x14ac:dyDescent="0.15">
      <c r="A2703" s="1">
        <f t="shared" si="84"/>
        <v>271</v>
      </c>
      <c r="B2703" s="1">
        <f t="shared" si="85"/>
        <v>1</v>
      </c>
    </row>
    <row r="2704" spans="1:2" x14ac:dyDescent="0.15">
      <c r="A2704" s="1">
        <f t="shared" si="84"/>
        <v>271</v>
      </c>
      <c r="B2704" s="1">
        <f t="shared" si="85"/>
        <v>2</v>
      </c>
    </row>
    <row r="2705" spans="1:2" x14ac:dyDescent="0.15">
      <c r="A2705" s="1">
        <f t="shared" si="84"/>
        <v>271</v>
      </c>
      <c r="B2705" s="1">
        <f t="shared" si="85"/>
        <v>3</v>
      </c>
    </row>
    <row r="2706" spans="1:2" x14ac:dyDescent="0.15">
      <c r="A2706" s="1">
        <f t="shared" si="84"/>
        <v>271</v>
      </c>
      <c r="B2706" s="1">
        <f t="shared" si="85"/>
        <v>4</v>
      </c>
    </row>
    <row r="2707" spans="1:2" x14ac:dyDescent="0.15">
      <c r="A2707" s="1">
        <f t="shared" si="84"/>
        <v>271</v>
      </c>
      <c r="B2707" s="1">
        <f t="shared" si="85"/>
        <v>5</v>
      </c>
    </row>
    <row r="2708" spans="1:2" x14ac:dyDescent="0.15">
      <c r="A2708" s="1">
        <f t="shared" si="84"/>
        <v>271</v>
      </c>
      <c r="B2708" s="1">
        <f t="shared" si="85"/>
        <v>6</v>
      </c>
    </row>
    <row r="2709" spans="1:2" x14ac:dyDescent="0.15">
      <c r="A2709" s="1">
        <f t="shared" si="84"/>
        <v>271</v>
      </c>
      <c r="B2709" s="1">
        <f t="shared" si="85"/>
        <v>7</v>
      </c>
    </row>
    <row r="2710" spans="1:2" x14ac:dyDescent="0.15">
      <c r="A2710" s="1">
        <f t="shared" si="84"/>
        <v>271</v>
      </c>
      <c r="B2710" s="1">
        <f t="shared" si="85"/>
        <v>8</v>
      </c>
    </row>
    <row r="2711" spans="1:2" x14ac:dyDescent="0.15">
      <c r="A2711" s="1">
        <f t="shared" si="84"/>
        <v>271</v>
      </c>
      <c r="B2711" s="1">
        <f t="shared" si="85"/>
        <v>9</v>
      </c>
    </row>
    <row r="2712" spans="1:2" x14ac:dyDescent="0.15">
      <c r="A2712" s="1">
        <f t="shared" si="84"/>
        <v>271</v>
      </c>
      <c r="B2712" s="1">
        <f t="shared" si="85"/>
        <v>10</v>
      </c>
    </row>
    <row r="2713" spans="1:2" x14ac:dyDescent="0.15">
      <c r="A2713" s="1">
        <f t="shared" si="84"/>
        <v>272</v>
      </c>
      <c r="B2713" s="1">
        <f t="shared" si="85"/>
        <v>1</v>
      </c>
    </row>
    <row r="2714" spans="1:2" x14ac:dyDescent="0.15">
      <c r="A2714" s="1">
        <f t="shared" si="84"/>
        <v>272</v>
      </c>
      <c r="B2714" s="1">
        <f t="shared" si="85"/>
        <v>2</v>
      </c>
    </row>
    <row r="2715" spans="1:2" x14ac:dyDescent="0.15">
      <c r="A2715" s="1">
        <f t="shared" si="84"/>
        <v>272</v>
      </c>
      <c r="B2715" s="1">
        <f t="shared" si="85"/>
        <v>3</v>
      </c>
    </row>
    <row r="2716" spans="1:2" x14ac:dyDescent="0.15">
      <c r="A2716" s="1">
        <f t="shared" si="84"/>
        <v>272</v>
      </c>
      <c r="B2716" s="1">
        <f t="shared" si="85"/>
        <v>4</v>
      </c>
    </row>
    <row r="2717" spans="1:2" x14ac:dyDescent="0.15">
      <c r="A2717" s="1">
        <f t="shared" si="84"/>
        <v>272</v>
      </c>
      <c r="B2717" s="1">
        <f t="shared" si="85"/>
        <v>5</v>
      </c>
    </row>
    <row r="2718" spans="1:2" x14ac:dyDescent="0.15">
      <c r="A2718" s="1">
        <f t="shared" si="84"/>
        <v>272</v>
      </c>
      <c r="B2718" s="1">
        <f t="shared" si="85"/>
        <v>6</v>
      </c>
    </row>
    <row r="2719" spans="1:2" x14ac:dyDescent="0.15">
      <c r="A2719" s="1">
        <f t="shared" si="84"/>
        <v>272</v>
      </c>
      <c r="B2719" s="1">
        <f t="shared" si="85"/>
        <v>7</v>
      </c>
    </row>
    <row r="2720" spans="1:2" x14ac:dyDescent="0.15">
      <c r="A2720" s="1">
        <f t="shared" si="84"/>
        <v>272</v>
      </c>
      <c r="B2720" s="1">
        <f t="shared" si="85"/>
        <v>8</v>
      </c>
    </row>
    <row r="2721" spans="1:2" x14ac:dyDescent="0.15">
      <c r="A2721" s="1">
        <f t="shared" si="84"/>
        <v>272</v>
      </c>
      <c r="B2721" s="1">
        <f t="shared" si="85"/>
        <v>9</v>
      </c>
    </row>
    <row r="2722" spans="1:2" x14ac:dyDescent="0.15">
      <c r="A2722" s="1">
        <f t="shared" si="84"/>
        <v>272</v>
      </c>
      <c r="B2722" s="1">
        <f t="shared" si="85"/>
        <v>10</v>
      </c>
    </row>
    <row r="2723" spans="1:2" x14ac:dyDescent="0.15">
      <c r="A2723" s="1">
        <f t="shared" si="84"/>
        <v>273</v>
      </c>
      <c r="B2723" s="1">
        <f t="shared" si="85"/>
        <v>1</v>
      </c>
    </row>
    <row r="2724" spans="1:2" x14ac:dyDescent="0.15">
      <c r="A2724" s="1">
        <f t="shared" si="84"/>
        <v>273</v>
      </c>
      <c r="B2724" s="1">
        <f t="shared" si="85"/>
        <v>2</v>
      </c>
    </row>
    <row r="2725" spans="1:2" x14ac:dyDescent="0.15">
      <c r="A2725" s="1">
        <f t="shared" si="84"/>
        <v>273</v>
      </c>
      <c r="B2725" s="1">
        <f t="shared" si="85"/>
        <v>3</v>
      </c>
    </row>
    <row r="2726" spans="1:2" x14ac:dyDescent="0.15">
      <c r="A2726" s="1">
        <f t="shared" si="84"/>
        <v>273</v>
      </c>
      <c r="B2726" s="1">
        <f t="shared" si="85"/>
        <v>4</v>
      </c>
    </row>
    <row r="2727" spans="1:2" x14ac:dyDescent="0.15">
      <c r="A2727" s="1">
        <f t="shared" si="84"/>
        <v>273</v>
      </c>
      <c r="B2727" s="1">
        <f t="shared" si="85"/>
        <v>5</v>
      </c>
    </row>
    <row r="2728" spans="1:2" x14ac:dyDescent="0.15">
      <c r="A2728" s="1">
        <f t="shared" si="84"/>
        <v>273</v>
      </c>
      <c r="B2728" s="1">
        <f t="shared" si="85"/>
        <v>6</v>
      </c>
    </row>
    <row r="2729" spans="1:2" x14ac:dyDescent="0.15">
      <c r="A2729" s="1">
        <f t="shared" si="84"/>
        <v>273</v>
      </c>
      <c r="B2729" s="1">
        <f t="shared" si="85"/>
        <v>7</v>
      </c>
    </row>
    <row r="2730" spans="1:2" x14ac:dyDescent="0.15">
      <c r="A2730" s="1">
        <f t="shared" si="84"/>
        <v>273</v>
      </c>
      <c r="B2730" s="1">
        <f t="shared" si="85"/>
        <v>8</v>
      </c>
    </row>
    <row r="2731" spans="1:2" x14ac:dyDescent="0.15">
      <c r="A2731" s="1">
        <f t="shared" si="84"/>
        <v>273</v>
      </c>
      <c r="B2731" s="1">
        <f t="shared" si="85"/>
        <v>9</v>
      </c>
    </row>
    <row r="2732" spans="1:2" x14ac:dyDescent="0.15">
      <c r="A2732" s="1">
        <f t="shared" si="84"/>
        <v>273</v>
      </c>
      <c r="B2732" s="1">
        <f t="shared" si="85"/>
        <v>10</v>
      </c>
    </row>
    <row r="2733" spans="1:2" x14ac:dyDescent="0.15">
      <c r="A2733" s="1">
        <f t="shared" si="84"/>
        <v>274</v>
      </c>
      <c r="B2733" s="1">
        <f t="shared" si="85"/>
        <v>1</v>
      </c>
    </row>
    <row r="2734" spans="1:2" x14ac:dyDescent="0.15">
      <c r="A2734" s="1">
        <f t="shared" si="84"/>
        <v>274</v>
      </c>
      <c r="B2734" s="1">
        <f t="shared" si="85"/>
        <v>2</v>
      </c>
    </row>
    <row r="2735" spans="1:2" x14ac:dyDescent="0.15">
      <c r="A2735" s="1">
        <f t="shared" si="84"/>
        <v>274</v>
      </c>
      <c r="B2735" s="1">
        <f t="shared" si="85"/>
        <v>3</v>
      </c>
    </row>
    <row r="2736" spans="1:2" x14ac:dyDescent="0.15">
      <c r="A2736" s="1">
        <f t="shared" si="84"/>
        <v>274</v>
      </c>
      <c r="B2736" s="1">
        <f t="shared" si="85"/>
        <v>4</v>
      </c>
    </row>
    <row r="2737" spans="1:2" x14ac:dyDescent="0.15">
      <c r="A2737" s="1">
        <f t="shared" si="84"/>
        <v>274</v>
      </c>
      <c r="B2737" s="1">
        <f t="shared" si="85"/>
        <v>5</v>
      </c>
    </row>
    <row r="2738" spans="1:2" x14ac:dyDescent="0.15">
      <c r="A2738" s="1">
        <f t="shared" si="84"/>
        <v>274</v>
      </c>
      <c r="B2738" s="1">
        <f t="shared" si="85"/>
        <v>6</v>
      </c>
    </row>
    <row r="2739" spans="1:2" x14ac:dyDescent="0.15">
      <c r="A2739" s="1">
        <f t="shared" si="84"/>
        <v>274</v>
      </c>
      <c r="B2739" s="1">
        <f t="shared" si="85"/>
        <v>7</v>
      </c>
    </row>
    <row r="2740" spans="1:2" x14ac:dyDescent="0.15">
      <c r="A2740" s="1">
        <f t="shared" si="84"/>
        <v>274</v>
      </c>
      <c r="B2740" s="1">
        <f t="shared" si="85"/>
        <v>8</v>
      </c>
    </row>
    <row r="2741" spans="1:2" x14ac:dyDescent="0.15">
      <c r="A2741" s="1">
        <f t="shared" si="84"/>
        <v>274</v>
      </c>
      <c r="B2741" s="1">
        <f t="shared" si="85"/>
        <v>9</v>
      </c>
    </row>
    <row r="2742" spans="1:2" x14ac:dyDescent="0.15">
      <c r="A2742" s="1">
        <f t="shared" si="84"/>
        <v>274</v>
      </c>
      <c r="B2742" s="1">
        <f t="shared" si="85"/>
        <v>10</v>
      </c>
    </row>
    <row r="2743" spans="1:2" x14ac:dyDescent="0.15">
      <c r="A2743" s="1">
        <f t="shared" si="84"/>
        <v>275</v>
      </c>
      <c r="B2743" s="1">
        <f t="shared" si="85"/>
        <v>1</v>
      </c>
    </row>
    <row r="2744" spans="1:2" x14ac:dyDescent="0.15">
      <c r="A2744" s="1">
        <f t="shared" si="84"/>
        <v>275</v>
      </c>
      <c r="B2744" s="1">
        <f t="shared" si="85"/>
        <v>2</v>
      </c>
    </row>
    <row r="2745" spans="1:2" x14ac:dyDescent="0.15">
      <c r="A2745" s="1">
        <f t="shared" si="84"/>
        <v>275</v>
      </c>
      <c r="B2745" s="1">
        <f t="shared" si="85"/>
        <v>3</v>
      </c>
    </row>
    <row r="2746" spans="1:2" x14ac:dyDescent="0.15">
      <c r="A2746" s="1">
        <f t="shared" si="84"/>
        <v>275</v>
      </c>
      <c r="B2746" s="1">
        <f t="shared" si="85"/>
        <v>4</v>
      </c>
    </row>
    <row r="2747" spans="1:2" x14ac:dyDescent="0.15">
      <c r="A2747" s="1">
        <f t="shared" si="84"/>
        <v>275</v>
      </c>
      <c r="B2747" s="1">
        <f t="shared" si="85"/>
        <v>5</v>
      </c>
    </row>
    <row r="2748" spans="1:2" x14ac:dyDescent="0.15">
      <c r="A2748" s="1">
        <f t="shared" si="84"/>
        <v>275</v>
      </c>
      <c r="B2748" s="1">
        <f t="shared" si="85"/>
        <v>6</v>
      </c>
    </row>
    <row r="2749" spans="1:2" x14ac:dyDescent="0.15">
      <c r="A2749" s="1">
        <f t="shared" si="84"/>
        <v>275</v>
      </c>
      <c r="B2749" s="1">
        <f t="shared" si="85"/>
        <v>7</v>
      </c>
    </row>
    <row r="2750" spans="1:2" x14ac:dyDescent="0.15">
      <c r="A2750" s="1">
        <f t="shared" si="84"/>
        <v>275</v>
      </c>
      <c r="B2750" s="1">
        <f t="shared" si="85"/>
        <v>8</v>
      </c>
    </row>
    <row r="2751" spans="1:2" x14ac:dyDescent="0.15">
      <c r="A2751" s="1">
        <f t="shared" si="84"/>
        <v>275</v>
      </c>
      <c r="B2751" s="1">
        <f t="shared" si="85"/>
        <v>9</v>
      </c>
    </row>
    <row r="2752" spans="1:2" x14ac:dyDescent="0.15">
      <c r="A2752" s="1">
        <f t="shared" si="84"/>
        <v>275</v>
      </c>
      <c r="B2752" s="1">
        <f t="shared" si="85"/>
        <v>10</v>
      </c>
    </row>
    <row r="2753" spans="1:2" x14ac:dyDescent="0.15">
      <c r="A2753" s="1">
        <f t="shared" si="84"/>
        <v>276</v>
      </c>
      <c r="B2753" s="1">
        <f t="shared" si="85"/>
        <v>1</v>
      </c>
    </row>
    <row r="2754" spans="1:2" x14ac:dyDescent="0.15">
      <c r="A2754" s="1">
        <f t="shared" si="84"/>
        <v>276</v>
      </c>
      <c r="B2754" s="1">
        <f t="shared" si="85"/>
        <v>2</v>
      </c>
    </row>
    <row r="2755" spans="1:2" x14ac:dyDescent="0.15">
      <c r="A2755" s="1">
        <f t="shared" si="84"/>
        <v>276</v>
      </c>
      <c r="B2755" s="1">
        <f t="shared" si="85"/>
        <v>3</v>
      </c>
    </row>
    <row r="2756" spans="1:2" x14ac:dyDescent="0.15">
      <c r="A2756" s="1">
        <f t="shared" si="84"/>
        <v>276</v>
      </c>
      <c r="B2756" s="1">
        <f t="shared" si="85"/>
        <v>4</v>
      </c>
    </row>
    <row r="2757" spans="1:2" x14ac:dyDescent="0.15">
      <c r="A2757" s="1">
        <f t="shared" si="84"/>
        <v>276</v>
      </c>
      <c r="B2757" s="1">
        <f t="shared" si="85"/>
        <v>5</v>
      </c>
    </row>
    <row r="2758" spans="1:2" x14ac:dyDescent="0.15">
      <c r="A2758" s="1">
        <f t="shared" si="84"/>
        <v>276</v>
      </c>
      <c r="B2758" s="1">
        <f t="shared" si="85"/>
        <v>6</v>
      </c>
    </row>
    <row r="2759" spans="1:2" x14ac:dyDescent="0.15">
      <c r="A2759" s="1">
        <f t="shared" si="84"/>
        <v>276</v>
      </c>
      <c r="B2759" s="1">
        <f t="shared" si="85"/>
        <v>7</v>
      </c>
    </row>
    <row r="2760" spans="1:2" x14ac:dyDescent="0.15">
      <c r="A2760" s="1">
        <f t="shared" si="84"/>
        <v>276</v>
      </c>
      <c r="B2760" s="1">
        <f t="shared" si="85"/>
        <v>8</v>
      </c>
    </row>
    <row r="2761" spans="1:2" x14ac:dyDescent="0.15">
      <c r="A2761" s="1">
        <f t="shared" si="84"/>
        <v>276</v>
      </c>
      <c r="B2761" s="1">
        <f t="shared" si="85"/>
        <v>9</v>
      </c>
    </row>
    <row r="2762" spans="1:2" x14ac:dyDescent="0.15">
      <c r="A2762" s="1">
        <f t="shared" si="84"/>
        <v>276</v>
      </c>
      <c r="B2762" s="1">
        <f t="shared" si="85"/>
        <v>10</v>
      </c>
    </row>
    <row r="2763" spans="1:2" x14ac:dyDescent="0.15">
      <c r="A2763" s="1">
        <f t="shared" si="84"/>
        <v>277</v>
      </c>
      <c r="B2763" s="1">
        <f t="shared" si="85"/>
        <v>1</v>
      </c>
    </row>
    <row r="2764" spans="1:2" x14ac:dyDescent="0.15">
      <c r="A2764" s="1">
        <f t="shared" si="84"/>
        <v>277</v>
      </c>
      <c r="B2764" s="1">
        <f t="shared" si="85"/>
        <v>2</v>
      </c>
    </row>
    <row r="2765" spans="1:2" x14ac:dyDescent="0.15">
      <c r="A2765" s="1">
        <f t="shared" ref="A2765:A2828" si="86">A2755+1</f>
        <v>277</v>
      </c>
      <c r="B2765" s="1">
        <f t="shared" ref="B2765:B2828" si="87">B2755</f>
        <v>3</v>
      </c>
    </row>
    <row r="2766" spans="1:2" x14ac:dyDescent="0.15">
      <c r="A2766" s="1">
        <f t="shared" si="86"/>
        <v>277</v>
      </c>
      <c r="B2766" s="1">
        <f t="shared" si="87"/>
        <v>4</v>
      </c>
    </row>
    <row r="2767" spans="1:2" x14ac:dyDescent="0.15">
      <c r="A2767" s="1">
        <f t="shared" si="86"/>
        <v>277</v>
      </c>
      <c r="B2767" s="1">
        <f t="shared" si="87"/>
        <v>5</v>
      </c>
    </row>
    <row r="2768" spans="1:2" x14ac:dyDescent="0.15">
      <c r="A2768" s="1">
        <f t="shared" si="86"/>
        <v>277</v>
      </c>
      <c r="B2768" s="1">
        <f t="shared" si="87"/>
        <v>6</v>
      </c>
    </row>
    <row r="2769" spans="1:2" x14ac:dyDescent="0.15">
      <c r="A2769" s="1">
        <f t="shared" si="86"/>
        <v>277</v>
      </c>
      <c r="B2769" s="1">
        <f t="shared" si="87"/>
        <v>7</v>
      </c>
    </row>
    <row r="2770" spans="1:2" x14ac:dyDescent="0.15">
      <c r="A2770" s="1">
        <f t="shared" si="86"/>
        <v>277</v>
      </c>
      <c r="B2770" s="1">
        <f t="shared" si="87"/>
        <v>8</v>
      </c>
    </row>
    <row r="2771" spans="1:2" x14ac:dyDescent="0.15">
      <c r="A2771" s="1">
        <f t="shared" si="86"/>
        <v>277</v>
      </c>
      <c r="B2771" s="1">
        <f t="shared" si="87"/>
        <v>9</v>
      </c>
    </row>
    <row r="2772" spans="1:2" x14ac:dyDescent="0.15">
      <c r="A2772" s="1">
        <f t="shared" si="86"/>
        <v>277</v>
      </c>
      <c r="B2772" s="1">
        <f t="shared" si="87"/>
        <v>10</v>
      </c>
    </row>
    <row r="2773" spans="1:2" x14ac:dyDescent="0.15">
      <c r="A2773" s="1">
        <f t="shared" si="86"/>
        <v>278</v>
      </c>
      <c r="B2773" s="1">
        <f t="shared" si="87"/>
        <v>1</v>
      </c>
    </row>
    <row r="2774" spans="1:2" x14ac:dyDescent="0.15">
      <c r="A2774" s="1">
        <f t="shared" si="86"/>
        <v>278</v>
      </c>
      <c r="B2774" s="1">
        <f t="shared" si="87"/>
        <v>2</v>
      </c>
    </row>
    <row r="2775" spans="1:2" x14ac:dyDescent="0.15">
      <c r="A2775" s="1">
        <f t="shared" si="86"/>
        <v>278</v>
      </c>
      <c r="B2775" s="1">
        <f t="shared" si="87"/>
        <v>3</v>
      </c>
    </row>
    <row r="2776" spans="1:2" x14ac:dyDescent="0.15">
      <c r="A2776" s="1">
        <f t="shared" si="86"/>
        <v>278</v>
      </c>
      <c r="B2776" s="1">
        <f t="shared" si="87"/>
        <v>4</v>
      </c>
    </row>
    <row r="2777" spans="1:2" x14ac:dyDescent="0.15">
      <c r="A2777" s="1">
        <f t="shared" si="86"/>
        <v>278</v>
      </c>
      <c r="B2777" s="1">
        <f t="shared" si="87"/>
        <v>5</v>
      </c>
    </row>
    <row r="2778" spans="1:2" x14ac:dyDescent="0.15">
      <c r="A2778" s="1">
        <f t="shared" si="86"/>
        <v>278</v>
      </c>
      <c r="B2778" s="1">
        <f t="shared" si="87"/>
        <v>6</v>
      </c>
    </row>
    <row r="2779" spans="1:2" x14ac:dyDescent="0.15">
      <c r="A2779" s="1">
        <f t="shared" si="86"/>
        <v>278</v>
      </c>
      <c r="B2779" s="1">
        <f t="shared" si="87"/>
        <v>7</v>
      </c>
    </row>
    <row r="2780" spans="1:2" x14ac:dyDescent="0.15">
      <c r="A2780" s="1">
        <f t="shared" si="86"/>
        <v>278</v>
      </c>
      <c r="B2780" s="1">
        <f t="shared" si="87"/>
        <v>8</v>
      </c>
    </row>
    <row r="2781" spans="1:2" x14ac:dyDescent="0.15">
      <c r="A2781" s="1">
        <f t="shared" si="86"/>
        <v>278</v>
      </c>
      <c r="B2781" s="1">
        <f t="shared" si="87"/>
        <v>9</v>
      </c>
    </row>
    <row r="2782" spans="1:2" x14ac:dyDescent="0.15">
      <c r="A2782" s="1">
        <f t="shared" si="86"/>
        <v>278</v>
      </c>
      <c r="B2782" s="1">
        <f t="shared" si="87"/>
        <v>10</v>
      </c>
    </row>
    <row r="2783" spans="1:2" x14ac:dyDescent="0.15">
      <c r="A2783" s="1">
        <f t="shared" si="86"/>
        <v>279</v>
      </c>
      <c r="B2783" s="1">
        <f t="shared" si="87"/>
        <v>1</v>
      </c>
    </row>
    <row r="2784" spans="1:2" x14ac:dyDescent="0.15">
      <c r="A2784" s="1">
        <f t="shared" si="86"/>
        <v>279</v>
      </c>
      <c r="B2784" s="1">
        <f t="shared" si="87"/>
        <v>2</v>
      </c>
    </row>
    <row r="2785" spans="1:2" x14ac:dyDescent="0.15">
      <c r="A2785" s="1">
        <f t="shared" si="86"/>
        <v>279</v>
      </c>
      <c r="B2785" s="1">
        <f t="shared" si="87"/>
        <v>3</v>
      </c>
    </row>
    <row r="2786" spans="1:2" x14ac:dyDescent="0.15">
      <c r="A2786" s="1">
        <f t="shared" si="86"/>
        <v>279</v>
      </c>
      <c r="B2786" s="1">
        <f t="shared" si="87"/>
        <v>4</v>
      </c>
    </row>
    <row r="2787" spans="1:2" x14ac:dyDescent="0.15">
      <c r="A2787" s="1">
        <f t="shared" si="86"/>
        <v>279</v>
      </c>
      <c r="B2787" s="1">
        <f t="shared" si="87"/>
        <v>5</v>
      </c>
    </row>
    <row r="2788" spans="1:2" x14ac:dyDescent="0.15">
      <c r="A2788" s="1">
        <f t="shared" si="86"/>
        <v>279</v>
      </c>
      <c r="B2788" s="1">
        <f t="shared" si="87"/>
        <v>6</v>
      </c>
    </row>
    <row r="2789" spans="1:2" x14ac:dyDescent="0.15">
      <c r="A2789" s="1">
        <f t="shared" si="86"/>
        <v>279</v>
      </c>
      <c r="B2789" s="1">
        <f t="shared" si="87"/>
        <v>7</v>
      </c>
    </row>
    <row r="2790" spans="1:2" x14ac:dyDescent="0.15">
      <c r="A2790" s="1">
        <f t="shared" si="86"/>
        <v>279</v>
      </c>
      <c r="B2790" s="1">
        <f t="shared" si="87"/>
        <v>8</v>
      </c>
    </row>
    <row r="2791" spans="1:2" x14ac:dyDescent="0.15">
      <c r="A2791" s="1">
        <f t="shared" si="86"/>
        <v>279</v>
      </c>
      <c r="B2791" s="1">
        <f t="shared" si="87"/>
        <v>9</v>
      </c>
    </row>
    <row r="2792" spans="1:2" x14ac:dyDescent="0.15">
      <c r="A2792" s="1">
        <f t="shared" si="86"/>
        <v>279</v>
      </c>
      <c r="B2792" s="1">
        <f t="shared" si="87"/>
        <v>10</v>
      </c>
    </row>
    <row r="2793" spans="1:2" x14ac:dyDescent="0.15">
      <c r="A2793" s="1">
        <f t="shared" si="86"/>
        <v>280</v>
      </c>
      <c r="B2793" s="1">
        <f t="shared" si="87"/>
        <v>1</v>
      </c>
    </row>
    <row r="2794" spans="1:2" x14ac:dyDescent="0.15">
      <c r="A2794" s="1">
        <f t="shared" si="86"/>
        <v>280</v>
      </c>
      <c r="B2794" s="1">
        <f t="shared" si="87"/>
        <v>2</v>
      </c>
    </row>
    <row r="2795" spans="1:2" x14ac:dyDescent="0.15">
      <c r="A2795" s="1">
        <f t="shared" si="86"/>
        <v>280</v>
      </c>
      <c r="B2795" s="1">
        <f t="shared" si="87"/>
        <v>3</v>
      </c>
    </row>
    <row r="2796" spans="1:2" x14ac:dyDescent="0.15">
      <c r="A2796" s="1">
        <f t="shared" si="86"/>
        <v>280</v>
      </c>
      <c r="B2796" s="1">
        <f t="shared" si="87"/>
        <v>4</v>
      </c>
    </row>
    <row r="2797" spans="1:2" x14ac:dyDescent="0.15">
      <c r="A2797" s="1">
        <f t="shared" si="86"/>
        <v>280</v>
      </c>
      <c r="B2797" s="1">
        <f t="shared" si="87"/>
        <v>5</v>
      </c>
    </row>
    <row r="2798" spans="1:2" x14ac:dyDescent="0.15">
      <c r="A2798" s="1">
        <f t="shared" si="86"/>
        <v>280</v>
      </c>
      <c r="B2798" s="1">
        <f t="shared" si="87"/>
        <v>6</v>
      </c>
    </row>
    <row r="2799" spans="1:2" x14ac:dyDescent="0.15">
      <c r="A2799" s="1">
        <f t="shared" si="86"/>
        <v>280</v>
      </c>
      <c r="B2799" s="1">
        <f t="shared" si="87"/>
        <v>7</v>
      </c>
    </row>
    <row r="2800" spans="1:2" x14ac:dyDescent="0.15">
      <c r="A2800" s="1">
        <f t="shared" si="86"/>
        <v>280</v>
      </c>
      <c r="B2800" s="1">
        <f t="shared" si="87"/>
        <v>8</v>
      </c>
    </row>
    <row r="2801" spans="1:2" x14ac:dyDescent="0.15">
      <c r="A2801" s="1">
        <f t="shared" si="86"/>
        <v>280</v>
      </c>
      <c r="B2801" s="1">
        <f t="shared" si="87"/>
        <v>9</v>
      </c>
    </row>
    <row r="2802" spans="1:2" x14ac:dyDescent="0.15">
      <c r="A2802" s="1">
        <f t="shared" si="86"/>
        <v>280</v>
      </c>
      <c r="B2802" s="1">
        <f t="shared" si="87"/>
        <v>10</v>
      </c>
    </row>
    <row r="2803" spans="1:2" x14ac:dyDescent="0.15">
      <c r="A2803" s="1">
        <f t="shared" si="86"/>
        <v>281</v>
      </c>
      <c r="B2803" s="1">
        <f t="shared" si="87"/>
        <v>1</v>
      </c>
    </row>
    <row r="2804" spans="1:2" x14ac:dyDescent="0.15">
      <c r="A2804" s="1">
        <f t="shared" si="86"/>
        <v>281</v>
      </c>
      <c r="B2804" s="1">
        <f t="shared" si="87"/>
        <v>2</v>
      </c>
    </row>
    <row r="2805" spans="1:2" x14ac:dyDescent="0.15">
      <c r="A2805" s="1">
        <f t="shared" si="86"/>
        <v>281</v>
      </c>
      <c r="B2805" s="1">
        <f t="shared" si="87"/>
        <v>3</v>
      </c>
    </row>
    <row r="2806" spans="1:2" x14ac:dyDescent="0.15">
      <c r="A2806" s="1">
        <f t="shared" si="86"/>
        <v>281</v>
      </c>
      <c r="B2806" s="1">
        <f t="shared" si="87"/>
        <v>4</v>
      </c>
    </row>
    <row r="2807" spans="1:2" x14ac:dyDescent="0.15">
      <c r="A2807" s="1">
        <f t="shared" si="86"/>
        <v>281</v>
      </c>
      <c r="B2807" s="1">
        <f t="shared" si="87"/>
        <v>5</v>
      </c>
    </row>
    <row r="2808" spans="1:2" x14ac:dyDescent="0.15">
      <c r="A2808" s="1">
        <f t="shared" si="86"/>
        <v>281</v>
      </c>
      <c r="B2808" s="1">
        <f t="shared" si="87"/>
        <v>6</v>
      </c>
    </row>
    <row r="2809" spans="1:2" x14ac:dyDescent="0.15">
      <c r="A2809" s="1">
        <f t="shared" si="86"/>
        <v>281</v>
      </c>
      <c r="B2809" s="1">
        <f t="shared" si="87"/>
        <v>7</v>
      </c>
    </row>
    <row r="2810" spans="1:2" x14ac:dyDescent="0.15">
      <c r="A2810" s="1">
        <f t="shared" si="86"/>
        <v>281</v>
      </c>
      <c r="B2810" s="1">
        <f t="shared" si="87"/>
        <v>8</v>
      </c>
    </row>
    <row r="2811" spans="1:2" x14ac:dyDescent="0.15">
      <c r="A2811" s="1">
        <f t="shared" si="86"/>
        <v>281</v>
      </c>
      <c r="B2811" s="1">
        <f t="shared" si="87"/>
        <v>9</v>
      </c>
    </row>
    <row r="2812" spans="1:2" x14ac:dyDescent="0.15">
      <c r="A2812" s="1">
        <f t="shared" si="86"/>
        <v>281</v>
      </c>
      <c r="B2812" s="1">
        <f t="shared" si="87"/>
        <v>10</v>
      </c>
    </row>
    <row r="2813" spans="1:2" x14ac:dyDescent="0.15">
      <c r="A2813" s="1">
        <f t="shared" si="86"/>
        <v>282</v>
      </c>
      <c r="B2813" s="1">
        <f t="shared" si="87"/>
        <v>1</v>
      </c>
    </row>
    <row r="2814" spans="1:2" x14ac:dyDescent="0.15">
      <c r="A2814" s="1">
        <f t="shared" si="86"/>
        <v>282</v>
      </c>
      <c r="B2814" s="1">
        <f t="shared" si="87"/>
        <v>2</v>
      </c>
    </row>
    <row r="2815" spans="1:2" x14ac:dyDescent="0.15">
      <c r="A2815" s="1">
        <f t="shared" si="86"/>
        <v>282</v>
      </c>
      <c r="B2815" s="1">
        <f t="shared" si="87"/>
        <v>3</v>
      </c>
    </row>
    <row r="2816" spans="1:2" x14ac:dyDescent="0.15">
      <c r="A2816" s="1">
        <f t="shared" si="86"/>
        <v>282</v>
      </c>
      <c r="B2816" s="1">
        <f t="shared" si="87"/>
        <v>4</v>
      </c>
    </row>
    <row r="2817" spans="1:2" x14ac:dyDescent="0.15">
      <c r="A2817" s="1">
        <f t="shared" si="86"/>
        <v>282</v>
      </c>
      <c r="B2817" s="1">
        <f t="shared" si="87"/>
        <v>5</v>
      </c>
    </row>
    <row r="2818" spans="1:2" x14ac:dyDescent="0.15">
      <c r="A2818" s="1">
        <f t="shared" si="86"/>
        <v>282</v>
      </c>
      <c r="B2818" s="1">
        <f t="shared" si="87"/>
        <v>6</v>
      </c>
    </row>
    <row r="2819" spans="1:2" x14ac:dyDescent="0.15">
      <c r="A2819" s="1">
        <f t="shared" si="86"/>
        <v>282</v>
      </c>
      <c r="B2819" s="1">
        <f t="shared" si="87"/>
        <v>7</v>
      </c>
    </row>
    <row r="2820" spans="1:2" x14ac:dyDescent="0.15">
      <c r="A2820" s="1">
        <f t="shared" si="86"/>
        <v>282</v>
      </c>
      <c r="B2820" s="1">
        <f t="shared" si="87"/>
        <v>8</v>
      </c>
    </row>
    <row r="2821" spans="1:2" x14ac:dyDescent="0.15">
      <c r="A2821" s="1">
        <f t="shared" si="86"/>
        <v>282</v>
      </c>
      <c r="B2821" s="1">
        <f t="shared" si="87"/>
        <v>9</v>
      </c>
    </row>
    <row r="2822" spans="1:2" x14ac:dyDescent="0.15">
      <c r="A2822" s="1">
        <f t="shared" si="86"/>
        <v>282</v>
      </c>
      <c r="B2822" s="1">
        <f t="shared" si="87"/>
        <v>10</v>
      </c>
    </row>
    <row r="2823" spans="1:2" x14ac:dyDescent="0.15">
      <c r="A2823" s="1">
        <f t="shared" si="86"/>
        <v>283</v>
      </c>
      <c r="B2823" s="1">
        <f t="shared" si="87"/>
        <v>1</v>
      </c>
    </row>
    <row r="2824" spans="1:2" x14ac:dyDescent="0.15">
      <c r="A2824" s="1">
        <f t="shared" si="86"/>
        <v>283</v>
      </c>
      <c r="B2824" s="1">
        <f t="shared" si="87"/>
        <v>2</v>
      </c>
    </row>
    <row r="2825" spans="1:2" x14ac:dyDescent="0.15">
      <c r="A2825" s="1">
        <f t="shared" si="86"/>
        <v>283</v>
      </c>
      <c r="B2825" s="1">
        <f t="shared" si="87"/>
        <v>3</v>
      </c>
    </row>
    <row r="2826" spans="1:2" x14ac:dyDescent="0.15">
      <c r="A2826" s="1">
        <f t="shared" si="86"/>
        <v>283</v>
      </c>
      <c r="B2826" s="1">
        <f t="shared" si="87"/>
        <v>4</v>
      </c>
    </row>
    <row r="2827" spans="1:2" x14ac:dyDescent="0.15">
      <c r="A2827" s="1">
        <f t="shared" si="86"/>
        <v>283</v>
      </c>
      <c r="B2827" s="1">
        <f t="shared" si="87"/>
        <v>5</v>
      </c>
    </row>
    <row r="2828" spans="1:2" x14ac:dyDescent="0.15">
      <c r="A2828" s="1">
        <f t="shared" si="86"/>
        <v>283</v>
      </c>
      <c r="B2828" s="1">
        <f t="shared" si="87"/>
        <v>6</v>
      </c>
    </row>
    <row r="2829" spans="1:2" x14ac:dyDescent="0.15">
      <c r="A2829" s="1">
        <f t="shared" ref="A2829:A2892" si="88">A2819+1</f>
        <v>283</v>
      </c>
      <c r="B2829" s="1">
        <f t="shared" ref="B2829:B2892" si="89">B2819</f>
        <v>7</v>
      </c>
    </row>
    <row r="2830" spans="1:2" x14ac:dyDescent="0.15">
      <c r="A2830" s="1">
        <f t="shared" si="88"/>
        <v>283</v>
      </c>
      <c r="B2830" s="1">
        <f t="shared" si="89"/>
        <v>8</v>
      </c>
    </row>
    <row r="2831" spans="1:2" x14ac:dyDescent="0.15">
      <c r="A2831" s="1">
        <f t="shared" si="88"/>
        <v>283</v>
      </c>
      <c r="B2831" s="1">
        <f t="shared" si="89"/>
        <v>9</v>
      </c>
    </row>
    <row r="2832" spans="1:2" x14ac:dyDescent="0.15">
      <c r="A2832" s="1">
        <f t="shared" si="88"/>
        <v>283</v>
      </c>
      <c r="B2832" s="1">
        <f t="shared" si="89"/>
        <v>10</v>
      </c>
    </row>
    <row r="2833" spans="1:2" x14ac:dyDescent="0.15">
      <c r="A2833" s="1">
        <f t="shared" si="88"/>
        <v>284</v>
      </c>
      <c r="B2833" s="1">
        <f t="shared" si="89"/>
        <v>1</v>
      </c>
    </row>
    <row r="2834" spans="1:2" x14ac:dyDescent="0.15">
      <c r="A2834" s="1">
        <f t="shared" si="88"/>
        <v>284</v>
      </c>
      <c r="B2834" s="1">
        <f t="shared" si="89"/>
        <v>2</v>
      </c>
    </row>
    <row r="2835" spans="1:2" x14ac:dyDescent="0.15">
      <c r="A2835" s="1">
        <f t="shared" si="88"/>
        <v>284</v>
      </c>
      <c r="B2835" s="1">
        <f t="shared" si="89"/>
        <v>3</v>
      </c>
    </row>
    <row r="2836" spans="1:2" x14ac:dyDescent="0.15">
      <c r="A2836" s="1">
        <f t="shared" si="88"/>
        <v>284</v>
      </c>
      <c r="B2836" s="1">
        <f t="shared" si="89"/>
        <v>4</v>
      </c>
    </row>
    <row r="2837" spans="1:2" x14ac:dyDescent="0.15">
      <c r="A2837" s="1">
        <f t="shared" si="88"/>
        <v>284</v>
      </c>
      <c r="B2837" s="1">
        <f t="shared" si="89"/>
        <v>5</v>
      </c>
    </row>
    <row r="2838" spans="1:2" x14ac:dyDescent="0.15">
      <c r="A2838" s="1">
        <f t="shared" si="88"/>
        <v>284</v>
      </c>
      <c r="B2838" s="1">
        <f t="shared" si="89"/>
        <v>6</v>
      </c>
    </row>
    <row r="2839" spans="1:2" x14ac:dyDescent="0.15">
      <c r="A2839" s="1">
        <f t="shared" si="88"/>
        <v>284</v>
      </c>
      <c r="B2839" s="1">
        <f t="shared" si="89"/>
        <v>7</v>
      </c>
    </row>
    <row r="2840" spans="1:2" x14ac:dyDescent="0.15">
      <c r="A2840" s="1">
        <f t="shared" si="88"/>
        <v>284</v>
      </c>
      <c r="B2840" s="1">
        <f t="shared" si="89"/>
        <v>8</v>
      </c>
    </row>
    <row r="2841" spans="1:2" x14ac:dyDescent="0.15">
      <c r="A2841" s="1">
        <f t="shared" si="88"/>
        <v>284</v>
      </c>
      <c r="B2841" s="1">
        <f t="shared" si="89"/>
        <v>9</v>
      </c>
    </row>
    <row r="2842" spans="1:2" x14ac:dyDescent="0.15">
      <c r="A2842" s="1">
        <f t="shared" si="88"/>
        <v>284</v>
      </c>
      <c r="B2842" s="1">
        <f t="shared" si="89"/>
        <v>10</v>
      </c>
    </row>
    <row r="2843" spans="1:2" x14ac:dyDescent="0.15">
      <c r="A2843" s="1">
        <f t="shared" si="88"/>
        <v>285</v>
      </c>
      <c r="B2843" s="1">
        <f t="shared" si="89"/>
        <v>1</v>
      </c>
    </row>
    <row r="2844" spans="1:2" x14ac:dyDescent="0.15">
      <c r="A2844" s="1">
        <f t="shared" si="88"/>
        <v>285</v>
      </c>
      <c r="B2844" s="1">
        <f t="shared" si="89"/>
        <v>2</v>
      </c>
    </row>
    <row r="2845" spans="1:2" x14ac:dyDescent="0.15">
      <c r="A2845" s="1">
        <f t="shared" si="88"/>
        <v>285</v>
      </c>
      <c r="B2845" s="1">
        <f t="shared" si="89"/>
        <v>3</v>
      </c>
    </row>
    <row r="2846" spans="1:2" x14ac:dyDescent="0.15">
      <c r="A2846" s="1">
        <f t="shared" si="88"/>
        <v>285</v>
      </c>
      <c r="B2846" s="1">
        <f t="shared" si="89"/>
        <v>4</v>
      </c>
    </row>
    <row r="2847" spans="1:2" x14ac:dyDescent="0.15">
      <c r="A2847" s="1">
        <f t="shared" si="88"/>
        <v>285</v>
      </c>
      <c r="B2847" s="1">
        <f t="shared" si="89"/>
        <v>5</v>
      </c>
    </row>
    <row r="2848" spans="1:2" x14ac:dyDescent="0.15">
      <c r="A2848" s="1">
        <f t="shared" si="88"/>
        <v>285</v>
      </c>
      <c r="B2848" s="1">
        <f t="shared" si="89"/>
        <v>6</v>
      </c>
    </row>
    <row r="2849" spans="1:2" x14ac:dyDescent="0.15">
      <c r="A2849" s="1">
        <f t="shared" si="88"/>
        <v>285</v>
      </c>
      <c r="B2849" s="1">
        <f t="shared" si="89"/>
        <v>7</v>
      </c>
    </row>
    <row r="2850" spans="1:2" x14ac:dyDescent="0.15">
      <c r="A2850" s="1">
        <f t="shared" si="88"/>
        <v>285</v>
      </c>
      <c r="B2850" s="1">
        <f t="shared" si="89"/>
        <v>8</v>
      </c>
    </row>
    <row r="2851" spans="1:2" x14ac:dyDescent="0.15">
      <c r="A2851" s="1">
        <f t="shared" si="88"/>
        <v>285</v>
      </c>
      <c r="B2851" s="1">
        <f t="shared" si="89"/>
        <v>9</v>
      </c>
    </row>
    <row r="2852" spans="1:2" x14ac:dyDescent="0.15">
      <c r="A2852" s="1">
        <f t="shared" si="88"/>
        <v>285</v>
      </c>
      <c r="B2852" s="1">
        <f t="shared" si="89"/>
        <v>10</v>
      </c>
    </row>
    <row r="2853" spans="1:2" x14ac:dyDescent="0.15">
      <c r="A2853" s="1">
        <f t="shared" si="88"/>
        <v>286</v>
      </c>
      <c r="B2853" s="1">
        <f t="shared" si="89"/>
        <v>1</v>
      </c>
    </row>
    <row r="2854" spans="1:2" x14ac:dyDescent="0.15">
      <c r="A2854" s="1">
        <f t="shared" si="88"/>
        <v>286</v>
      </c>
      <c r="B2854" s="1">
        <f t="shared" si="89"/>
        <v>2</v>
      </c>
    </row>
    <row r="2855" spans="1:2" x14ac:dyDescent="0.15">
      <c r="A2855" s="1">
        <f t="shared" si="88"/>
        <v>286</v>
      </c>
      <c r="B2855" s="1">
        <f t="shared" si="89"/>
        <v>3</v>
      </c>
    </row>
    <row r="2856" spans="1:2" x14ac:dyDescent="0.15">
      <c r="A2856" s="1">
        <f t="shared" si="88"/>
        <v>286</v>
      </c>
      <c r="B2856" s="1">
        <f t="shared" si="89"/>
        <v>4</v>
      </c>
    </row>
    <row r="2857" spans="1:2" x14ac:dyDescent="0.15">
      <c r="A2857" s="1">
        <f t="shared" si="88"/>
        <v>286</v>
      </c>
      <c r="B2857" s="1">
        <f t="shared" si="89"/>
        <v>5</v>
      </c>
    </row>
    <row r="2858" spans="1:2" x14ac:dyDescent="0.15">
      <c r="A2858" s="1">
        <f t="shared" si="88"/>
        <v>286</v>
      </c>
      <c r="B2858" s="1">
        <f t="shared" si="89"/>
        <v>6</v>
      </c>
    </row>
    <row r="2859" spans="1:2" x14ac:dyDescent="0.15">
      <c r="A2859" s="1">
        <f t="shared" si="88"/>
        <v>286</v>
      </c>
      <c r="B2859" s="1">
        <f t="shared" si="89"/>
        <v>7</v>
      </c>
    </row>
    <row r="2860" spans="1:2" x14ac:dyDescent="0.15">
      <c r="A2860" s="1">
        <f t="shared" si="88"/>
        <v>286</v>
      </c>
      <c r="B2860" s="1">
        <f t="shared" si="89"/>
        <v>8</v>
      </c>
    </row>
    <row r="2861" spans="1:2" x14ac:dyDescent="0.15">
      <c r="A2861" s="1">
        <f t="shared" si="88"/>
        <v>286</v>
      </c>
      <c r="B2861" s="1">
        <f t="shared" si="89"/>
        <v>9</v>
      </c>
    </row>
    <row r="2862" spans="1:2" x14ac:dyDescent="0.15">
      <c r="A2862" s="1">
        <f t="shared" si="88"/>
        <v>286</v>
      </c>
      <c r="B2862" s="1">
        <f t="shared" si="89"/>
        <v>10</v>
      </c>
    </row>
    <row r="2863" spans="1:2" x14ac:dyDescent="0.15">
      <c r="A2863" s="1">
        <f t="shared" si="88"/>
        <v>287</v>
      </c>
      <c r="B2863" s="1">
        <f t="shared" si="89"/>
        <v>1</v>
      </c>
    </row>
    <row r="2864" spans="1:2" x14ac:dyDescent="0.15">
      <c r="A2864" s="1">
        <f t="shared" si="88"/>
        <v>287</v>
      </c>
      <c r="B2864" s="1">
        <f t="shared" si="89"/>
        <v>2</v>
      </c>
    </row>
    <row r="2865" spans="1:2" x14ac:dyDescent="0.15">
      <c r="A2865" s="1">
        <f t="shared" si="88"/>
        <v>287</v>
      </c>
      <c r="B2865" s="1">
        <f t="shared" si="89"/>
        <v>3</v>
      </c>
    </row>
    <row r="2866" spans="1:2" x14ac:dyDescent="0.15">
      <c r="A2866" s="1">
        <f t="shared" si="88"/>
        <v>287</v>
      </c>
      <c r="B2866" s="1">
        <f t="shared" si="89"/>
        <v>4</v>
      </c>
    </row>
    <row r="2867" spans="1:2" x14ac:dyDescent="0.15">
      <c r="A2867" s="1">
        <f t="shared" si="88"/>
        <v>287</v>
      </c>
      <c r="B2867" s="1">
        <f t="shared" si="89"/>
        <v>5</v>
      </c>
    </row>
    <row r="2868" spans="1:2" x14ac:dyDescent="0.15">
      <c r="A2868" s="1">
        <f t="shared" si="88"/>
        <v>287</v>
      </c>
      <c r="B2868" s="1">
        <f t="shared" si="89"/>
        <v>6</v>
      </c>
    </row>
    <row r="2869" spans="1:2" x14ac:dyDescent="0.15">
      <c r="A2869" s="1">
        <f t="shared" si="88"/>
        <v>287</v>
      </c>
      <c r="B2869" s="1">
        <f t="shared" si="89"/>
        <v>7</v>
      </c>
    </row>
    <row r="2870" spans="1:2" x14ac:dyDescent="0.15">
      <c r="A2870" s="1">
        <f t="shared" si="88"/>
        <v>287</v>
      </c>
      <c r="B2870" s="1">
        <f t="shared" si="89"/>
        <v>8</v>
      </c>
    </row>
    <row r="2871" spans="1:2" x14ac:dyDescent="0.15">
      <c r="A2871" s="1">
        <f t="shared" si="88"/>
        <v>287</v>
      </c>
      <c r="B2871" s="1">
        <f t="shared" si="89"/>
        <v>9</v>
      </c>
    </row>
    <row r="2872" spans="1:2" x14ac:dyDescent="0.15">
      <c r="A2872" s="1">
        <f t="shared" si="88"/>
        <v>287</v>
      </c>
      <c r="B2872" s="1">
        <f t="shared" si="89"/>
        <v>10</v>
      </c>
    </row>
    <row r="2873" spans="1:2" x14ac:dyDescent="0.15">
      <c r="A2873" s="1">
        <f t="shared" si="88"/>
        <v>288</v>
      </c>
      <c r="B2873" s="1">
        <f t="shared" si="89"/>
        <v>1</v>
      </c>
    </row>
    <row r="2874" spans="1:2" x14ac:dyDescent="0.15">
      <c r="A2874" s="1">
        <f t="shared" si="88"/>
        <v>288</v>
      </c>
      <c r="B2874" s="1">
        <f t="shared" si="89"/>
        <v>2</v>
      </c>
    </row>
    <row r="2875" spans="1:2" x14ac:dyDescent="0.15">
      <c r="A2875" s="1">
        <f t="shared" si="88"/>
        <v>288</v>
      </c>
      <c r="B2875" s="1">
        <f t="shared" si="89"/>
        <v>3</v>
      </c>
    </row>
    <row r="2876" spans="1:2" x14ac:dyDescent="0.15">
      <c r="A2876" s="1">
        <f t="shared" si="88"/>
        <v>288</v>
      </c>
      <c r="B2876" s="1">
        <f t="shared" si="89"/>
        <v>4</v>
      </c>
    </row>
    <row r="2877" spans="1:2" x14ac:dyDescent="0.15">
      <c r="A2877" s="1">
        <f t="shared" si="88"/>
        <v>288</v>
      </c>
      <c r="B2877" s="1">
        <f t="shared" si="89"/>
        <v>5</v>
      </c>
    </row>
    <row r="2878" spans="1:2" x14ac:dyDescent="0.15">
      <c r="A2878" s="1">
        <f t="shared" si="88"/>
        <v>288</v>
      </c>
      <c r="B2878" s="1">
        <f t="shared" si="89"/>
        <v>6</v>
      </c>
    </row>
    <row r="2879" spans="1:2" x14ac:dyDescent="0.15">
      <c r="A2879" s="1">
        <f t="shared" si="88"/>
        <v>288</v>
      </c>
      <c r="B2879" s="1">
        <f t="shared" si="89"/>
        <v>7</v>
      </c>
    </row>
    <row r="2880" spans="1:2" x14ac:dyDescent="0.15">
      <c r="A2880" s="1">
        <f t="shared" si="88"/>
        <v>288</v>
      </c>
      <c r="B2880" s="1">
        <f t="shared" si="89"/>
        <v>8</v>
      </c>
    </row>
    <row r="2881" spans="1:2" x14ac:dyDescent="0.15">
      <c r="A2881" s="1">
        <f t="shared" si="88"/>
        <v>288</v>
      </c>
      <c r="B2881" s="1">
        <f t="shared" si="89"/>
        <v>9</v>
      </c>
    </row>
    <row r="2882" spans="1:2" x14ac:dyDescent="0.15">
      <c r="A2882" s="1">
        <f t="shared" si="88"/>
        <v>288</v>
      </c>
      <c r="B2882" s="1">
        <f t="shared" si="89"/>
        <v>10</v>
      </c>
    </row>
    <row r="2883" spans="1:2" x14ac:dyDescent="0.15">
      <c r="A2883" s="1">
        <f t="shared" si="88"/>
        <v>289</v>
      </c>
      <c r="B2883" s="1">
        <f t="shared" si="89"/>
        <v>1</v>
      </c>
    </row>
    <row r="2884" spans="1:2" x14ac:dyDescent="0.15">
      <c r="A2884" s="1">
        <f t="shared" si="88"/>
        <v>289</v>
      </c>
      <c r="B2884" s="1">
        <f t="shared" si="89"/>
        <v>2</v>
      </c>
    </row>
    <row r="2885" spans="1:2" x14ac:dyDescent="0.15">
      <c r="A2885" s="1">
        <f t="shared" si="88"/>
        <v>289</v>
      </c>
      <c r="B2885" s="1">
        <f t="shared" si="89"/>
        <v>3</v>
      </c>
    </row>
    <row r="2886" spans="1:2" x14ac:dyDescent="0.15">
      <c r="A2886" s="1">
        <f t="shared" si="88"/>
        <v>289</v>
      </c>
      <c r="B2886" s="1">
        <f t="shared" si="89"/>
        <v>4</v>
      </c>
    </row>
    <row r="2887" spans="1:2" x14ac:dyDescent="0.15">
      <c r="A2887" s="1">
        <f t="shared" si="88"/>
        <v>289</v>
      </c>
      <c r="B2887" s="1">
        <f t="shared" si="89"/>
        <v>5</v>
      </c>
    </row>
    <row r="2888" spans="1:2" x14ac:dyDescent="0.15">
      <c r="A2888" s="1">
        <f t="shared" si="88"/>
        <v>289</v>
      </c>
      <c r="B2888" s="1">
        <f t="shared" si="89"/>
        <v>6</v>
      </c>
    </row>
    <row r="2889" spans="1:2" x14ac:dyDescent="0.15">
      <c r="A2889" s="1">
        <f t="shared" si="88"/>
        <v>289</v>
      </c>
      <c r="B2889" s="1">
        <f t="shared" si="89"/>
        <v>7</v>
      </c>
    </row>
    <row r="2890" spans="1:2" x14ac:dyDescent="0.15">
      <c r="A2890" s="1">
        <f t="shared" si="88"/>
        <v>289</v>
      </c>
      <c r="B2890" s="1">
        <f t="shared" si="89"/>
        <v>8</v>
      </c>
    </row>
    <row r="2891" spans="1:2" x14ac:dyDescent="0.15">
      <c r="A2891" s="1">
        <f t="shared" si="88"/>
        <v>289</v>
      </c>
      <c r="B2891" s="1">
        <f t="shared" si="89"/>
        <v>9</v>
      </c>
    </row>
    <row r="2892" spans="1:2" x14ac:dyDescent="0.15">
      <c r="A2892" s="1">
        <f t="shared" si="88"/>
        <v>289</v>
      </c>
      <c r="B2892" s="1">
        <f t="shared" si="89"/>
        <v>10</v>
      </c>
    </row>
    <row r="2893" spans="1:2" x14ac:dyDescent="0.15">
      <c r="A2893" s="1">
        <f t="shared" ref="A2893:A2956" si="90">A2883+1</f>
        <v>290</v>
      </c>
      <c r="B2893" s="1">
        <f t="shared" ref="B2893:B2956" si="91">B2883</f>
        <v>1</v>
      </c>
    </row>
    <row r="2894" spans="1:2" x14ac:dyDescent="0.15">
      <c r="A2894" s="1">
        <f t="shared" si="90"/>
        <v>290</v>
      </c>
      <c r="B2894" s="1">
        <f t="shared" si="91"/>
        <v>2</v>
      </c>
    </row>
    <row r="2895" spans="1:2" x14ac:dyDescent="0.15">
      <c r="A2895" s="1">
        <f t="shared" si="90"/>
        <v>290</v>
      </c>
      <c r="B2895" s="1">
        <f t="shared" si="91"/>
        <v>3</v>
      </c>
    </row>
    <row r="2896" spans="1:2" x14ac:dyDescent="0.15">
      <c r="A2896" s="1">
        <f t="shared" si="90"/>
        <v>290</v>
      </c>
      <c r="B2896" s="1">
        <f t="shared" si="91"/>
        <v>4</v>
      </c>
    </row>
    <row r="2897" spans="1:2" x14ac:dyDescent="0.15">
      <c r="A2897" s="1">
        <f t="shared" si="90"/>
        <v>290</v>
      </c>
      <c r="B2897" s="1">
        <f t="shared" si="91"/>
        <v>5</v>
      </c>
    </row>
    <row r="2898" spans="1:2" x14ac:dyDescent="0.15">
      <c r="A2898" s="1">
        <f t="shared" si="90"/>
        <v>290</v>
      </c>
      <c r="B2898" s="1">
        <f t="shared" si="91"/>
        <v>6</v>
      </c>
    </row>
    <row r="2899" spans="1:2" x14ac:dyDescent="0.15">
      <c r="A2899" s="1">
        <f t="shared" si="90"/>
        <v>290</v>
      </c>
      <c r="B2899" s="1">
        <f t="shared" si="91"/>
        <v>7</v>
      </c>
    </row>
    <row r="2900" spans="1:2" x14ac:dyDescent="0.15">
      <c r="A2900" s="1">
        <f t="shared" si="90"/>
        <v>290</v>
      </c>
      <c r="B2900" s="1">
        <f t="shared" si="91"/>
        <v>8</v>
      </c>
    </row>
    <row r="2901" spans="1:2" x14ac:dyDescent="0.15">
      <c r="A2901" s="1">
        <f t="shared" si="90"/>
        <v>290</v>
      </c>
      <c r="B2901" s="1">
        <f t="shared" si="91"/>
        <v>9</v>
      </c>
    </row>
    <row r="2902" spans="1:2" x14ac:dyDescent="0.15">
      <c r="A2902" s="1">
        <f t="shared" si="90"/>
        <v>290</v>
      </c>
      <c r="B2902" s="1">
        <f t="shared" si="91"/>
        <v>10</v>
      </c>
    </row>
    <row r="2903" spans="1:2" x14ac:dyDescent="0.15">
      <c r="A2903" s="1">
        <f t="shared" si="90"/>
        <v>291</v>
      </c>
      <c r="B2903" s="1">
        <f t="shared" si="91"/>
        <v>1</v>
      </c>
    </row>
    <row r="2904" spans="1:2" x14ac:dyDescent="0.15">
      <c r="A2904" s="1">
        <f t="shared" si="90"/>
        <v>291</v>
      </c>
      <c r="B2904" s="1">
        <f t="shared" si="91"/>
        <v>2</v>
      </c>
    </row>
    <row r="2905" spans="1:2" x14ac:dyDescent="0.15">
      <c r="A2905" s="1">
        <f t="shared" si="90"/>
        <v>291</v>
      </c>
      <c r="B2905" s="1">
        <f t="shared" si="91"/>
        <v>3</v>
      </c>
    </row>
    <row r="2906" spans="1:2" x14ac:dyDescent="0.15">
      <c r="A2906" s="1">
        <f t="shared" si="90"/>
        <v>291</v>
      </c>
      <c r="B2906" s="1">
        <f t="shared" si="91"/>
        <v>4</v>
      </c>
    </row>
    <row r="2907" spans="1:2" x14ac:dyDescent="0.15">
      <c r="A2907" s="1">
        <f t="shared" si="90"/>
        <v>291</v>
      </c>
      <c r="B2907" s="1">
        <f t="shared" si="91"/>
        <v>5</v>
      </c>
    </row>
    <row r="2908" spans="1:2" x14ac:dyDescent="0.15">
      <c r="A2908" s="1">
        <f t="shared" si="90"/>
        <v>291</v>
      </c>
      <c r="B2908" s="1">
        <f t="shared" si="91"/>
        <v>6</v>
      </c>
    </row>
    <row r="2909" spans="1:2" x14ac:dyDescent="0.15">
      <c r="A2909" s="1">
        <f t="shared" si="90"/>
        <v>291</v>
      </c>
      <c r="B2909" s="1">
        <f t="shared" si="91"/>
        <v>7</v>
      </c>
    </row>
    <row r="2910" spans="1:2" x14ac:dyDescent="0.15">
      <c r="A2910" s="1">
        <f t="shared" si="90"/>
        <v>291</v>
      </c>
      <c r="B2910" s="1">
        <f t="shared" si="91"/>
        <v>8</v>
      </c>
    </row>
    <row r="2911" spans="1:2" x14ac:dyDescent="0.15">
      <c r="A2911" s="1">
        <f t="shared" si="90"/>
        <v>291</v>
      </c>
      <c r="B2911" s="1">
        <f t="shared" si="91"/>
        <v>9</v>
      </c>
    </row>
    <row r="2912" spans="1:2" x14ac:dyDescent="0.15">
      <c r="A2912" s="1">
        <f t="shared" si="90"/>
        <v>291</v>
      </c>
      <c r="B2912" s="1">
        <f t="shared" si="91"/>
        <v>10</v>
      </c>
    </row>
    <row r="2913" spans="1:2" x14ac:dyDescent="0.15">
      <c r="A2913" s="1">
        <f t="shared" si="90"/>
        <v>292</v>
      </c>
      <c r="B2913" s="1">
        <f t="shared" si="91"/>
        <v>1</v>
      </c>
    </row>
    <row r="2914" spans="1:2" x14ac:dyDescent="0.15">
      <c r="A2914" s="1">
        <f t="shared" si="90"/>
        <v>292</v>
      </c>
      <c r="B2914" s="1">
        <f t="shared" si="91"/>
        <v>2</v>
      </c>
    </row>
    <row r="2915" spans="1:2" x14ac:dyDescent="0.15">
      <c r="A2915" s="1">
        <f t="shared" si="90"/>
        <v>292</v>
      </c>
      <c r="B2915" s="1">
        <f t="shared" si="91"/>
        <v>3</v>
      </c>
    </row>
    <row r="2916" spans="1:2" x14ac:dyDescent="0.15">
      <c r="A2916" s="1">
        <f t="shared" si="90"/>
        <v>292</v>
      </c>
      <c r="B2916" s="1">
        <f t="shared" si="91"/>
        <v>4</v>
      </c>
    </row>
    <row r="2917" spans="1:2" x14ac:dyDescent="0.15">
      <c r="A2917" s="1">
        <f t="shared" si="90"/>
        <v>292</v>
      </c>
      <c r="B2917" s="1">
        <f t="shared" si="91"/>
        <v>5</v>
      </c>
    </row>
    <row r="2918" spans="1:2" x14ac:dyDescent="0.15">
      <c r="A2918" s="1">
        <f t="shared" si="90"/>
        <v>292</v>
      </c>
      <c r="B2918" s="1">
        <f t="shared" si="91"/>
        <v>6</v>
      </c>
    </row>
    <row r="2919" spans="1:2" x14ac:dyDescent="0.15">
      <c r="A2919" s="1">
        <f t="shared" si="90"/>
        <v>292</v>
      </c>
      <c r="B2919" s="1">
        <f t="shared" si="91"/>
        <v>7</v>
      </c>
    </row>
    <row r="2920" spans="1:2" x14ac:dyDescent="0.15">
      <c r="A2920" s="1">
        <f t="shared" si="90"/>
        <v>292</v>
      </c>
      <c r="B2920" s="1">
        <f t="shared" si="91"/>
        <v>8</v>
      </c>
    </row>
    <row r="2921" spans="1:2" x14ac:dyDescent="0.15">
      <c r="A2921" s="1">
        <f t="shared" si="90"/>
        <v>292</v>
      </c>
      <c r="B2921" s="1">
        <f t="shared" si="91"/>
        <v>9</v>
      </c>
    </row>
    <row r="2922" spans="1:2" x14ac:dyDescent="0.15">
      <c r="A2922" s="1">
        <f t="shared" si="90"/>
        <v>292</v>
      </c>
      <c r="B2922" s="1">
        <f t="shared" si="91"/>
        <v>10</v>
      </c>
    </row>
    <row r="2923" spans="1:2" x14ac:dyDescent="0.15">
      <c r="A2923" s="1">
        <f t="shared" si="90"/>
        <v>293</v>
      </c>
      <c r="B2923" s="1">
        <f t="shared" si="91"/>
        <v>1</v>
      </c>
    </row>
    <row r="2924" spans="1:2" x14ac:dyDescent="0.15">
      <c r="A2924" s="1">
        <f t="shared" si="90"/>
        <v>293</v>
      </c>
      <c r="B2924" s="1">
        <f t="shared" si="91"/>
        <v>2</v>
      </c>
    </row>
    <row r="2925" spans="1:2" x14ac:dyDescent="0.15">
      <c r="A2925" s="1">
        <f t="shared" si="90"/>
        <v>293</v>
      </c>
      <c r="B2925" s="1">
        <f t="shared" si="91"/>
        <v>3</v>
      </c>
    </row>
    <row r="2926" spans="1:2" x14ac:dyDescent="0.15">
      <c r="A2926" s="1">
        <f t="shared" si="90"/>
        <v>293</v>
      </c>
      <c r="B2926" s="1">
        <f t="shared" si="91"/>
        <v>4</v>
      </c>
    </row>
    <row r="2927" spans="1:2" x14ac:dyDescent="0.15">
      <c r="A2927" s="1">
        <f t="shared" si="90"/>
        <v>293</v>
      </c>
      <c r="B2927" s="1">
        <f t="shared" si="91"/>
        <v>5</v>
      </c>
    </row>
    <row r="2928" spans="1:2" x14ac:dyDescent="0.15">
      <c r="A2928" s="1">
        <f t="shared" si="90"/>
        <v>293</v>
      </c>
      <c r="B2928" s="1">
        <f t="shared" si="91"/>
        <v>6</v>
      </c>
    </row>
    <row r="2929" spans="1:2" x14ac:dyDescent="0.15">
      <c r="A2929" s="1">
        <f t="shared" si="90"/>
        <v>293</v>
      </c>
      <c r="B2929" s="1">
        <f t="shared" si="91"/>
        <v>7</v>
      </c>
    </row>
    <row r="2930" spans="1:2" x14ac:dyDescent="0.15">
      <c r="A2930" s="1">
        <f t="shared" si="90"/>
        <v>293</v>
      </c>
      <c r="B2930" s="1">
        <f t="shared" si="91"/>
        <v>8</v>
      </c>
    </row>
    <row r="2931" spans="1:2" x14ac:dyDescent="0.15">
      <c r="A2931" s="1">
        <f t="shared" si="90"/>
        <v>293</v>
      </c>
      <c r="B2931" s="1">
        <f t="shared" si="91"/>
        <v>9</v>
      </c>
    </row>
    <row r="2932" spans="1:2" x14ac:dyDescent="0.15">
      <c r="A2932" s="1">
        <f t="shared" si="90"/>
        <v>293</v>
      </c>
      <c r="B2932" s="1">
        <f t="shared" si="91"/>
        <v>10</v>
      </c>
    </row>
    <row r="2933" spans="1:2" x14ac:dyDescent="0.15">
      <c r="A2933" s="1">
        <f t="shared" si="90"/>
        <v>294</v>
      </c>
      <c r="B2933" s="1">
        <f t="shared" si="91"/>
        <v>1</v>
      </c>
    </row>
    <row r="2934" spans="1:2" x14ac:dyDescent="0.15">
      <c r="A2934" s="1">
        <f t="shared" si="90"/>
        <v>294</v>
      </c>
      <c r="B2934" s="1">
        <f t="shared" si="91"/>
        <v>2</v>
      </c>
    </row>
    <row r="2935" spans="1:2" x14ac:dyDescent="0.15">
      <c r="A2935" s="1">
        <f t="shared" si="90"/>
        <v>294</v>
      </c>
      <c r="B2935" s="1">
        <f t="shared" si="91"/>
        <v>3</v>
      </c>
    </row>
    <row r="2936" spans="1:2" x14ac:dyDescent="0.15">
      <c r="A2936" s="1">
        <f t="shared" si="90"/>
        <v>294</v>
      </c>
      <c r="B2936" s="1">
        <f t="shared" si="91"/>
        <v>4</v>
      </c>
    </row>
    <row r="2937" spans="1:2" x14ac:dyDescent="0.15">
      <c r="A2937" s="1">
        <f t="shared" si="90"/>
        <v>294</v>
      </c>
      <c r="B2937" s="1">
        <f t="shared" si="91"/>
        <v>5</v>
      </c>
    </row>
    <row r="2938" spans="1:2" x14ac:dyDescent="0.15">
      <c r="A2938" s="1">
        <f t="shared" si="90"/>
        <v>294</v>
      </c>
      <c r="B2938" s="1">
        <f t="shared" si="91"/>
        <v>6</v>
      </c>
    </row>
    <row r="2939" spans="1:2" x14ac:dyDescent="0.15">
      <c r="A2939" s="1">
        <f t="shared" si="90"/>
        <v>294</v>
      </c>
      <c r="B2939" s="1">
        <f t="shared" si="91"/>
        <v>7</v>
      </c>
    </row>
    <row r="2940" spans="1:2" x14ac:dyDescent="0.15">
      <c r="A2940" s="1">
        <f t="shared" si="90"/>
        <v>294</v>
      </c>
      <c r="B2940" s="1">
        <f t="shared" si="91"/>
        <v>8</v>
      </c>
    </row>
    <row r="2941" spans="1:2" x14ac:dyDescent="0.15">
      <c r="A2941" s="1">
        <f t="shared" si="90"/>
        <v>294</v>
      </c>
      <c r="B2941" s="1">
        <f t="shared" si="91"/>
        <v>9</v>
      </c>
    </row>
    <row r="2942" spans="1:2" x14ac:dyDescent="0.15">
      <c r="A2942" s="1">
        <f t="shared" si="90"/>
        <v>294</v>
      </c>
      <c r="B2942" s="1">
        <f t="shared" si="91"/>
        <v>10</v>
      </c>
    </row>
    <row r="2943" spans="1:2" x14ac:dyDescent="0.15">
      <c r="A2943" s="1">
        <f t="shared" si="90"/>
        <v>295</v>
      </c>
      <c r="B2943" s="1">
        <f t="shared" si="91"/>
        <v>1</v>
      </c>
    </row>
    <row r="2944" spans="1:2" x14ac:dyDescent="0.15">
      <c r="A2944" s="1">
        <f t="shared" si="90"/>
        <v>295</v>
      </c>
      <c r="B2944" s="1">
        <f t="shared" si="91"/>
        <v>2</v>
      </c>
    </row>
    <row r="2945" spans="1:2" x14ac:dyDescent="0.15">
      <c r="A2945" s="1">
        <f t="shared" si="90"/>
        <v>295</v>
      </c>
      <c r="B2945" s="1">
        <f t="shared" si="91"/>
        <v>3</v>
      </c>
    </row>
    <row r="2946" spans="1:2" x14ac:dyDescent="0.15">
      <c r="A2946" s="1">
        <f t="shared" si="90"/>
        <v>295</v>
      </c>
      <c r="B2946" s="1">
        <f t="shared" si="91"/>
        <v>4</v>
      </c>
    </row>
    <row r="2947" spans="1:2" x14ac:dyDescent="0.15">
      <c r="A2947" s="1">
        <f t="shared" si="90"/>
        <v>295</v>
      </c>
      <c r="B2947" s="1">
        <f t="shared" si="91"/>
        <v>5</v>
      </c>
    </row>
    <row r="2948" spans="1:2" x14ac:dyDescent="0.15">
      <c r="A2948" s="1">
        <f t="shared" si="90"/>
        <v>295</v>
      </c>
      <c r="B2948" s="1">
        <f t="shared" si="91"/>
        <v>6</v>
      </c>
    </row>
    <row r="2949" spans="1:2" x14ac:dyDescent="0.15">
      <c r="A2949" s="1">
        <f t="shared" si="90"/>
        <v>295</v>
      </c>
      <c r="B2949" s="1">
        <f t="shared" si="91"/>
        <v>7</v>
      </c>
    </row>
    <row r="2950" spans="1:2" x14ac:dyDescent="0.15">
      <c r="A2950" s="1">
        <f t="shared" si="90"/>
        <v>295</v>
      </c>
      <c r="B2950" s="1">
        <f t="shared" si="91"/>
        <v>8</v>
      </c>
    </row>
    <row r="2951" spans="1:2" x14ac:dyDescent="0.15">
      <c r="A2951" s="1">
        <f t="shared" si="90"/>
        <v>295</v>
      </c>
      <c r="B2951" s="1">
        <f t="shared" si="91"/>
        <v>9</v>
      </c>
    </row>
    <row r="2952" spans="1:2" x14ac:dyDescent="0.15">
      <c r="A2952" s="1">
        <f t="shared" si="90"/>
        <v>295</v>
      </c>
      <c r="B2952" s="1">
        <f t="shared" si="91"/>
        <v>10</v>
      </c>
    </row>
    <row r="2953" spans="1:2" x14ac:dyDescent="0.15">
      <c r="A2953" s="1">
        <f t="shared" si="90"/>
        <v>296</v>
      </c>
      <c r="B2953" s="1">
        <f t="shared" si="91"/>
        <v>1</v>
      </c>
    </row>
    <row r="2954" spans="1:2" x14ac:dyDescent="0.15">
      <c r="A2954" s="1">
        <f t="shared" si="90"/>
        <v>296</v>
      </c>
      <c r="B2954" s="1">
        <f t="shared" si="91"/>
        <v>2</v>
      </c>
    </row>
    <row r="2955" spans="1:2" x14ac:dyDescent="0.15">
      <c r="A2955" s="1">
        <f t="shared" si="90"/>
        <v>296</v>
      </c>
      <c r="B2955" s="1">
        <f t="shared" si="91"/>
        <v>3</v>
      </c>
    </row>
    <row r="2956" spans="1:2" x14ac:dyDescent="0.15">
      <c r="A2956" s="1">
        <f t="shared" si="90"/>
        <v>296</v>
      </c>
      <c r="B2956" s="1">
        <f t="shared" si="91"/>
        <v>4</v>
      </c>
    </row>
    <row r="2957" spans="1:2" x14ac:dyDescent="0.15">
      <c r="A2957" s="1">
        <f t="shared" ref="A2957:A3020" si="92">A2947+1</f>
        <v>296</v>
      </c>
      <c r="B2957" s="1">
        <f t="shared" ref="B2957:B3020" si="93">B2947</f>
        <v>5</v>
      </c>
    </row>
    <row r="2958" spans="1:2" x14ac:dyDescent="0.15">
      <c r="A2958" s="1">
        <f t="shared" si="92"/>
        <v>296</v>
      </c>
      <c r="B2958" s="1">
        <f t="shared" si="93"/>
        <v>6</v>
      </c>
    </row>
    <row r="2959" spans="1:2" x14ac:dyDescent="0.15">
      <c r="A2959" s="1">
        <f t="shared" si="92"/>
        <v>296</v>
      </c>
      <c r="B2959" s="1">
        <f t="shared" si="93"/>
        <v>7</v>
      </c>
    </row>
    <row r="2960" spans="1:2" x14ac:dyDescent="0.15">
      <c r="A2960" s="1">
        <f t="shared" si="92"/>
        <v>296</v>
      </c>
      <c r="B2960" s="1">
        <f t="shared" si="93"/>
        <v>8</v>
      </c>
    </row>
    <row r="2961" spans="1:2" x14ac:dyDescent="0.15">
      <c r="A2961" s="1">
        <f t="shared" si="92"/>
        <v>296</v>
      </c>
      <c r="B2961" s="1">
        <f t="shared" si="93"/>
        <v>9</v>
      </c>
    </row>
    <row r="2962" spans="1:2" x14ac:dyDescent="0.15">
      <c r="A2962" s="1">
        <f t="shared" si="92"/>
        <v>296</v>
      </c>
      <c r="B2962" s="1">
        <f t="shared" si="93"/>
        <v>10</v>
      </c>
    </row>
    <row r="2963" spans="1:2" x14ac:dyDescent="0.15">
      <c r="A2963" s="1">
        <f t="shared" si="92"/>
        <v>297</v>
      </c>
      <c r="B2963" s="1">
        <f t="shared" si="93"/>
        <v>1</v>
      </c>
    </row>
    <row r="2964" spans="1:2" x14ac:dyDescent="0.15">
      <c r="A2964" s="1">
        <f t="shared" si="92"/>
        <v>297</v>
      </c>
      <c r="B2964" s="1">
        <f t="shared" si="93"/>
        <v>2</v>
      </c>
    </row>
    <row r="2965" spans="1:2" x14ac:dyDescent="0.15">
      <c r="A2965" s="1">
        <f t="shared" si="92"/>
        <v>297</v>
      </c>
      <c r="B2965" s="1">
        <f t="shared" si="93"/>
        <v>3</v>
      </c>
    </row>
    <row r="2966" spans="1:2" x14ac:dyDescent="0.15">
      <c r="A2966" s="1">
        <f t="shared" si="92"/>
        <v>297</v>
      </c>
      <c r="B2966" s="1">
        <f t="shared" si="93"/>
        <v>4</v>
      </c>
    </row>
    <row r="2967" spans="1:2" x14ac:dyDescent="0.15">
      <c r="A2967" s="1">
        <f t="shared" si="92"/>
        <v>297</v>
      </c>
      <c r="B2967" s="1">
        <f t="shared" si="93"/>
        <v>5</v>
      </c>
    </row>
    <row r="2968" spans="1:2" x14ac:dyDescent="0.15">
      <c r="A2968" s="1">
        <f t="shared" si="92"/>
        <v>297</v>
      </c>
      <c r="B2968" s="1">
        <f t="shared" si="93"/>
        <v>6</v>
      </c>
    </row>
    <row r="2969" spans="1:2" x14ac:dyDescent="0.15">
      <c r="A2969" s="1">
        <f t="shared" si="92"/>
        <v>297</v>
      </c>
      <c r="B2969" s="1">
        <f t="shared" si="93"/>
        <v>7</v>
      </c>
    </row>
    <row r="2970" spans="1:2" x14ac:dyDescent="0.15">
      <c r="A2970" s="1">
        <f t="shared" si="92"/>
        <v>297</v>
      </c>
      <c r="B2970" s="1">
        <f t="shared" si="93"/>
        <v>8</v>
      </c>
    </row>
    <row r="2971" spans="1:2" x14ac:dyDescent="0.15">
      <c r="A2971" s="1">
        <f t="shared" si="92"/>
        <v>297</v>
      </c>
      <c r="B2971" s="1">
        <f t="shared" si="93"/>
        <v>9</v>
      </c>
    </row>
    <row r="2972" spans="1:2" x14ac:dyDescent="0.15">
      <c r="A2972" s="1">
        <f t="shared" si="92"/>
        <v>297</v>
      </c>
      <c r="B2972" s="1">
        <f t="shared" si="93"/>
        <v>10</v>
      </c>
    </row>
    <row r="2973" spans="1:2" x14ac:dyDescent="0.15">
      <c r="A2973" s="1">
        <f t="shared" si="92"/>
        <v>298</v>
      </c>
      <c r="B2973" s="1">
        <f t="shared" si="93"/>
        <v>1</v>
      </c>
    </row>
    <row r="2974" spans="1:2" x14ac:dyDescent="0.15">
      <c r="A2974" s="1">
        <f t="shared" si="92"/>
        <v>298</v>
      </c>
      <c r="B2974" s="1">
        <f t="shared" si="93"/>
        <v>2</v>
      </c>
    </row>
    <row r="2975" spans="1:2" x14ac:dyDescent="0.15">
      <c r="A2975" s="1">
        <f t="shared" si="92"/>
        <v>298</v>
      </c>
      <c r="B2975" s="1">
        <f t="shared" si="93"/>
        <v>3</v>
      </c>
    </row>
    <row r="2976" spans="1:2" x14ac:dyDescent="0.15">
      <c r="A2976" s="1">
        <f t="shared" si="92"/>
        <v>298</v>
      </c>
      <c r="B2976" s="1">
        <f t="shared" si="93"/>
        <v>4</v>
      </c>
    </row>
    <row r="2977" spans="1:2" x14ac:dyDescent="0.15">
      <c r="A2977" s="1">
        <f t="shared" si="92"/>
        <v>298</v>
      </c>
      <c r="B2977" s="1">
        <f t="shared" si="93"/>
        <v>5</v>
      </c>
    </row>
    <row r="2978" spans="1:2" x14ac:dyDescent="0.15">
      <c r="A2978" s="1">
        <f t="shared" si="92"/>
        <v>298</v>
      </c>
      <c r="B2978" s="1">
        <f t="shared" si="93"/>
        <v>6</v>
      </c>
    </row>
    <row r="2979" spans="1:2" x14ac:dyDescent="0.15">
      <c r="A2979" s="1">
        <f t="shared" si="92"/>
        <v>298</v>
      </c>
      <c r="B2979" s="1">
        <f t="shared" si="93"/>
        <v>7</v>
      </c>
    </row>
    <row r="2980" spans="1:2" x14ac:dyDescent="0.15">
      <c r="A2980" s="1">
        <f t="shared" si="92"/>
        <v>298</v>
      </c>
      <c r="B2980" s="1">
        <f t="shared" si="93"/>
        <v>8</v>
      </c>
    </row>
    <row r="2981" spans="1:2" x14ac:dyDescent="0.15">
      <c r="A2981" s="1">
        <f t="shared" si="92"/>
        <v>298</v>
      </c>
      <c r="B2981" s="1">
        <f t="shared" si="93"/>
        <v>9</v>
      </c>
    </row>
    <row r="2982" spans="1:2" x14ac:dyDescent="0.15">
      <c r="A2982" s="1">
        <f t="shared" si="92"/>
        <v>298</v>
      </c>
      <c r="B2982" s="1">
        <f t="shared" si="93"/>
        <v>10</v>
      </c>
    </row>
    <row r="2983" spans="1:2" x14ac:dyDescent="0.15">
      <c r="A2983" s="1">
        <f t="shared" si="92"/>
        <v>299</v>
      </c>
      <c r="B2983" s="1">
        <f t="shared" si="93"/>
        <v>1</v>
      </c>
    </row>
    <row r="2984" spans="1:2" x14ac:dyDescent="0.15">
      <c r="A2984" s="1">
        <f t="shared" si="92"/>
        <v>299</v>
      </c>
      <c r="B2984" s="1">
        <f t="shared" si="93"/>
        <v>2</v>
      </c>
    </row>
    <row r="2985" spans="1:2" x14ac:dyDescent="0.15">
      <c r="A2985" s="1">
        <f t="shared" si="92"/>
        <v>299</v>
      </c>
      <c r="B2985" s="1">
        <f t="shared" si="93"/>
        <v>3</v>
      </c>
    </row>
    <row r="2986" spans="1:2" x14ac:dyDescent="0.15">
      <c r="A2986" s="1">
        <f t="shared" si="92"/>
        <v>299</v>
      </c>
      <c r="B2986" s="1">
        <f t="shared" si="93"/>
        <v>4</v>
      </c>
    </row>
    <row r="2987" spans="1:2" x14ac:dyDescent="0.15">
      <c r="A2987" s="1">
        <f t="shared" si="92"/>
        <v>299</v>
      </c>
      <c r="B2987" s="1">
        <f t="shared" si="93"/>
        <v>5</v>
      </c>
    </row>
    <row r="2988" spans="1:2" x14ac:dyDescent="0.15">
      <c r="A2988" s="1">
        <f t="shared" si="92"/>
        <v>299</v>
      </c>
      <c r="B2988" s="1">
        <f t="shared" si="93"/>
        <v>6</v>
      </c>
    </row>
    <row r="2989" spans="1:2" x14ac:dyDescent="0.15">
      <c r="A2989" s="1">
        <f t="shared" si="92"/>
        <v>299</v>
      </c>
      <c r="B2989" s="1">
        <f t="shared" si="93"/>
        <v>7</v>
      </c>
    </row>
    <row r="2990" spans="1:2" x14ac:dyDescent="0.15">
      <c r="A2990" s="1">
        <f t="shared" si="92"/>
        <v>299</v>
      </c>
      <c r="B2990" s="1">
        <f t="shared" si="93"/>
        <v>8</v>
      </c>
    </row>
    <row r="2991" spans="1:2" x14ac:dyDescent="0.15">
      <c r="A2991" s="1">
        <f t="shared" si="92"/>
        <v>299</v>
      </c>
      <c r="B2991" s="1">
        <f t="shared" si="93"/>
        <v>9</v>
      </c>
    </row>
    <row r="2992" spans="1:2" x14ac:dyDescent="0.15">
      <c r="A2992" s="1">
        <f t="shared" si="92"/>
        <v>299</v>
      </c>
      <c r="B2992" s="1">
        <f t="shared" si="93"/>
        <v>10</v>
      </c>
    </row>
    <row r="2993" spans="1:2" x14ac:dyDescent="0.15">
      <c r="A2993" s="1">
        <f t="shared" si="92"/>
        <v>300</v>
      </c>
      <c r="B2993" s="1">
        <f t="shared" si="93"/>
        <v>1</v>
      </c>
    </row>
    <row r="2994" spans="1:2" x14ac:dyDescent="0.15">
      <c r="A2994" s="1">
        <f t="shared" si="92"/>
        <v>300</v>
      </c>
      <c r="B2994" s="1">
        <f t="shared" si="93"/>
        <v>2</v>
      </c>
    </row>
    <row r="2995" spans="1:2" x14ac:dyDescent="0.15">
      <c r="A2995" s="1">
        <f t="shared" si="92"/>
        <v>300</v>
      </c>
      <c r="B2995" s="1">
        <f t="shared" si="93"/>
        <v>3</v>
      </c>
    </row>
    <row r="2996" spans="1:2" x14ac:dyDescent="0.15">
      <c r="A2996" s="1">
        <f t="shared" si="92"/>
        <v>300</v>
      </c>
      <c r="B2996" s="1">
        <f t="shared" si="93"/>
        <v>4</v>
      </c>
    </row>
    <row r="2997" spans="1:2" x14ac:dyDescent="0.15">
      <c r="A2997" s="1">
        <f t="shared" si="92"/>
        <v>300</v>
      </c>
      <c r="B2997" s="1">
        <f t="shared" si="93"/>
        <v>5</v>
      </c>
    </row>
    <row r="2998" spans="1:2" x14ac:dyDescent="0.15">
      <c r="A2998" s="1">
        <f t="shared" si="92"/>
        <v>300</v>
      </c>
      <c r="B2998" s="1">
        <f t="shared" si="93"/>
        <v>6</v>
      </c>
    </row>
    <row r="2999" spans="1:2" x14ac:dyDescent="0.15">
      <c r="A2999" s="1">
        <f t="shared" si="92"/>
        <v>300</v>
      </c>
      <c r="B2999" s="1">
        <f t="shared" si="93"/>
        <v>7</v>
      </c>
    </row>
    <row r="3000" spans="1:2" x14ac:dyDescent="0.15">
      <c r="A3000" s="1">
        <f t="shared" si="92"/>
        <v>300</v>
      </c>
      <c r="B3000" s="1">
        <f t="shared" si="93"/>
        <v>8</v>
      </c>
    </row>
    <row r="3001" spans="1:2" x14ac:dyDescent="0.15">
      <c r="A3001" s="1">
        <f t="shared" si="92"/>
        <v>300</v>
      </c>
      <c r="B3001" s="1">
        <f t="shared" si="93"/>
        <v>9</v>
      </c>
    </row>
    <row r="3002" spans="1:2" x14ac:dyDescent="0.15">
      <c r="A3002" s="1">
        <f t="shared" si="92"/>
        <v>300</v>
      </c>
      <c r="B3002" s="1">
        <f t="shared" si="93"/>
        <v>10</v>
      </c>
    </row>
    <row r="3003" spans="1:2" x14ac:dyDescent="0.15">
      <c r="A3003" s="1">
        <f t="shared" si="92"/>
        <v>301</v>
      </c>
      <c r="B3003" s="1">
        <f t="shared" si="93"/>
        <v>1</v>
      </c>
    </row>
    <row r="3004" spans="1:2" x14ac:dyDescent="0.15">
      <c r="A3004" s="1">
        <f t="shared" si="92"/>
        <v>301</v>
      </c>
      <c r="B3004" s="1">
        <f t="shared" si="93"/>
        <v>2</v>
      </c>
    </row>
    <row r="3005" spans="1:2" x14ac:dyDescent="0.15">
      <c r="A3005" s="1">
        <f t="shared" si="92"/>
        <v>301</v>
      </c>
      <c r="B3005" s="1">
        <f t="shared" si="93"/>
        <v>3</v>
      </c>
    </row>
    <row r="3006" spans="1:2" x14ac:dyDescent="0.15">
      <c r="A3006" s="1">
        <f t="shared" si="92"/>
        <v>301</v>
      </c>
      <c r="B3006" s="1">
        <f t="shared" si="93"/>
        <v>4</v>
      </c>
    </row>
    <row r="3007" spans="1:2" x14ac:dyDescent="0.15">
      <c r="A3007" s="1">
        <f t="shared" si="92"/>
        <v>301</v>
      </c>
      <c r="B3007" s="1">
        <f t="shared" si="93"/>
        <v>5</v>
      </c>
    </row>
    <row r="3008" spans="1:2" x14ac:dyDescent="0.15">
      <c r="A3008" s="1">
        <f t="shared" si="92"/>
        <v>301</v>
      </c>
      <c r="B3008" s="1">
        <f t="shared" si="93"/>
        <v>6</v>
      </c>
    </row>
    <row r="3009" spans="1:2" x14ac:dyDescent="0.15">
      <c r="A3009" s="1">
        <f t="shared" si="92"/>
        <v>301</v>
      </c>
      <c r="B3009" s="1">
        <f t="shared" si="93"/>
        <v>7</v>
      </c>
    </row>
    <row r="3010" spans="1:2" x14ac:dyDescent="0.15">
      <c r="A3010" s="1">
        <f t="shared" si="92"/>
        <v>301</v>
      </c>
      <c r="B3010" s="1">
        <f t="shared" si="93"/>
        <v>8</v>
      </c>
    </row>
    <row r="3011" spans="1:2" x14ac:dyDescent="0.15">
      <c r="A3011" s="1">
        <f t="shared" si="92"/>
        <v>301</v>
      </c>
      <c r="B3011" s="1">
        <f t="shared" si="93"/>
        <v>9</v>
      </c>
    </row>
    <row r="3012" spans="1:2" x14ac:dyDescent="0.15">
      <c r="A3012" s="1">
        <f t="shared" si="92"/>
        <v>301</v>
      </c>
      <c r="B3012" s="1">
        <f t="shared" si="93"/>
        <v>10</v>
      </c>
    </row>
    <row r="3013" spans="1:2" x14ac:dyDescent="0.15">
      <c r="A3013" s="1">
        <f t="shared" si="92"/>
        <v>302</v>
      </c>
      <c r="B3013" s="1">
        <f t="shared" si="93"/>
        <v>1</v>
      </c>
    </row>
    <row r="3014" spans="1:2" x14ac:dyDescent="0.15">
      <c r="A3014" s="1">
        <f t="shared" si="92"/>
        <v>302</v>
      </c>
      <c r="B3014" s="1">
        <f t="shared" si="93"/>
        <v>2</v>
      </c>
    </row>
    <row r="3015" spans="1:2" x14ac:dyDescent="0.15">
      <c r="A3015" s="1">
        <f t="shared" si="92"/>
        <v>302</v>
      </c>
      <c r="B3015" s="1">
        <f t="shared" si="93"/>
        <v>3</v>
      </c>
    </row>
    <row r="3016" spans="1:2" x14ac:dyDescent="0.15">
      <c r="A3016" s="1">
        <f t="shared" si="92"/>
        <v>302</v>
      </c>
      <c r="B3016" s="1">
        <f t="shared" si="93"/>
        <v>4</v>
      </c>
    </row>
    <row r="3017" spans="1:2" x14ac:dyDescent="0.15">
      <c r="A3017" s="1">
        <f t="shared" si="92"/>
        <v>302</v>
      </c>
      <c r="B3017" s="1">
        <f t="shared" si="93"/>
        <v>5</v>
      </c>
    </row>
    <row r="3018" spans="1:2" x14ac:dyDescent="0.15">
      <c r="A3018" s="1">
        <f t="shared" si="92"/>
        <v>302</v>
      </c>
      <c r="B3018" s="1">
        <f t="shared" si="93"/>
        <v>6</v>
      </c>
    </row>
    <row r="3019" spans="1:2" x14ac:dyDescent="0.15">
      <c r="A3019" s="1">
        <f t="shared" si="92"/>
        <v>302</v>
      </c>
      <c r="B3019" s="1">
        <f t="shared" si="93"/>
        <v>7</v>
      </c>
    </row>
    <row r="3020" spans="1:2" x14ac:dyDescent="0.15">
      <c r="A3020" s="1">
        <f t="shared" si="92"/>
        <v>302</v>
      </c>
      <c r="B3020" s="1">
        <f t="shared" si="93"/>
        <v>8</v>
      </c>
    </row>
    <row r="3021" spans="1:2" x14ac:dyDescent="0.15">
      <c r="A3021" s="1">
        <f t="shared" ref="A3021:A3084" si="94">A3011+1</f>
        <v>302</v>
      </c>
      <c r="B3021" s="1">
        <f t="shared" ref="B3021:B3084" si="95">B3011</f>
        <v>9</v>
      </c>
    </row>
    <row r="3022" spans="1:2" x14ac:dyDescent="0.15">
      <c r="A3022" s="1">
        <f t="shared" si="94"/>
        <v>302</v>
      </c>
      <c r="B3022" s="1">
        <f t="shared" si="95"/>
        <v>10</v>
      </c>
    </row>
    <row r="3023" spans="1:2" x14ac:dyDescent="0.15">
      <c r="A3023" s="1">
        <f t="shared" si="94"/>
        <v>303</v>
      </c>
      <c r="B3023" s="1">
        <f t="shared" si="95"/>
        <v>1</v>
      </c>
    </row>
    <row r="3024" spans="1:2" x14ac:dyDescent="0.15">
      <c r="A3024" s="1">
        <f t="shared" si="94"/>
        <v>303</v>
      </c>
      <c r="B3024" s="1">
        <f t="shared" si="95"/>
        <v>2</v>
      </c>
    </row>
    <row r="3025" spans="1:2" x14ac:dyDescent="0.15">
      <c r="A3025" s="1">
        <f t="shared" si="94"/>
        <v>303</v>
      </c>
      <c r="B3025" s="1">
        <f t="shared" si="95"/>
        <v>3</v>
      </c>
    </row>
    <row r="3026" spans="1:2" x14ac:dyDescent="0.15">
      <c r="A3026" s="1">
        <f t="shared" si="94"/>
        <v>303</v>
      </c>
      <c r="B3026" s="1">
        <f t="shared" si="95"/>
        <v>4</v>
      </c>
    </row>
    <row r="3027" spans="1:2" x14ac:dyDescent="0.15">
      <c r="A3027" s="1">
        <f t="shared" si="94"/>
        <v>303</v>
      </c>
      <c r="B3027" s="1">
        <f t="shared" si="95"/>
        <v>5</v>
      </c>
    </row>
    <row r="3028" spans="1:2" x14ac:dyDescent="0.15">
      <c r="A3028" s="1">
        <f t="shared" si="94"/>
        <v>303</v>
      </c>
      <c r="B3028" s="1">
        <f t="shared" si="95"/>
        <v>6</v>
      </c>
    </row>
    <row r="3029" spans="1:2" x14ac:dyDescent="0.15">
      <c r="A3029" s="1">
        <f t="shared" si="94"/>
        <v>303</v>
      </c>
      <c r="B3029" s="1">
        <f t="shared" si="95"/>
        <v>7</v>
      </c>
    </row>
    <row r="3030" spans="1:2" x14ac:dyDescent="0.15">
      <c r="A3030" s="1">
        <f t="shared" si="94"/>
        <v>303</v>
      </c>
      <c r="B3030" s="1">
        <f t="shared" si="95"/>
        <v>8</v>
      </c>
    </row>
    <row r="3031" spans="1:2" x14ac:dyDescent="0.15">
      <c r="A3031" s="1">
        <f t="shared" si="94"/>
        <v>303</v>
      </c>
      <c r="B3031" s="1">
        <f t="shared" si="95"/>
        <v>9</v>
      </c>
    </row>
    <row r="3032" spans="1:2" x14ac:dyDescent="0.15">
      <c r="A3032" s="1">
        <f t="shared" si="94"/>
        <v>303</v>
      </c>
      <c r="B3032" s="1">
        <f t="shared" si="95"/>
        <v>10</v>
      </c>
    </row>
    <row r="3033" spans="1:2" x14ac:dyDescent="0.15">
      <c r="A3033" s="1">
        <f t="shared" si="94"/>
        <v>304</v>
      </c>
      <c r="B3033" s="1">
        <f t="shared" si="95"/>
        <v>1</v>
      </c>
    </row>
    <row r="3034" spans="1:2" x14ac:dyDescent="0.15">
      <c r="A3034" s="1">
        <f t="shared" si="94"/>
        <v>304</v>
      </c>
      <c r="B3034" s="1">
        <f t="shared" si="95"/>
        <v>2</v>
      </c>
    </row>
    <row r="3035" spans="1:2" x14ac:dyDescent="0.15">
      <c r="A3035" s="1">
        <f t="shared" si="94"/>
        <v>304</v>
      </c>
      <c r="B3035" s="1">
        <f t="shared" si="95"/>
        <v>3</v>
      </c>
    </row>
    <row r="3036" spans="1:2" x14ac:dyDescent="0.15">
      <c r="A3036" s="1">
        <f t="shared" si="94"/>
        <v>304</v>
      </c>
      <c r="B3036" s="1">
        <f t="shared" si="95"/>
        <v>4</v>
      </c>
    </row>
    <row r="3037" spans="1:2" x14ac:dyDescent="0.15">
      <c r="A3037" s="1">
        <f t="shared" si="94"/>
        <v>304</v>
      </c>
      <c r="B3037" s="1">
        <f t="shared" si="95"/>
        <v>5</v>
      </c>
    </row>
    <row r="3038" spans="1:2" x14ac:dyDescent="0.15">
      <c r="A3038" s="1">
        <f t="shared" si="94"/>
        <v>304</v>
      </c>
      <c r="B3038" s="1">
        <f t="shared" si="95"/>
        <v>6</v>
      </c>
    </row>
    <row r="3039" spans="1:2" x14ac:dyDescent="0.15">
      <c r="A3039" s="1">
        <f t="shared" si="94"/>
        <v>304</v>
      </c>
      <c r="B3039" s="1">
        <f t="shared" si="95"/>
        <v>7</v>
      </c>
    </row>
    <row r="3040" spans="1:2" x14ac:dyDescent="0.15">
      <c r="A3040" s="1">
        <f t="shared" si="94"/>
        <v>304</v>
      </c>
      <c r="B3040" s="1">
        <f t="shared" si="95"/>
        <v>8</v>
      </c>
    </row>
    <row r="3041" spans="1:2" x14ac:dyDescent="0.15">
      <c r="A3041" s="1">
        <f t="shared" si="94"/>
        <v>304</v>
      </c>
      <c r="B3041" s="1">
        <f t="shared" si="95"/>
        <v>9</v>
      </c>
    </row>
    <row r="3042" spans="1:2" x14ac:dyDescent="0.15">
      <c r="A3042" s="1">
        <f t="shared" si="94"/>
        <v>304</v>
      </c>
      <c r="B3042" s="1">
        <f t="shared" si="95"/>
        <v>10</v>
      </c>
    </row>
    <row r="3043" spans="1:2" x14ac:dyDescent="0.15">
      <c r="A3043" s="1">
        <f t="shared" si="94"/>
        <v>305</v>
      </c>
      <c r="B3043" s="1">
        <f t="shared" si="95"/>
        <v>1</v>
      </c>
    </row>
    <row r="3044" spans="1:2" x14ac:dyDescent="0.15">
      <c r="A3044" s="1">
        <f t="shared" si="94"/>
        <v>305</v>
      </c>
      <c r="B3044" s="1">
        <f t="shared" si="95"/>
        <v>2</v>
      </c>
    </row>
    <row r="3045" spans="1:2" x14ac:dyDescent="0.15">
      <c r="A3045" s="1">
        <f t="shared" si="94"/>
        <v>305</v>
      </c>
      <c r="B3045" s="1">
        <f t="shared" si="95"/>
        <v>3</v>
      </c>
    </row>
    <row r="3046" spans="1:2" x14ac:dyDescent="0.15">
      <c r="A3046" s="1">
        <f t="shared" si="94"/>
        <v>305</v>
      </c>
      <c r="B3046" s="1">
        <f t="shared" si="95"/>
        <v>4</v>
      </c>
    </row>
    <row r="3047" spans="1:2" x14ac:dyDescent="0.15">
      <c r="A3047" s="1">
        <f t="shared" si="94"/>
        <v>305</v>
      </c>
      <c r="B3047" s="1">
        <f t="shared" si="95"/>
        <v>5</v>
      </c>
    </row>
    <row r="3048" spans="1:2" x14ac:dyDescent="0.15">
      <c r="A3048" s="1">
        <f t="shared" si="94"/>
        <v>305</v>
      </c>
      <c r="B3048" s="1">
        <f t="shared" si="95"/>
        <v>6</v>
      </c>
    </row>
    <row r="3049" spans="1:2" x14ac:dyDescent="0.15">
      <c r="A3049" s="1">
        <f t="shared" si="94"/>
        <v>305</v>
      </c>
      <c r="B3049" s="1">
        <f t="shared" si="95"/>
        <v>7</v>
      </c>
    </row>
    <row r="3050" spans="1:2" x14ac:dyDescent="0.15">
      <c r="A3050" s="1">
        <f t="shared" si="94"/>
        <v>305</v>
      </c>
      <c r="B3050" s="1">
        <f t="shared" si="95"/>
        <v>8</v>
      </c>
    </row>
    <row r="3051" spans="1:2" x14ac:dyDescent="0.15">
      <c r="A3051" s="1">
        <f t="shared" si="94"/>
        <v>305</v>
      </c>
      <c r="B3051" s="1">
        <f t="shared" si="95"/>
        <v>9</v>
      </c>
    </row>
    <row r="3052" spans="1:2" x14ac:dyDescent="0.15">
      <c r="A3052" s="1">
        <f t="shared" si="94"/>
        <v>305</v>
      </c>
      <c r="B3052" s="1">
        <f t="shared" si="95"/>
        <v>10</v>
      </c>
    </row>
    <row r="3053" spans="1:2" x14ac:dyDescent="0.15">
      <c r="A3053" s="1">
        <f t="shared" si="94"/>
        <v>306</v>
      </c>
      <c r="B3053" s="1">
        <f t="shared" si="95"/>
        <v>1</v>
      </c>
    </row>
    <row r="3054" spans="1:2" x14ac:dyDescent="0.15">
      <c r="A3054" s="1">
        <f t="shared" si="94"/>
        <v>306</v>
      </c>
      <c r="B3054" s="1">
        <f t="shared" si="95"/>
        <v>2</v>
      </c>
    </row>
    <row r="3055" spans="1:2" x14ac:dyDescent="0.15">
      <c r="A3055" s="1">
        <f t="shared" si="94"/>
        <v>306</v>
      </c>
      <c r="B3055" s="1">
        <f t="shared" si="95"/>
        <v>3</v>
      </c>
    </row>
    <row r="3056" spans="1:2" x14ac:dyDescent="0.15">
      <c r="A3056" s="1">
        <f t="shared" si="94"/>
        <v>306</v>
      </c>
      <c r="B3056" s="1">
        <f t="shared" si="95"/>
        <v>4</v>
      </c>
    </row>
    <row r="3057" spans="1:2" x14ac:dyDescent="0.15">
      <c r="A3057" s="1">
        <f t="shared" si="94"/>
        <v>306</v>
      </c>
      <c r="B3057" s="1">
        <f t="shared" si="95"/>
        <v>5</v>
      </c>
    </row>
    <row r="3058" spans="1:2" x14ac:dyDescent="0.15">
      <c r="A3058" s="1">
        <f t="shared" si="94"/>
        <v>306</v>
      </c>
      <c r="B3058" s="1">
        <f t="shared" si="95"/>
        <v>6</v>
      </c>
    </row>
    <row r="3059" spans="1:2" x14ac:dyDescent="0.15">
      <c r="A3059" s="1">
        <f t="shared" si="94"/>
        <v>306</v>
      </c>
      <c r="B3059" s="1">
        <f t="shared" si="95"/>
        <v>7</v>
      </c>
    </row>
    <row r="3060" spans="1:2" x14ac:dyDescent="0.15">
      <c r="A3060" s="1">
        <f t="shared" si="94"/>
        <v>306</v>
      </c>
      <c r="B3060" s="1">
        <f t="shared" si="95"/>
        <v>8</v>
      </c>
    </row>
    <row r="3061" spans="1:2" x14ac:dyDescent="0.15">
      <c r="A3061" s="1">
        <f t="shared" si="94"/>
        <v>306</v>
      </c>
      <c r="B3061" s="1">
        <f t="shared" si="95"/>
        <v>9</v>
      </c>
    </row>
    <row r="3062" spans="1:2" x14ac:dyDescent="0.15">
      <c r="A3062" s="1">
        <f t="shared" si="94"/>
        <v>306</v>
      </c>
      <c r="B3062" s="1">
        <f t="shared" si="95"/>
        <v>10</v>
      </c>
    </row>
    <row r="3063" spans="1:2" x14ac:dyDescent="0.15">
      <c r="A3063" s="1">
        <f t="shared" si="94"/>
        <v>307</v>
      </c>
      <c r="B3063" s="1">
        <f t="shared" si="95"/>
        <v>1</v>
      </c>
    </row>
    <row r="3064" spans="1:2" x14ac:dyDescent="0.15">
      <c r="A3064" s="1">
        <f t="shared" si="94"/>
        <v>307</v>
      </c>
      <c r="B3064" s="1">
        <f t="shared" si="95"/>
        <v>2</v>
      </c>
    </row>
    <row r="3065" spans="1:2" x14ac:dyDescent="0.15">
      <c r="A3065" s="1">
        <f t="shared" si="94"/>
        <v>307</v>
      </c>
      <c r="B3065" s="1">
        <f t="shared" si="95"/>
        <v>3</v>
      </c>
    </row>
    <row r="3066" spans="1:2" x14ac:dyDescent="0.15">
      <c r="A3066" s="1">
        <f t="shared" si="94"/>
        <v>307</v>
      </c>
      <c r="B3066" s="1">
        <f t="shared" si="95"/>
        <v>4</v>
      </c>
    </row>
    <row r="3067" spans="1:2" x14ac:dyDescent="0.15">
      <c r="A3067" s="1">
        <f t="shared" si="94"/>
        <v>307</v>
      </c>
      <c r="B3067" s="1">
        <f t="shared" si="95"/>
        <v>5</v>
      </c>
    </row>
    <row r="3068" spans="1:2" x14ac:dyDescent="0.15">
      <c r="A3068" s="1">
        <f t="shared" si="94"/>
        <v>307</v>
      </c>
      <c r="B3068" s="1">
        <f t="shared" si="95"/>
        <v>6</v>
      </c>
    </row>
    <row r="3069" spans="1:2" x14ac:dyDescent="0.15">
      <c r="A3069" s="1">
        <f t="shared" si="94"/>
        <v>307</v>
      </c>
      <c r="B3069" s="1">
        <f t="shared" si="95"/>
        <v>7</v>
      </c>
    </row>
    <row r="3070" spans="1:2" x14ac:dyDescent="0.15">
      <c r="A3070" s="1">
        <f t="shared" si="94"/>
        <v>307</v>
      </c>
      <c r="B3070" s="1">
        <f t="shared" si="95"/>
        <v>8</v>
      </c>
    </row>
    <row r="3071" spans="1:2" x14ac:dyDescent="0.15">
      <c r="A3071" s="1">
        <f t="shared" si="94"/>
        <v>307</v>
      </c>
      <c r="B3071" s="1">
        <f t="shared" si="95"/>
        <v>9</v>
      </c>
    </row>
    <row r="3072" spans="1:2" x14ac:dyDescent="0.15">
      <c r="A3072" s="1">
        <f t="shared" si="94"/>
        <v>307</v>
      </c>
      <c r="B3072" s="1">
        <f t="shared" si="95"/>
        <v>10</v>
      </c>
    </row>
    <row r="3073" spans="1:2" x14ac:dyDescent="0.15">
      <c r="A3073" s="1">
        <f t="shared" si="94"/>
        <v>308</v>
      </c>
      <c r="B3073" s="1">
        <f t="shared" si="95"/>
        <v>1</v>
      </c>
    </row>
    <row r="3074" spans="1:2" x14ac:dyDescent="0.15">
      <c r="A3074" s="1">
        <f t="shared" si="94"/>
        <v>308</v>
      </c>
      <c r="B3074" s="1">
        <f t="shared" si="95"/>
        <v>2</v>
      </c>
    </row>
    <row r="3075" spans="1:2" x14ac:dyDescent="0.15">
      <c r="A3075" s="1">
        <f t="shared" si="94"/>
        <v>308</v>
      </c>
      <c r="B3075" s="1">
        <f t="shared" si="95"/>
        <v>3</v>
      </c>
    </row>
    <row r="3076" spans="1:2" x14ac:dyDescent="0.15">
      <c r="A3076" s="1">
        <f t="shared" si="94"/>
        <v>308</v>
      </c>
      <c r="B3076" s="1">
        <f t="shared" si="95"/>
        <v>4</v>
      </c>
    </row>
    <row r="3077" spans="1:2" x14ac:dyDescent="0.15">
      <c r="A3077" s="1">
        <f t="shared" si="94"/>
        <v>308</v>
      </c>
      <c r="B3077" s="1">
        <f t="shared" si="95"/>
        <v>5</v>
      </c>
    </row>
    <row r="3078" spans="1:2" x14ac:dyDescent="0.15">
      <c r="A3078" s="1">
        <f t="shared" si="94"/>
        <v>308</v>
      </c>
      <c r="B3078" s="1">
        <f t="shared" si="95"/>
        <v>6</v>
      </c>
    </row>
    <row r="3079" spans="1:2" x14ac:dyDescent="0.15">
      <c r="A3079" s="1">
        <f t="shared" si="94"/>
        <v>308</v>
      </c>
      <c r="B3079" s="1">
        <f t="shared" si="95"/>
        <v>7</v>
      </c>
    </row>
    <row r="3080" spans="1:2" x14ac:dyDescent="0.15">
      <c r="A3080" s="1">
        <f t="shared" si="94"/>
        <v>308</v>
      </c>
      <c r="B3080" s="1">
        <f t="shared" si="95"/>
        <v>8</v>
      </c>
    </row>
    <row r="3081" spans="1:2" x14ac:dyDescent="0.15">
      <c r="A3081" s="1">
        <f t="shared" si="94"/>
        <v>308</v>
      </c>
      <c r="B3081" s="1">
        <f t="shared" si="95"/>
        <v>9</v>
      </c>
    </row>
    <row r="3082" spans="1:2" x14ac:dyDescent="0.15">
      <c r="A3082" s="1">
        <f t="shared" si="94"/>
        <v>308</v>
      </c>
      <c r="B3082" s="1">
        <f t="shared" si="95"/>
        <v>10</v>
      </c>
    </row>
    <row r="3083" spans="1:2" x14ac:dyDescent="0.15">
      <c r="A3083" s="1">
        <f t="shared" si="94"/>
        <v>309</v>
      </c>
      <c r="B3083" s="1">
        <f t="shared" si="95"/>
        <v>1</v>
      </c>
    </row>
    <row r="3084" spans="1:2" x14ac:dyDescent="0.15">
      <c r="A3084" s="1">
        <f t="shared" si="94"/>
        <v>309</v>
      </c>
      <c r="B3084" s="1">
        <f t="shared" si="95"/>
        <v>2</v>
      </c>
    </row>
    <row r="3085" spans="1:2" x14ac:dyDescent="0.15">
      <c r="A3085" s="1">
        <f t="shared" ref="A3085:A3148" si="96">A3075+1</f>
        <v>309</v>
      </c>
      <c r="B3085" s="1">
        <f t="shared" ref="B3085:B3148" si="97">B3075</f>
        <v>3</v>
      </c>
    </row>
    <row r="3086" spans="1:2" x14ac:dyDescent="0.15">
      <c r="A3086" s="1">
        <f t="shared" si="96"/>
        <v>309</v>
      </c>
      <c r="B3086" s="1">
        <f t="shared" si="97"/>
        <v>4</v>
      </c>
    </row>
    <row r="3087" spans="1:2" x14ac:dyDescent="0.15">
      <c r="A3087" s="1">
        <f t="shared" si="96"/>
        <v>309</v>
      </c>
      <c r="B3087" s="1">
        <f t="shared" si="97"/>
        <v>5</v>
      </c>
    </row>
    <row r="3088" spans="1:2" x14ac:dyDescent="0.15">
      <c r="A3088" s="1">
        <f t="shared" si="96"/>
        <v>309</v>
      </c>
      <c r="B3088" s="1">
        <f t="shared" si="97"/>
        <v>6</v>
      </c>
    </row>
    <row r="3089" spans="1:2" x14ac:dyDescent="0.15">
      <c r="A3089" s="1">
        <f t="shared" si="96"/>
        <v>309</v>
      </c>
      <c r="B3089" s="1">
        <f t="shared" si="97"/>
        <v>7</v>
      </c>
    </row>
    <row r="3090" spans="1:2" x14ac:dyDescent="0.15">
      <c r="A3090" s="1">
        <f t="shared" si="96"/>
        <v>309</v>
      </c>
      <c r="B3090" s="1">
        <f t="shared" si="97"/>
        <v>8</v>
      </c>
    </row>
    <row r="3091" spans="1:2" x14ac:dyDescent="0.15">
      <c r="A3091" s="1">
        <f t="shared" si="96"/>
        <v>309</v>
      </c>
      <c r="B3091" s="1">
        <f t="shared" si="97"/>
        <v>9</v>
      </c>
    </row>
    <row r="3092" spans="1:2" x14ac:dyDescent="0.15">
      <c r="A3092" s="1">
        <f t="shared" si="96"/>
        <v>309</v>
      </c>
      <c r="B3092" s="1">
        <f t="shared" si="97"/>
        <v>10</v>
      </c>
    </row>
    <row r="3093" spans="1:2" x14ac:dyDescent="0.15">
      <c r="A3093" s="1">
        <f t="shared" si="96"/>
        <v>310</v>
      </c>
      <c r="B3093" s="1">
        <f t="shared" si="97"/>
        <v>1</v>
      </c>
    </row>
    <row r="3094" spans="1:2" x14ac:dyDescent="0.15">
      <c r="A3094" s="1">
        <f t="shared" si="96"/>
        <v>310</v>
      </c>
      <c r="B3094" s="1">
        <f t="shared" si="97"/>
        <v>2</v>
      </c>
    </row>
    <row r="3095" spans="1:2" x14ac:dyDescent="0.15">
      <c r="A3095" s="1">
        <f t="shared" si="96"/>
        <v>310</v>
      </c>
      <c r="B3095" s="1">
        <f t="shared" si="97"/>
        <v>3</v>
      </c>
    </row>
    <row r="3096" spans="1:2" x14ac:dyDescent="0.15">
      <c r="A3096" s="1">
        <f t="shared" si="96"/>
        <v>310</v>
      </c>
      <c r="B3096" s="1">
        <f t="shared" si="97"/>
        <v>4</v>
      </c>
    </row>
    <row r="3097" spans="1:2" x14ac:dyDescent="0.15">
      <c r="A3097" s="1">
        <f t="shared" si="96"/>
        <v>310</v>
      </c>
      <c r="B3097" s="1">
        <f t="shared" si="97"/>
        <v>5</v>
      </c>
    </row>
    <row r="3098" spans="1:2" x14ac:dyDescent="0.15">
      <c r="A3098" s="1">
        <f t="shared" si="96"/>
        <v>310</v>
      </c>
      <c r="B3098" s="1">
        <f t="shared" si="97"/>
        <v>6</v>
      </c>
    </row>
    <row r="3099" spans="1:2" x14ac:dyDescent="0.15">
      <c r="A3099" s="1">
        <f t="shared" si="96"/>
        <v>310</v>
      </c>
      <c r="B3099" s="1">
        <f t="shared" si="97"/>
        <v>7</v>
      </c>
    </row>
    <row r="3100" spans="1:2" x14ac:dyDescent="0.15">
      <c r="A3100" s="1">
        <f t="shared" si="96"/>
        <v>310</v>
      </c>
      <c r="B3100" s="1">
        <f t="shared" si="97"/>
        <v>8</v>
      </c>
    </row>
    <row r="3101" spans="1:2" x14ac:dyDescent="0.15">
      <c r="A3101" s="1">
        <f t="shared" si="96"/>
        <v>310</v>
      </c>
      <c r="B3101" s="1">
        <f t="shared" si="97"/>
        <v>9</v>
      </c>
    </row>
    <row r="3102" spans="1:2" x14ac:dyDescent="0.15">
      <c r="A3102" s="1">
        <f t="shared" si="96"/>
        <v>310</v>
      </c>
      <c r="B3102" s="1">
        <f t="shared" si="97"/>
        <v>10</v>
      </c>
    </row>
    <row r="3103" spans="1:2" x14ac:dyDescent="0.15">
      <c r="A3103" s="1">
        <f t="shared" si="96"/>
        <v>311</v>
      </c>
      <c r="B3103" s="1">
        <f t="shared" si="97"/>
        <v>1</v>
      </c>
    </row>
    <row r="3104" spans="1:2" x14ac:dyDescent="0.15">
      <c r="A3104" s="1">
        <f t="shared" si="96"/>
        <v>311</v>
      </c>
      <c r="B3104" s="1">
        <f t="shared" si="97"/>
        <v>2</v>
      </c>
    </row>
    <row r="3105" spans="1:2" x14ac:dyDescent="0.15">
      <c r="A3105" s="1">
        <f t="shared" si="96"/>
        <v>311</v>
      </c>
      <c r="B3105" s="1">
        <f t="shared" si="97"/>
        <v>3</v>
      </c>
    </row>
    <row r="3106" spans="1:2" x14ac:dyDescent="0.15">
      <c r="A3106" s="1">
        <f t="shared" si="96"/>
        <v>311</v>
      </c>
      <c r="B3106" s="1">
        <f t="shared" si="97"/>
        <v>4</v>
      </c>
    </row>
    <row r="3107" spans="1:2" x14ac:dyDescent="0.15">
      <c r="A3107" s="1">
        <f t="shared" si="96"/>
        <v>311</v>
      </c>
      <c r="B3107" s="1">
        <f t="shared" si="97"/>
        <v>5</v>
      </c>
    </row>
    <row r="3108" spans="1:2" x14ac:dyDescent="0.15">
      <c r="A3108" s="1">
        <f t="shared" si="96"/>
        <v>311</v>
      </c>
      <c r="B3108" s="1">
        <f t="shared" si="97"/>
        <v>6</v>
      </c>
    </row>
    <row r="3109" spans="1:2" x14ac:dyDescent="0.15">
      <c r="A3109" s="1">
        <f t="shared" si="96"/>
        <v>311</v>
      </c>
      <c r="B3109" s="1">
        <f t="shared" si="97"/>
        <v>7</v>
      </c>
    </row>
    <row r="3110" spans="1:2" x14ac:dyDescent="0.15">
      <c r="A3110" s="1">
        <f t="shared" si="96"/>
        <v>311</v>
      </c>
      <c r="B3110" s="1">
        <f t="shared" si="97"/>
        <v>8</v>
      </c>
    </row>
    <row r="3111" spans="1:2" x14ac:dyDescent="0.15">
      <c r="A3111" s="1">
        <f t="shared" si="96"/>
        <v>311</v>
      </c>
      <c r="B3111" s="1">
        <f t="shared" si="97"/>
        <v>9</v>
      </c>
    </row>
    <row r="3112" spans="1:2" x14ac:dyDescent="0.15">
      <c r="A3112" s="1">
        <f t="shared" si="96"/>
        <v>311</v>
      </c>
      <c r="B3112" s="1">
        <f t="shared" si="97"/>
        <v>10</v>
      </c>
    </row>
    <row r="3113" spans="1:2" x14ac:dyDescent="0.15">
      <c r="A3113" s="1">
        <f t="shared" si="96"/>
        <v>312</v>
      </c>
      <c r="B3113" s="1">
        <f t="shared" si="97"/>
        <v>1</v>
      </c>
    </row>
    <row r="3114" spans="1:2" x14ac:dyDescent="0.15">
      <c r="A3114" s="1">
        <f t="shared" si="96"/>
        <v>312</v>
      </c>
      <c r="B3114" s="1">
        <f t="shared" si="97"/>
        <v>2</v>
      </c>
    </row>
    <row r="3115" spans="1:2" x14ac:dyDescent="0.15">
      <c r="A3115" s="1">
        <f t="shared" si="96"/>
        <v>312</v>
      </c>
      <c r="B3115" s="1">
        <f t="shared" si="97"/>
        <v>3</v>
      </c>
    </row>
    <row r="3116" spans="1:2" x14ac:dyDescent="0.15">
      <c r="A3116" s="1">
        <f t="shared" si="96"/>
        <v>312</v>
      </c>
      <c r="B3116" s="1">
        <f t="shared" si="97"/>
        <v>4</v>
      </c>
    </row>
    <row r="3117" spans="1:2" x14ac:dyDescent="0.15">
      <c r="A3117" s="1">
        <f t="shared" si="96"/>
        <v>312</v>
      </c>
      <c r="B3117" s="1">
        <f t="shared" si="97"/>
        <v>5</v>
      </c>
    </row>
    <row r="3118" spans="1:2" x14ac:dyDescent="0.15">
      <c r="A3118" s="1">
        <f t="shared" si="96"/>
        <v>312</v>
      </c>
      <c r="B3118" s="1">
        <f t="shared" si="97"/>
        <v>6</v>
      </c>
    </row>
    <row r="3119" spans="1:2" x14ac:dyDescent="0.15">
      <c r="A3119" s="1">
        <f t="shared" si="96"/>
        <v>312</v>
      </c>
      <c r="B3119" s="1">
        <f t="shared" si="97"/>
        <v>7</v>
      </c>
    </row>
    <row r="3120" spans="1:2" x14ac:dyDescent="0.15">
      <c r="A3120" s="1">
        <f t="shared" si="96"/>
        <v>312</v>
      </c>
      <c r="B3120" s="1">
        <f t="shared" si="97"/>
        <v>8</v>
      </c>
    </row>
    <row r="3121" spans="1:2" x14ac:dyDescent="0.15">
      <c r="A3121" s="1">
        <f t="shared" si="96"/>
        <v>312</v>
      </c>
      <c r="B3121" s="1">
        <f t="shared" si="97"/>
        <v>9</v>
      </c>
    </row>
    <row r="3122" spans="1:2" x14ac:dyDescent="0.15">
      <c r="A3122" s="1">
        <f t="shared" si="96"/>
        <v>312</v>
      </c>
      <c r="B3122" s="1">
        <f t="shared" si="97"/>
        <v>10</v>
      </c>
    </row>
    <row r="3123" spans="1:2" x14ac:dyDescent="0.15">
      <c r="A3123" s="1">
        <f t="shared" si="96"/>
        <v>313</v>
      </c>
      <c r="B3123" s="1">
        <f t="shared" si="97"/>
        <v>1</v>
      </c>
    </row>
    <row r="3124" spans="1:2" x14ac:dyDescent="0.15">
      <c r="A3124" s="1">
        <f t="shared" si="96"/>
        <v>313</v>
      </c>
      <c r="B3124" s="1">
        <f t="shared" si="97"/>
        <v>2</v>
      </c>
    </row>
    <row r="3125" spans="1:2" x14ac:dyDescent="0.15">
      <c r="A3125" s="1">
        <f t="shared" si="96"/>
        <v>313</v>
      </c>
      <c r="B3125" s="1">
        <f t="shared" si="97"/>
        <v>3</v>
      </c>
    </row>
    <row r="3126" spans="1:2" x14ac:dyDescent="0.15">
      <c r="A3126" s="1">
        <f t="shared" si="96"/>
        <v>313</v>
      </c>
      <c r="B3126" s="1">
        <f t="shared" si="97"/>
        <v>4</v>
      </c>
    </row>
    <row r="3127" spans="1:2" x14ac:dyDescent="0.15">
      <c r="A3127" s="1">
        <f t="shared" si="96"/>
        <v>313</v>
      </c>
      <c r="B3127" s="1">
        <f t="shared" si="97"/>
        <v>5</v>
      </c>
    </row>
    <row r="3128" spans="1:2" x14ac:dyDescent="0.15">
      <c r="A3128" s="1">
        <f t="shared" si="96"/>
        <v>313</v>
      </c>
      <c r="B3128" s="1">
        <f t="shared" si="97"/>
        <v>6</v>
      </c>
    </row>
    <row r="3129" spans="1:2" x14ac:dyDescent="0.15">
      <c r="A3129" s="1">
        <f t="shared" si="96"/>
        <v>313</v>
      </c>
      <c r="B3129" s="1">
        <f t="shared" si="97"/>
        <v>7</v>
      </c>
    </row>
    <row r="3130" spans="1:2" x14ac:dyDescent="0.15">
      <c r="A3130" s="1">
        <f t="shared" si="96"/>
        <v>313</v>
      </c>
      <c r="B3130" s="1">
        <f t="shared" si="97"/>
        <v>8</v>
      </c>
    </row>
    <row r="3131" spans="1:2" x14ac:dyDescent="0.15">
      <c r="A3131" s="1">
        <f t="shared" si="96"/>
        <v>313</v>
      </c>
      <c r="B3131" s="1">
        <f t="shared" si="97"/>
        <v>9</v>
      </c>
    </row>
    <row r="3132" spans="1:2" x14ac:dyDescent="0.15">
      <c r="A3132" s="1">
        <f t="shared" si="96"/>
        <v>313</v>
      </c>
      <c r="B3132" s="1">
        <f t="shared" si="97"/>
        <v>10</v>
      </c>
    </row>
    <row r="3133" spans="1:2" x14ac:dyDescent="0.15">
      <c r="A3133" s="1">
        <f t="shared" si="96"/>
        <v>314</v>
      </c>
      <c r="B3133" s="1">
        <f t="shared" si="97"/>
        <v>1</v>
      </c>
    </row>
    <row r="3134" spans="1:2" x14ac:dyDescent="0.15">
      <c r="A3134" s="1">
        <f t="shared" si="96"/>
        <v>314</v>
      </c>
      <c r="B3134" s="1">
        <f t="shared" si="97"/>
        <v>2</v>
      </c>
    </row>
    <row r="3135" spans="1:2" x14ac:dyDescent="0.15">
      <c r="A3135" s="1">
        <f t="shared" si="96"/>
        <v>314</v>
      </c>
      <c r="B3135" s="1">
        <f t="shared" si="97"/>
        <v>3</v>
      </c>
    </row>
    <row r="3136" spans="1:2" x14ac:dyDescent="0.15">
      <c r="A3136" s="1">
        <f t="shared" si="96"/>
        <v>314</v>
      </c>
      <c r="B3136" s="1">
        <f t="shared" si="97"/>
        <v>4</v>
      </c>
    </row>
    <row r="3137" spans="1:2" x14ac:dyDescent="0.15">
      <c r="A3137" s="1">
        <f t="shared" si="96"/>
        <v>314</v>
      </c>
      <c r="B3137" s="1">
        <f t="shared" si="97"/>
        <v>5</v>
      </c>
    </row>
    <row r="3138" spans="1:2" x14ac:dyDescent="0.15">
      <c r="A3138" s="1">
        <f t="shared" si="96"/>
        <v>314</v>
      </c>
      <c r="B3138" s="1">
        <f t="shared" si="97"/>
        <v>6</v>
      </c>
    </row>
    <row r="3139" spans="1:2" x14ac:dyDescent="0.15">
      <c r="A3139" s="1">
        <f t="shared" si="96"/>
        <v>314</v>
      </c>
      <c r="B3139" s="1">
        <f t="shared" si="97"/>
        <v>7</v>
      </c>
    </row>
    <row r="3140" spans="1:2" x14ac:dyDescent="0.15">
      <c r="A3140" s="1">
        <f t="shared" si="96"/>
        <v>314</v>
      </c>
      <c r="B3140" s="1">
        <f t="shared" si="97"/>
        <v>8</v>
      </c>
    </row>
    <row r="3141" spans="1:2" x14ac:dyDescent="0.15">
      <c r="A3141" s="1">
        <f t="shared" si="96"/>
        <v>314</v>
      </c>
      <c r="B3141" s="1">
        <f t="shared" si="97"/>
        <v>9</v>
      </c>
    </row>
    <row r="3142" spans="1:2" x14ac:dyDescent="0.15">
      <c r="A3142" s="1">
        <f t="shared" si="96"/>
        <v>314</v>
      </c>
      <c r="B3142" s="1">
        <f t="shared" si="97"/>
        <v>10</v>
      </c>
    </row>
    <row r="3143" spans="1:2" x14ac:dyDescent="0.15">
      <c r="A3143" s="1">
        <f t="shared" si="96"/>
        <v>315</v>
      </c>
      <c r="B3143" s="1">
        <f t="shared" si="97"/>
        <v>1</v>
      </c>
    </row>
    <row r="3144" spans="1:2" x14ac:dyDescent="0.15">
      <c r="A3144" s="1">
        <f t="shared" si="96"/>
        <v>315</v>
      </c>
      <c r="B3144" s="1">
        <f t="shared" si="97"/>
        <v>2</v>
      </c>
    </row>
    <row r="3145" spans="1:2" x14ac:dyDescent="0.15">
      <c r="A3145" s="1">
        <f t="shared" si="96"/>
        <v>315</v>
      </c>
      <c r="B3145" s="1">
        <f t="shared" si="97"/>
        <v>3</v>
      </c>
    </row>
    <row r="3146" spans="1:2" x14ac:dyDescent="0.15">
      <c r="A3146" s="1">
        <f t="shared" si="96"/>
        <v>315</v>
      </c>
      <c r="B3146" s="1">
        <f t="shared" si="97"/>
        <v>4</v>
      </c>
    </row>
    <row r="3147" spans="1:2" x14ac:dyDescent="0.15">
      <c r="A3147" s="1">
        <f t="shared" si="96"/>
        <v>315</v>
      </c>
      <c r="B3147" s="1">
        <f t="shared" si="97"/>
        <v>5</v>
      </c>
    </row>
    <row r="3148" spans="1:2" x14ac:dyDescent="0.15">
      <c r="A3148" s="1">
        <f t="shared" si="96"/>
        <v>315</v>
      </c>
      <c r="B3148" s="1">
        <f t="shared" si="97"/>
        <v>6</v>
      </c>
    </row>
    <row r="3149" spans="1:2" x14ac:dyDescent="0.15">
      <c r="A3149" s="1">
        <f t="shared" ref="A3149:A3212" si="98">A3139+1</f>
        <v>315</v>
      </c>
      <c r="B3149" s="1">
        <f t="shared" ref="B3149:B3212" si="99">B3139</f>
        <v>7</v>
      </c>
    </row>
    <row r="3150" spans="1:2" x14ac:dyDescent="0.15">
      <c r="A3150" s="1">
        <f t="shared" si="98"/>
        <v>315</v>
      </c>
      <c r="B3150" s="1">
        <f t="shared" si="99"/>
        <v>8</v>
      </c>
    </row>
    <row r="3151" spans="1:2" x14ac:dyDescent="0.15">
      <c r="A3151" s="1">
        <f t="shared" si="98"/>
        <v>315</v>
      </c>
      <c r="B3151" s="1">
        <f t="shared" si="99"/>
        <v>9</v>
      </c>
    </row>
    <row r="3152" spans="1:2" x14ac:dyDescent="0.15">
      <c r="A3152" s="1">
        <f t="shared" si="98"/>
        <v>315</v>
      </c>
      <c r="B3152" s="1">
        <f t="shared" si="99"/>
        <v>10</v>
      </c>
    </row>
    <row r="3153" spans="1:2" x14ac:dyDescent="0.15">
      <c r="A3153" s="1">
        <f t="shared" si="98"/>
        <v>316</v>
      </c>
      <c r="B3153" s="1">
        <f t="shared" si="99"/>
        <v>1</v>
      </c>
    </row>
    <row r="3154" spans="1:2" x14ac:dyDescent="0.15">
      <c r="A3154" s="1">
        <f t="shared" si="98"/>
        <v>316</v>
      </c>
      <c r="B3154" s="1">
        <f t="shared" si="99"/>
        <v>2</v>
      </c>
    </row>
    <row r="3155" spans="1:2" x14ac:dyDescent="0.15">
      <c r="A3155" s="1">
        <f t="shared" si="98"/>
        <v>316</v>
      </c>
      <c r="B3155" s="1">
        <f t="shared" si="99"/>
        <v>3</v>
      </c>
    </row>
    <row r="3156" spans="1:2" x14ac:dyDescent="0.15">
      <c r="A3156" s="1">
        <f t="shared" si="98"/>
        <v>316</v>
      </c>
      <c r="B3156" s="1">
        <f t="shared" si="99"/>
        <v>4</v>
      </c>
    </row>
    <row r="3157" spans="1:2" x14ac:dyDescent="0.15">
      <c r="A3157" s="1">
        <f t="shared" si="98"/>
        <v>316</v>
      </c>
      <c r="B3157" s="1">
        <f t="shared" si="99"/>
        <v>5</v>
      </c>
    </row>
    <row r="3158" spans="1:2" x14ac:dyDescent="0.15">
      <c r="A3158" s="1">
        <f t="shared" si="98"/>
        <v>316</v>
      </c>
      <c r="B3158" s="1">
        <f t="shared" si="99"/>
        <v>6</v>
      </c>
    </row>
    <row r="3159" spans="1:2" x14ac:dyDescent="0.15">
      <c r="A3159" s="1">
        <f t="shared" si="98"/>
        <v>316</v>
      </c>
      <c r="B3159" s="1">
        <f t="shared" si="99"/>
        <v>7</v>
      </c>
    </row>
    <row r="3160" spans="1:2" x14ac:dyDescent="0.15">
      <c r="A3160" s="1">
        <f t="shared" si="98"/>
        <v>316</v>
      </c>
      <c r="B3160" s="1">
        <f t="shared" si="99"/>
        <v>8</v>
      </c>
    </row>
    <row r="3161" spans="1:2" x14ac:dyDescent="0.15">
      <c r="A3161" s="1">
        <f t="shared" si="98"/>
        <v>316</v>
      </c>
      <c r="B3161" s="1">
        <f t="shared" si="99"/>
        <v>9</v>
      </c>
    </row>
    <row r="3162" spans="1:2" x14ac:dyDescent="0.15">
      <c r="A3162" s="1">
        <f t="shared" si="98"/>
        <v>316</v>
      </c>
      <c r="B3162" s="1">
        <f t="shared" si="99"/>
        <v>10</v>
      </c>
    </row>
    <row r="3163" spans="1:2" x14ac:dyDescent="0.15">
      <c r="A3163" s="1">
        <f t="shared" si="98"/>
        <v>317</v>
      </c>
      <c r="B3163" s="1">
        <f t="shared" si="99"/>
        <v>1</v>
      </c>
    </row>
    <row r="3164" spans="1:2" x14ac:dyDescent="0.15">
      <c r="A3164" s="1">
        <f t="shared" si="98"/>
        <v>317</v>
      </c>
      <c r="B3164" s="1">
        <f t="shared" si="99"/>
        <v>2</v>
      </c>
    </row>
    <row r="3165" spans="1:2" x14ac:dyDescent="0.15">
      <c r="A3165" s="1">
        <f t="shared" si="98"/>
        <v>317</v>
      </c>
      <c r="B3165" s="1">
        <f t="shared" si="99"/>
        <v>3</v>
      </c>
    </row>
    <row r="3166" spans="1:2" x14ac:dyDescent="0.15">
      <c r="A3166" s="1">
        <f t="shared" si="98"/>
        <v>317</v>
      </c>
      <c r="B3166" s="1">
        <f t="shared" si="99"/>
        <v>4</v>
      </c>
    </row>
    <row r="3167" spans="1:2" x14ac:dyDescent="0.15">
      <c r="A3167" s="1">
        <f t="shared" si="98"/>
        <v>317</v>
      </c>
      <c r="B3167" s="1">
        <f t="shared" si="99"/>
        <v>5</v>
      </c>
    </row>
    <row r="3168" spans="1:2" x14ac:dyDescent="0.15">
      <c r="A3168" s="1">
        <f t="shared" si="98"/>
        <v>317</v>
      </c>
      <c r="B3168" s="1">
        <f t="shared" si="99"/>
        <v>6</v>
      </c>
    </row>
    <row r="3169" spans="1:2" x14ac:dyDescent="0.15">
      <c r="A3169" s="1">
        <f t="shared" si="98"/>
        <v>317</v>
      </c>
      <c r="B3169" s="1">
        <f t="shared" si="99"/>
        <v>7</v>
      </c>
    </row>
    <row r="3170" spans="1:2" x14ac:dyDescent="0.15">
      <c r="A3170" s="1">
        <f t="shared" si="98"/>
        <v>317</v>
      </c>
      <c r="B3170" s="1">
        <f t="shared" si="99"/>
        <v>8</v>
      </c>
    </row>
    <row r="3171" spans="1:2" x14ac:dyDescent="0.15">
      <c r="A3171" s="1">
        <f t="shared" si="98"/>
        <v>317</v>
      </c>
      <c r="B3171" s="1">
        <f t="shared" si="99"/>
        <v>9</v>
      </c>
    </row>
    <row r="3172" spans="1:2" x14ac:dyDescent="0.15">
      <c r="A3172" s="1">
        <f t="shared" si="98"/>
        <v>317</v>
      </c>
      <c r="B3172" s="1">
        <f t="shared" si="99"/>
        <v>10</v>
      </c>
    </row>
    <row r="3173" spans="1:2" x14ac:dyDescent="0.15">
      <c r="A3173" s="1">
        <f t="shared" si="98"/>
        <v>318</v>
      </c>
      <c r="B3173" s="1">
        <f t="shared" si="99"/>
        <v>1</v>
      </c>
    </row>
    <row r="3174" spans="1:2" x14ac:dyDescent="0.15">
      <c r="A3174" s="1">
        <f t="shared" si="98"/>
        <v>318</v>
      </c>
      <c r="B3174" s="1">
        <f t="shared" si="99"/>
        <v>2</v>
      </c>
    </row>
    <row r="3175" spans="1:2" x14ac:dyDescent="0.15">
      <c r="A3175" s="1">
        <f t="shared" si="98"/>
        <v>318</v>
      </c>
      <c r="B3175" s="1">
        <f t="shared" si="99"/>
        <v>3</v>
      </c>
    </row>
    <row r="3176" spans="1:2" x14ac:dyDescent="0.15">
      <c r="A3176" s="1">
        <f t="shared" si="98"/>
        <v>318</v>
      </c>
      <c r="B3176" s="1">
        <f t="shared" si="99"/>
        <v>4</v>
      </c>
    </row>
    <row r="3177" spans="1:2" x14ac:dyDescent="0.15">
      <c r="A3177" s="1">
        <f t="shared" si="98"/>
        <v>318</v>
      </c>
      <c r="B3177" s="1">
        <f t="shared" si="99"/>
        <v>5</v>
      </c>
    </row>
    <row r="3178" spans="1:2" x14ac:dyDescent="0.15">
      <c r="A3178" s="1">
        <f t="shared" si="98"/>
        <v>318</v>
      </c>
      <c r="B3178" s="1">
        <f t="shared" si="99"/>
        <v>6</v>
      </c>
    </row>
    <row r="3179" spans="1:2" x14ac:dyDescent="0.15">
      <c r="A3179" s="1">
        <f t="shared" si="98"/>
        <v>318</v>
      </c>
      <c r="B3179" s="1">
        <f t="shared" si="99"/>
        <v>7</v>
      </c>
    </row>
    <row r="3180" spans="1:2" x14ac:dyDescent="0.15">
      <c r="A3180" s="1">
        <f t="shared" si="98"/>
        <v>318</v>
      </c>
      <c r="B3180" s="1">
        <f t="shared" si="99"/>
        <v>8</v>
      </c>
    </row>
    <row r="3181" spans="1:2" x14ac:dyDescent="0.15">
      <c r="A3181" s="1">
        <f t="shared" si="98"/>
        <v>318</v>
      </c>
      <c r="B3181" s="1">
        <f t="shared" si="99"/>
        <v>9</v>
      </c>
    </row>
    <row r="3182" spans="1:2" x14ac:dyDescent="0.15">
      <c r="A3182" s="1">
        <f t="shared" si="98"/>
        <v>318</v>
      </c>
      <c r="B3182" s="1">
        <f t="shared" si="99"/>
        <v>10</v>
      </c>
    </row>
    <row r="3183" spans="1:2" x14ac:dyDescent="0.15">
      <c r="A3183" s="1">
        <f t="shared" si="98"/>
        <v>319</v>
      </c>
      <c r="B3183" s="1">
        <f t="shared" si="99"/>
        <v>1</v>
      </c>
    </row>
    <row r="3184" spans="1:2" x14ac:dyDescent="0.15">
      <c r="A3184" s="1">
        <f t="shared" si="98"/>
        <v>319</v>
      </c>
      <c r="B3184" s="1">
        <f t="shared" si="99"/>
        <v>2</v>
      </c>
    </row>
    <row r="3185" spans="1:2" x14ac:dyDescent="0.15">
      <c r="A3185" s="1">
        <f t="shared" si="98"/>
        <v>319</v>
      </c>
      <c r="B3185" s="1">
        <f t="shared" si="99"/>
        <v>3</v>
      </c>
    </row>
    <row r="3186" spans="1:2" x14ac:dyDescent="0.15">
      <c r="A3186" s="1">
        <f t="shared" si="98"/>
        <v>319</v>
      </c>
      <c r="B3186" s="1">
        <f t="shared" si="99"/>
        <v>4</v>
      </c>
    </row>
    <row r="3187" spans="1:2" x14ac:dyDescent="0.15">
      <c r="A3187" s="1">
        <f t="shared" si="98"/>
        <v>319</v>
      </c>
      <c r="B3187" s="1">
        <f t="shared" si="99"/>
        <v>5</v>
      </c>
    </row>
    <row r="3188" spans="1:2" x14ac:dyDescent="0.15">
      <c r="A3188" s="1">
        <f t="shared" si="98"/>
        <v>319</v>
      </c>
      <c r="B3188" s="1">
        <f t="shared" si="99"/>
        <v>6</v>
      </c>
    </row>
    <row r="3189" spans="1:2" x14ac:dyDescent="0.15">
      <c r="A3189" s="1">
        <f t="shared" si="98"/>
        <v>319</v>
      </c>
      <c r="B3189" s="1">
        <f t="shared" si="99"/>
        <v>7</v>
      </c>
    </row>
    <row r="3190" spans="1:2" x14ac:dyDescent="0.15">
      <c r="A3190" s="1">
        <f t="shared" si="98"/>
        <v>319</v>
      </c>
      <c r="B3190" s="1">
        <f t="shared" si="99"/>
        <v>8</v>
      </c>
    </row>
    <row r="3191" spans="1:2" x14ac:dyDescent="0.15">
      <c r="A3191" s="1">
        <f t="shared" si="98"/>
        <v>319</v>
      </c>
      <c r="B3191" s="1">
        <f t="shared" si="99"/>
        <v>9</v>
      </c>
    </row>
    <row r="3192" spans="1:2" x14ac:dyDescent="0.15">
      <c r="A3192" s="1">
        <f t="shared" si="98"/>
        <v>319</v>
      </c>
      <c r="B3192" s="1">
        <f t="shared" si="99"/>
        <v>10</v>
      </c>
    </row>
    <row r="3193" spans="1:2" x14ac:dyDescent="0.15">
      <c r="A3193" s="1">
        <f t="shared" si="98"/>
        <v>320</v>
      </c>
      <c r="B3193" s="1">
        <f t="shared" si="99"/>
        <v>1</v>
      </c>
    </row>
    <row r="3194" spans="1:2" x14ac:dyDescent="0.15">
      <c r="A3194" s="1">
        <f t="shared" si="98"/>
        <v>320</v>
      </c>
      <c r="B3194" s="1">
        <f t="shared" si="99"/>
        <v>2</v>
      </c>
    </row>
    <row r="3195" spans="1:2" x14ac:dyDescent="0.15">
      <c r="A3195" s="1">
        <f t="shared" si="98"/>
        <v>320</v>
      </c>
      <c r="B3195" s="1">
        <f t="shared" si="99"/>
        <v>3</v>
      </c>
    </row>
    <row r="3196" spans="1:2" x14ac:dyDescent="0.15">
      <c r="A3196" s="1">
        <f t="shared" si="98"/>
        <v>320</v>
      </c>
      <c r="B3196" s="1">
        <f t="shared" si="99"/>
        <v>4</v>
      </c>
    </row>
    <row r="3197" spans="1:2" x14ac:dyDescent="0.15">
      <c r="A3197" s="1">
        <f t="shared" si="98"/>
        <v>320</v>
      </c>
      <c r="B3197" s="1">
        <f t="shared" si="99"/>
        <v>5</v>
      </c>
    </row>
    <row r="3198" spans="1:2" x14ac:dyDescent="0.15">
      <c r="A3198" s="1">
        <f t="shared" si="98"/>
        <v>320</v>
      </c>
      <c r="B3198" s="1">
        <f t="shared" si="99"/>
        <v>6</v>
      </c>
    </row>
    <row r="3199" spans="1:2" x14ac:dyDescent="0.15">
      <c r="A3199" s="1">
        <f t="shared" si="98"/>
        <v>320</v>
      </c>
      <c r="B3199" s="1">
        <f t="shared" si="99"/>
        <v>7</v>
      </c>
    </row>
    <row r="3200" spans="1:2" x14ac:dyDescent="0.15">
      <c r="A3200" s="1">
        <f t="shared" si="98"/>
        <v>320</v>
      </c>
      <c r="B3200" s="1">
        <f t="shared" si="99"/>
        <v>8</v>
      </c>
    </row>
    <row r="3201" spans="1:2" x14ac:dyDescent="0.15">
      <c r="A3201" s="1">
        <f t="shared" si="98"/>
        <v>320</v>
      </c>
      <c r="B3201" s="1">
        <f t="shared" si="99"/>
        <v>9</v>
      </c>
    </row>
    <row r="3202" spans="1:2" x14ac:dyDescent="0.15">
      <c r="A3202" s="1">
        <f t="shared" si="98"/>
        <v>320</v>
      </c>
      <c r="B3202" s="1">
        <f t="shared" si="99"/>
        <v>10</v>
      </c>
    </row>
    <row r="3203" spans="1:2" x14ac:dyDescent="0.15">
      <c r="A3203" s="1">
        <f t="shared" si="98"/>
        <v>321</v>
      </c>
      <c r="B3203" s="1">
        <f t="shared" si="99"/>
        <v>1</v>
      </c>
    </row>
    <row r="3204" spans="1:2" x14ac:dyDescent="0.15">
      <c r="A3204" s="1">
        <f t="shared" si="98"/>
        <v>321</v>
      </c>
      <c r="B3204" s="1">
        <f t="shared" si="99"/>
        <v>2</v>
      </c>
    </row>
    <row r="3205" spans="1:2" x14ac:dyDescent="0.15">
      <c r="A3205" s="1">
        <f t="shared" si="98"/>
        <v>321</v>
      </c>
      <c r="B3205" s="1">
        <f t="shared" si="99"/>
        <v>3</v>
      </c>
    </row>
    <row r="3206" spans="1:2" x14ac:dyDescent="0.15">
      <c r="A3206" s="1">
        <f t="shared" si="98"/>
        <v>321</v>
      </c>
      <c r="B3206" s="1">
        <f t="shared" si="99"/>
        <v>4</v>
      </c>
    </row>
    <row r="3207" spans="1:2" x14ac:dyDescent="0.15">
      <c r="A3207" s="1">
        <f t="shared" si="98"/>
        <v>321</v>
      </c>
      <c r="B3207" s="1">
        <f t="shared" si="99"/>
        <v>5</v>
      </c>
    </row>
    <row r="3208" spans="1:2" x14ac:dyDescent="0.15">
      <c r="A3208" s="1">
        <f t="shared" si="98"/>
        <v>321</v>
      </c>
      <c r="B3208" s="1">
        <f t="shared" si="99"/>
        <v>6</v>
      </c>
    </row>
    <row r="3209" spans="1:2" x14ac:dyDescent="0.15">
      <c r="A3209" s="1">
        <f t="shared" si="98"/>
        <v>321</v>
      </c>
      <c r="B3209" s="1">
        <f t="shared" si="99"/>
        <v>7</v>
      </c>
    </row>
    <row r="3210" spans="1:2" x14ac:dyDescent="0.15">
      <c r="A3210" s="1">
        <f t="shared" si="98"/>
        <v>321</v>
      </c>
      <c r="B3210" s="1">
        <f t="shared" si="99"/>
        <v>8</v>
      </c>
    </row>
    <row r="3211" spans="1:2" x14ac:dyDescent="0.15">
      <c r="A3211" s="1">
        <f t="shared" si="98"/>
        <v>321</v>
      </c>
      <c r="B3211" s="1">
        <f t="shared" si="99"/>
        <v>9</v>
      </c>
    </row>
    <row r="3212" spans="1:2" x14ac:dyDescent="0.15">
      <c r="A3212" s="1">
        <f t="shared" si="98"/>
        <v>321</v>
      </c>
      <c r="B3212" s="1">
        <f t="shared" si="99"/>
        <v>10</v>
      </c>
    </row>
    <row r="3213" spans="1:2" x14ac:dyDescent="0.15">
      <c r="A3213" s="1">
        <f t="shared" ref="A3213:A3276" si="100">A3203+1</f>
        <v>322</v>
      </c>
      <c r="B3213" s="1">
        <f t="shared" ref="B3213:B3276" si="101">B3203</f>
        <v>1</v>
      </c>
    </row>
    <row r="3214" spans="1:2" x14ac:dyDescent="0.15">
      <c r="A3214" s="1">
        <f t="shared" si="100"/>
        <v>322</v>
      </c>
      <c r="B3214" s="1">
        <f t="shared" si="101"/>
        <v>2</v>
      </c>
    </row>
    <row r="3215" spans="1:2" x14ac:dyDescent="0.15">
      <c r="A3215" s="1">
        <f t="shared" si="100"/>
        <v>322</v>
      </c>
      <c r="B3215" s="1">
        <f t="shared" si="101"/>
        <v>3</v>
      </c>
    </row>
    <row r="3216" spans="1:2" x14ac:dyDescent="0.15">
      <c r="A3216" s="1">
        <f t="shared" si="100"/>
        <v>322</v>
      </c>
      <c r="B3216" s="1">
        <f t="shared" si="101"/>
        <v>4</v>
      </c>
    </row>
    <row r="3217" spans="1:2" x14ac:dyDescent="0.15">
      <c r="A3217" s="1">
        <f t="shared" si="100"/>
        <v>322</v>
      </c>
      <c r="B3217" s="1">
        <f t="shared" si="101"/>
        <v>5</v>
      </c>
    </row>
    <row r="3218" spans="1:2" x14ac:dyDescent="0.15">
      <c r="A3218" s="1">
        <f t="shared" si="100"/>
        <v>322</v>
      </c>
      <c r="B3218" s="1">
        <f t="shared" si="101"/>
        <v>6</v>
      </c>
    </row>
    <row r="3219" spans="1:2" x14ac:dyDescent="0.15">
      <c r="A3219" s="1">
        <f t="shared" si="100"/>
        <v>322</v>
      </c>
      <c r="B3219" s="1">
        <f t="shared" si="101"/>
        <v>7</v>
      </c>
    </row>
    <row r="3220" spans="1:2" x14ac:dyDescent="0.15">
      <c r="A3220" s="1">
        <f t="shared" si="100"/>
        <v>322</v>
      </c>
      <c r="B3220" s="1">
        <f t="shared" si="101"/>
        <v>8</v>
      </c>
    </row>
    <row r="3221" spans="1:2" x14ac:dyDescent="0.15">
      <c r="A3221" s="1">
        <f t="shared" si="100"/>
        <v>322</v>
      </c>
      <c r="B3221" s="1">
        <f t="shared" si="101"/>
        <v>9</v>
      </c>
    </row>
    <row r="3222" spans="1:2" x14ac:dyDescent="0.15">
      <c r="A3222" s="1">
        <f t="shared" si="100"/>
        <v>322</v>
      </c>
      <c r="B3222" s="1">
        <f t="shared" si="101"/>
        <v>10</v>
      </c>
    </row>
    <row r="3223" spans="1:2" x14ac:dyDescent="0.15">
      <c r="A3223" s="1">
        <f t="shared" si="100"/>
        <v>323</v>
      </c>
      <c r="B3223" s="1">
        <f t="shared" si="101"/>
        <v>1</v>
      </c>
    </row>
    <row r="3224" spans="1:2" x14ac:dyDescent="0.15">
      <c r="A3224" s="1">
        <f t="shared" si="100"/>
        <v>323</v>
      </c>
      <c r="B3224" s="1">
        <f t="shared" si="101"/>
        <v>2</v>
      </c>
    </row>
    <row r="3225" spans="1:2" x14ac:dyDescent="0.15">
      <c r="A3225" s="1">
        <f t="shared" si="100"/>
        <v>323</v>
      </c>
      <c r="B3225" s="1">
        <f t="shared" si="101"/>
        <v>3</v>
      </c>
    </row>
    <row r="3226" spans="1:2" x14ac:dyDescent="0.15">
      <c r="A3226" s="1">
        <f t="shared" si="100"/>
        <v>323</v>
      </c>
      <c r="B3226" s="1">
        <f t="shared" si="101"/>
        <v>4</v>
      </c>
    </row>
    <row r="3227" spans="1:2" x14ac:dyDescent="0.15">
      <c r="A3227" s="1">
        <f t="shared" si="100"/>
        <v>323</v>
      </c>
      <c r="B3227" s="1">
        <f t="shared" si="101"/>
        <v>5</v>
      </c>
    </row>
    <row r="3228" spans="1:2" x14ac:dyDescent="0.15">
      <c r="A3228" s="1">
        <f t="shared" si="100"/>
        <v>323</v>
      </c>
      <c r="B3228" s="1">
        <f t="shared" si="101"/>
        <v>6</v>
      </c>
    </row>
    <row r="3229" spans="1:2" x14ac:dyDescent="0.15">
      <c r="A3229" s="1">
        <f t="shared" si="100"/>
        <v>323</v>
      </c>
      <c r="B3229" s="1">
        <f t="shared" si="101"/>
        <v>7</v>
      </c>
    </row>
    <row r="3230" spans="1:2" x14ac:dyDescent="0.15">
      <c r="A3230" s="1">
        <f t="shared" si="100"/>
        <v>323</v>
      </c>
      <c r="B3230" s="1">
        <f t="shared" si="101"/>
        <v>8</v>
      </c>
    </row>
    <row r="3231" spans="1:2" x14ac:dyDescent="0.15">
      <c r="A3231" s="1">
        <f t="shared" si="100"/>
        <v>323</v>
      </c>
      <c r="B3231" s="1">
        <f t="shared" si="101"/>
        <v>9</v>
      </c>
    </row>
    <row r="3232" spans="1:2" x14ac:dyDescent="0.15">
      <c r="A3232" s="1">
        <f t="shared" si="100"/>
        <v>323</v>
      </c>
      <c r="B3232" s="1">
        <f t="shared" si="101"/>
        <v>10</v>
      </c>
    </row>
    <row r="3233" spans="1:2" x14ac:dyDescent="0.15">
      <c r="A3233" s="1">
        <f t="shared" si="100"/>
        <v>324</v>
      </c>
      <c r="B3233" s="1">
        <f t="shared" si="101"/>
        <v>1</v>
      </c>
    </row>
    <row r="3234" spans="1:2" x14ac:dyDescent="0.15">
      <c r="A3234" s="1">
        <f t="shared" si="100"/>
        <v>324</v>
      </c>
      <c r="B3234" s="1">
        <f t="shared" si="101"/>
        <v>2</v>
      </c>
    </row>
    <row r="3235" spans="1:2" x14ac:dyDescent="0.15">
      <c r="A3235" s="1">
        <f t="shared" si="100"/>
        <v>324</v>
      </c>
      <c r="B3235" s="1">
        <f t="shared" si="101"/>
        <v>3</v>
      </c>
    </row>
    <row r="3236" spans="1:2" x14ac:dyDescent="0.15">
      <c r="A3236" s="1">
        <f t="shared" si="100"/>
        <v>324</v>
      </c>
      <c r="B3236" s="1">
        <f t="shared" si="101"/>
        <v>4</v>
      </c>
    </row>
    <row r="3237" spans="1:2" x14ac:dyDescent="0.15">
      <c r="A3237" s="1">
        <f t="shared" si="100"/>
        <v>324</v>
      </c>
      <c r="B3237" s="1">
        <f t="shared" si="101"/>
        <v>5</v>
      </c>
    </row>
    <row r="3238" spans="1:2" x14ac:dyDescent="0.15">
      <c r="A3238" s="1">
        <f t="shared" si="100"/>
        <v>324</v>
      </c>
      <c r="B3238" s="1">
        <f t="shared" si="101"/>
        <v>6</v>
      </c>
    </row>
    <row r="3239" spans="1:2" x14ac:dyDescent="0.15">
      <c r="A3239" s="1">
        <f t="shared" si="100"/>
        <v>324</v>
      </c>
      <c r="B3239" s="1">
        <f t="shared" si="101"/>
        <v>7</v>
      </c>
    </row>
    <row r="3240" spans="1:2" x14ac:dyDescent="0.15">
      <c r="A3240" s="1">
        <f t="shared" si="100"/>
        <v>324</v>
      </c>
      <c r="B3240" s="1">
        <f t="shared" si="101"/>
        <v>8</v>
      </c>
    </row>
    <row r="3241" spans="1:2" x14ac:dyDescent="0.15">
      <c r="A3241" s="1">
        <f t="shared" si="100"/>
        <v>324</v>
      </c>
      <c r="B3241" s="1">
        <f t="shared" si="101"/>
        <v>9</v>
      </c>
    </row>
    <row r="3242" spans="1:2" x14ac:dyDescent="0.15">
      <c r="A3242" s="1">
        <f t="shared" si="100"/>
        <v>324</v>
      </c>
      <c r="B3242" s="1">
        <f t="shared" si="101"/>
        <v>10</v>
      </c>
    </row>
    <row r="3243" spans="1:2" x14ac:dyDescent="0.15">
      <c r="A3243" s="1">
        <f t="shared" si="100"/>
        <v>325</v>
      </c>
      <c r="B3243" s="1">
        <f t="shared" si="101"/>
        <v>1</v>
      </c>
    </row>
    <row r="3244" spans="1:2" x14ac:dyDescent="0.15">
      <c r="A3244" s="1">
        <f t="shared" si="100"/>
        <v>325</v>
      </c>
      <c r="B3244" s="1">
        <f t="shared" si="101"/>
        <v>2</v>
      </c>
    </row>
    <row r="3245" spans="1:2" x14ac:dyDescent="0.15">
      <c r="A3245" s="1">
        <f t="shared" si="100"/>
        <v>325</v>
      </c>
      <c r="B3245" s="1">
        <f t="shared" si="101"/>
        <v>3</v>
      </c>
    </row>
    <row r="3246" spans="1:2" x14ac:dyDescent="0.15">
      <c r="A3246" s="1">
        <f t="shared" si="100"/>
        <v>325</v>
      </c>
      <c r="B3246" s="1">
        <f t="shared" si="101"/>
        <v>4</v>
      </c>
    </row>
    <row r="3247" spans="1:2" x14ac:dyDescent="0.15">
      <c r="A3247" s="1">
        <f t="shared" si="100"/>
        <v>325</v>
      </c>
      <c r="B3247" s="1">
        <f t="shared" si="101"/>
        <v>5</v>
      </c>
    </row>
    <row r="3248" spans="1:2" x14ac:dyDescent="0.15">
      <c r="A3248" s="1">
        <f t="shared" si="100"/>
        <v>325</v>
      </c>
      <c r="B3248" s="1">
        <f t="shared" si="101"/>
        <v>6</v>
      </c>
    </row>
    <row r="3249" spans="1:2" x14ac:dyDescent="0.15">
      <c r="A3249" s="1">
        <f t="shared" si="100"/>
        <v>325</v>
      </c>
      <c r="B3249" s="1">
        <f t="shared" si="101"/>
        <v>7</v>
      </c>
    </row>
    <row r="3250" spans="1:2" x14ac:dyDescent="0.15">
      <c r="A3250" s="1">
        <f t="shared" si="100"/>
        <v>325</v>
      </c>
      <c r="B3250" s="1">
        <f t="shared" si="101"/>
        <v>8</v>
      </c>
    </row>
    <row r="3251" spans="1:2" x14ac:dyDescent="0.15">
      <c r="A3251" s="1">
        <f t="shared" si="100"/>
        <v>325</v>
      </c>
      <c r="B3251" s="1">
        <f t="shared" si="101"/>
        <v>9</v>
      </c>
    </row>
    <row r="3252" spans="1:2" x14ac:dyDescent="0.15">
      <c r="A3252" s="1">
        <f t="shared" si="100"/>
        <v>325</v>
      </c>
      <c r="B3252" s="1">
        <f t="shared" si="101"/>
        <v>10</v>
      </c>
    </row>
    <row r="3253" spans="1:2" x14ac:dyDescent="0.15">
      <c r="A3253" s="1">
        <f t="shared" si="100"/>
        <v>326</v>
      </c>
      <c r="B3253" s="1">
        <f t="shared" si="101"/>
        <v>1</v>
      </c>
    </row>
    <row r="3254" spans="1:2" x14ac:dyDescent="0.15">
      <c r="A3254" s="1">
        <f t="shared" si="100"/>
        <v>326</v>
      </c>
      <c r="B3254" s="1">
        <f t="shared" si="101"/>
        <v>2</v>
      </c>
    </row>
    <row r="3255" spans="1:2" x14ac:dyDescent="0.15">
      <c r="A3255" s="1">
        <f t="shared" si="100"/>
        <v>326</v>
      </c>
      <c r="B3255" s="1">
        <f t="shared" si="101"/>
        <v>3</v>
      </c>
    </row>
    <row r="3256" spans="1:2" x14ac:dyDescent="0.15">
      <c r="A3256" s="1">
        <f t="shared" si="100"/>
        <v>326</v>
      </c>
      <c r="B3256" s="1">
        <f t="shared" si="101"/>
        <v>4</v>
      </c>
    </row>
    <row r="3257" spans="1:2" x14ac:dyDescent="0.15">
      <c r="A3257" s="1">
        <f t="shared" si="100"/>
        <v>326</v>
      </c>
      <c r="B3257" s="1">
        <f t="shared" si="101"/>
        <v>5</v>
      </c>
    </row>
    <row r="3258" spans="1:2" x14ac:dyDescent="0.15">
      <c r="A3258" s="1">
        <f t="shared" si="100"/>
        <v>326</v>
      </c>
      <c r="B3258" s="1">
        <f t="shared" si="101"/>
        <v>6</v>
      </c>
    </row>
    <row r="3259" spans="1:2" x14ac:dyDescent="0.15">
      <c r="A3259" s="1">
        <f t="shared" si="100"/>
        <v>326</v>
      </c>
      <c r="B3259" s="1">
        <f t="shared" si="101"/>
        <v>7</v>
      </c>
    </row>
    <row r="3260" spans="1:2" x14ac:dyDescent="0.15">
      <c r="A3260" s="1">
        <f t="shared" si="100"/>
        <v>326</v>
      </c>
      <c r="B3260" s="1">
        <f t="shared" si="101"/>
        <v>8</v>
      </c>
    </row>
    <row r="3261" spans="1:2" x14ac:dyDescent="0.15">
      <c r="A3261" s="1">
        <f t="shared" si="100"/>
        <v>326</v>
      </c>
      <c r="B3261" s="1">
        <f t="shared" si="101"/>
        <v>9</v>
      </c>
    </row>
    <row r="3262" spans="1:2" x14ac:dyDescent="0.15">
      <c r="A3262" s="1">
        <f t="shared" si="100"/>
        <v>326</v>
      </c>
      <c r="B3262" s="1">
        <f t="shared" si="101"/>
        <v>10</v>
      </c>
    </row>
    <row r="3263" spans="1:2" x14ac:dyDescent="0.15">
      <c r="A3263" s="1">
        <f t="shared" si="100"/>
        <v>327</v>
      </c>
      <c r="B3263" s="1">
        <f t="shared" si="101"/>
        <v>1</v>
      </c>
    </row>
    <row r="3264" spans="1:2" x14ac:dyDescent="0.15">
      <c r="A3264" s="1">
        <f t="shared" si="100"/>
        <v>327</v>
      </c>
      <c r="B3264" s="1">
        <f t="shared" si="101"/>
        <v>2</v>
      </c>
    </row>
    <row r="3265" spans="1:2" x14ac:dyDescent="0.15">
      <c r="A3265" s="1">
        <f t="shared" si="100"/>
        <v>327</v>
      </c>
      <c r="B3265" s="1">
        <f t="shared" si="101"/>
        <v>3</v>
      </c>
    </row>
    <row r="3266" spans="1:2" x14ac:dyDescent="0.15">
      <c r="A3266" s="1">
        <f t="shared" si="100"/>
        <v>327</v>
      </c>
      <c r="B3266" s="1">
        <f t="shared" si="101"/>
        <v>4</v>
      </c>
    </row>
    <row r="3267" spans="1:2" x14ac:dyDescent="0.15">
      <c r="A3267" s="1">
        <f t="shared" si="100"/>
        <v>327</v>
      </c>
      <c r="B3267" s="1">
        <f t="shared" si="101"/>
        <v>5</v>
      </c>
    </row>
    <row r="3268" spans="1:2" x14ac:dyDescent="0.15">
      <c r="A3268" s="1">
        <f t="shared" si="100"/>
        <v>327</v>
      </c>
      <c r="B3268" s="1">
        <f t="shared" si="101"/>
        <v>6</v>
      </c>
    </row>
    <row r="3269" spans="1:2" x14ac:dyDescent="0.15">
      <c r="A3269" s="1">
        <f t="shared" si="100"/>
        <v>327</v>
      </c>
      <c r="B3269" s="1">
        <f t="shared" si="101"/>
        <v>7</v>
      </c>
    </row>
    <row r="3270" spans="1:2" x14ac:dyDescent="0.15">
      <c r="A3270" s="1">
        <f t="shared" si="100"/>
        <v>327</v>
      </c>
      <c r="B3270" s="1">
        <f t="shared" si="101"/>
        <v>8</v>
      </c>
    </row>
    <row r="3271" spans="1:2" x14ac:dyDescent="0.15">
      <c r="A3271" s="1">
        <f t="shared" si="100"/>
        <v>327</v>
      </c>
      <c r="B3271" s="1">
        <f t="shared" si="101"/>
        <v>9</v>
      </c>
    </row>
    <row r="3272" spans="1:2" x14ac:dyDescent="0.15">
      <c r="A3272" s="1">
        <f t="shared" si="100"/>
        <v>327</v>
      </c>
      <c r="B3272" s="1">
        <f t="shared" si="101"/>
        <v>10</v>
      </c>
    </row>
    <row r="3273" spans="1:2" x14ac:dyDescent="0.15">
      <c r="A3273" s="1">
        <f t="shared" si="100"/>
        <v>328</v>
      </c>
      <c r="B3273" s="1">
        <f t="shared" si="101"/>
        <v>1</v>
      </c>
    </row>
    <row r="3274" spans="1:2" x14ac:dyDescent="0.15">
      <c r="A3274" s="1">
        <f t="shared" si="100"/>
        <v>328</v>
      </c>
      <c r="B3274" s="1">
        <f t="shared" si="101"/>
        <v>2</v>
      </c>
    </row>
    <row r="3275" spans="1:2" x14ac:dyDescent="0.15">
      <c r="A3275" s="1">
        <f t="shared" si="100"/>
        <v>328</v>
      </c>
      <c r="B3275" s="1">
        <f t="shared" si="101"/>
        <v>3</v>
      </c>
    </row>
    <row r="3276" spans="1:2" x14ac:dyDescent="0.15">
      <c r="A3276" s="1">
        <f t="shared" si="100"/>
        <v>328</v>
      </c>
      <c r="B3276" s="1">
        <f t="shared" si="101"/>
        <v>4</v>
      </c>
    </row>
    <row r="3277" spans="1:2" x14ac:dyDescent="0.15">
      <c r="A3277" s="1">
        <f t="shared" ref="A3277:A3340" si="102">A3267+1</f>
        <v>328</v>
      </c>
      <c r="B3277" s="1">
        <f t="shared" ref="B3277:B3340" si="103">B3267</f>
        <v>5</v>
      </c>
    </row>
    <row r="3278" spans="1:2" x14ac:dyDescent="0.15">
      <c r="A3278" s="1">
        <f t="shared" si="102"/>
        <v>328</v>
      </c>
      <c r="B3278" s="1">
        <f t="shared" si="103"/>
        <v>6</v>
      </c>
    </row>
    <row r="3279" spans="1:2" x14ac:dyDescent="0.15">
      <c r="A3279" s="1">
        <f t="shared" si="102"/>
        <v>328</v>
      </c>
      <c r="B3279" s="1">
        <f t="shared" si="103"/>
        <v>7</v>
      </c>
    </row>
    <row r="3280" spans="1:2" x14ac:dyDescent="0.15">
      <c r="A3280" s="1">
        <f t="shared" si="102"/>
        <v>328</v>
      </c>
      <c r="B3280" s="1">
        <f t="shared" si="103"/>
        <v>8</v>
      </c>
    </row>
    <row r="3281" spans="1:2" x14ac:dyDescent="0.15">
      <c r="A3281" s="1">
        <f t="shared" si="102"/>
        <v>328</v>
      </c>
      <c r="B3281" s="1">
        <f t="shared" si="103"/>
        <v>9</v>
      </c>
    </row>
    <row r="3282" spans="1:2" x14ac:dyDescent="0.15">
      <c r="A3282" s="1">
        <f t="shared" si="102"/>
        <v>328</v>
      </c>
      <c r="B3282" s="1">
        <f t="shared" si="103"/>
        <v>10</v>
      </c>
    </row>
    <row r="3283" spans="1:2" x14ac:dyDescent="0.15">
      <c r="A3283" s="1">
        <f t="shared" si="102"/>
        <v>329</v>
      </c>
      <c r="B3283" s="1">
        <f t="shared" si="103"/>
        <v>1</v>
      </c>
    </row>
    <row r="3284" spans="1:2" x14ac:dyDescent="0.15">
      <c r="A3284" s="1">
        <f t="shared" si="102"/>
        <v>329</v>
      </c>
      <c r="B3284" s="1">
        <f t="shared" si="103"/>
        <v>2</v>
      </c>
    </row>
    <row r="3285" spans="1:2" x14ac:dyDescent="0.15">
      <c r="A3285" s="1">
        <f t="shared" si="102"/>
        <v>329</v>
      </c>
      <c r="B3285" s="1">
        <f t="shared" si="103"/>
        <v>3</v>
      </c>
    </row>
    <row r="3286" spans="1:2" x14ac:dyDescent="0.15">
      <c r="A3286" s="1">
        <f t="shared" si="102"/>
        <v>329</v>
      </c>
      <c r="B3286" s="1">
        <f t="shared" si="103"/>
        <v>4</v>
      </c>
    </row>
    <row r="3287" spans="1:2" x14ac:dyDescent="0.15">
      <c r="A3287" s="1">
        <f t="shared" si="102"/>
        <v>329</v>
      </c>
      <c r="B3287" s="1">
        <f t="shared" si="103"/>
        <v>5</v>
      </c>
    </row>
    <row r="3288" spans="1:2" x14ac:dyDescent="0.15">
      <c r="A3288" s="1">
        <f t="shared" si="102"/>
        <v>329</v>
      </c>
      <c r="B3288" s="1">
        <f t="shared" si="103"/>
        <v>6</v>
      </c>
    </row>
    <row r="3289" spans="1:2" x14ac:dyDescent="0.15">
      <c r="A3289" s="1">
        <f t="shared" si="102"/>
        <v>329</v>
      </c>
      <c r="B3289" s="1">
        <f t="shared" si="103"/>
        <v>7</v>
      </c>
    </row>
    <row r="3290" spans="1:2" x14ac:dyDescent="0.15">
      <c r="A3290" s="1">
        <f t="shared" si="102"/>
        <v>329</v>
      </c>
      <c r="B3290" s="1">
        <f t="shared" si="103"/>
        <v>8</v>
      </c>
    </row>
    <row r="3291" spans="1:2" x14ac:dyDescent="0.15">
      <c r="A3291" s="1">
        <f t="shared" si="102"/>
        <v>329</v>
      </c>
      <c r="B3291" s="1">
        <f t="shared" si="103"/>
        <v>9</v>
      </c>
    </row>
    <row r="3292" spans="1:2" x14ac:dyDescent="0.15">
      <c r="A3292" s="1">
        <f t="shared" si="102"/>
        <v>329</v>
      </c>
      <c r="B3292" s="1">
        <f t="shared" si="103"/>
        <v>10</v>
      </c>
    </row>
    <row r="3293" spans="1:2" x14ac:dyDescent="0.15">
      <c r="A3293" s="1">
        <f t="shared" si="102"/>
        <v>330</v>
      </c>
      <c r="B3293" s="1">
        <f t="shared" si="103"/>
        <v>1</v>
      </c>
    </row>
    <row r="3294" spans="1:2" x14ac:dyDescent="0.15">
      <c r="A3294" s="1">
        <f t="shared" si="102"/>
        <v>330</v>
      </c>
      <c r="B3294" s="1">
        <f t="shared" si="103"/>
        <v>2</v>
      </c>
    </row>
    <row r="3295" spans="1:2" x14ac:dyDescent="0.15">
      <c r="A3295" s="1">
        <f t="shared" si="102"/>
        <v>330</v>
      </c>
      <c r="B3295" s="1">
        <f t="shared" si="103"/>
        <v>3</v>
      </c>
    </row>
    <row r="3296" spans="1:2" x14ac:dyDescent="0.15">
      <c r="A3296" s="1">
        <f t="shared" si="102"/>
        <v>330</v>
      </c>
      <c r="B3296" s="1">
        <f t="shared" si="103"/>
        <v>4</v>
      </c>
    </row>
    <row r="3297" spans="1:2" x14ac:dyDescent="0.15">
      <c r="A3297" s="1">
        <f t="shared" si="102"/>
        <v>330</v>
      </c>
      <c r="B3297" s="1">
        <f t="shared" si="103"/>
        <v>5</v>
      </c>
    </row>
    <row r="3298" spans="1:2" x14ac:dyDescent="0.15">
      <c r="A3298" s="1">
        <f t="shared" si="102"/>
        <v>330</v>
      </c>
      <c r="B3298" s="1">
        <f t="shared" si="103"/>
        <v>6</v>
      </c>
    </row>
    <row r="3299" spans="1:2" x14ac:dyDescent="0.15">
      <c r="A3299" s="1">
        <f t="shared" si="102"/>
        <v>330</v>
      </c>
      <c r="B3299" s="1">
        <f t="shared" si="103"/>
        <v>7</v>
      </c>
    </row>
    <row r="3300" spans="1:2" x14ac:dyDescent="0.15">
      <c r="A3300" s="1">
        <f t="shared" si="102"/>
        <v>330</v>
      </c>
      <c r="B3300" s="1">
        <f t="shared" si="103"/>
        <v>8</v>
      </c>
    </row>
    <row r="3301" spans="1:2" x14ac:dyDescent="0.15">
      <c r="A3301" s="1">
        <f t="shared" si="102"/>
        <v>330</v>
      </c>
      <c r="B3301" s="1">
        <f t="shared" si="103"/>
        <v>9</v>
      </c>
    </row>
    <row r="3302" spans="1:2" x14ac:dyDescent="0.15">
      <c r="A3302" s="1">
        <f t="shared" si="102"/>
        <v>330</v>
      </c>
      <c r="B3302" s="1">
        <f t="shared" si="103"/>
        <v>10</v>
      </c>
    </row>
    <row r="3303" spans="1:2" x14ac:dyDescent="0.15">
      <c r="A3303" s="1">
        <f t="shared" si="102"/>
        <v>331</v>
      </c>
      <c r="B3303" s="1">
        <f t="shared" si="103"/>
        <v>1</v>
      </c>
    </row>
    <row r="3304" spans="1:2" x14ac:dyDescent="0.15">
      <c r="A3304" s="1">
        <f t="shared" si="102"/>
        <v>331</v>
      </c>
      <c r="B3304" s="1">
        <f t="shared" si="103"/>
        <v>2</v>
      </c>
    </row>
    <row r="3305" spans="1:2" x14ac:dyDescent="0.15">
      <c r="A3305" s="1">
        <f t="shared" si="102"/>
        <v>331</v>
      </c>
      <c r="B3305" s="1">
        <f t="shared" si="103"/>
        <v>3</v>
      </c>
    </row>
    <row r="3306" spans="1:2" x14ac:dyDescent="0.15">
      <c r="A3306" s="1">
        <f t="shared" si="102"/>
        <v>331</v>
      </c>
      <c r="B3306" s="1">
        <f t="shared" si="103"/>
        <v>4</v>
      </c>
    </row>
    <row r="3307" spans="1:2" x14ac:dyDescent="0.15">
      <c r="A3307" s="1">
        <f t="shared" si="102"/>
        <v>331</v>
      </c>
      <c r="B3307" s="1">
        <f t="shared" si="103"/>
        <v>5</v>
      </c>
    </row>
    <row r="3308" spans="1:2" x14ac:dyDescent="0.15">
      <c r="A3308" s="1">
        <f t="shared" si="102"/>
        <v>331</v>
      </c>
      <c r="B3308" s="1">
        <f t="shared" si="103"/>
        <v>6</v>
      </c>
    </row>
    <row r="3309" spans="1:2" x14ac:dyDescent="0.15">
      <c r="A3309" s="1">
        <f t="shared" si="102"/>
        <v>331</v>
      </c>
      <c r="B3309" s="1">
        <f t="shared" si="103"/>
        <v>7</v>
      </c>
    </row>
    <row r="3310" spans="1:2" x14ac:dyDescent="0.15">
      <c r="A3310" s="1">
        <f t="shared" si="102"/>
        <v>331</v>
      </c>
      <c r="B3310" s="1">
        <f t="shared" si="103"/>
        <v>8</v>
      </c>
    </row>
    <row r="3311" spans="1:2" x14ac:dyDescent="0.15">
      <c r="A3311" s="1">
        <f t="shared" si="102"/>
        <v>331</v>
      </c>
      <c r="B3311" s="1">
        <f t="shared" si="103"/>
        <v>9</v>
      </c>
    </row>
    <row r="3312" spans="1:2" x14ac:dyDescent="0.15">
      <c r="A3312" s="1">
        <f t="shared" si="102"/>
        <v>331</v>
      </c>
      <c r="B3312" s="1">
        <f t="shared" si="103"/>
        <v>10</v>
      </c>
    </row>
    <row r="3313" spans="1:2" x14ac:dyDescent="0.15">
      <c r="A3313" s="1">
        <f t="shared" si="102"/>
        <v>332</v>
      </c>
      <c r="B3313" s="1">
        <f t="shared" si="103"/>
        <v>1</v>
      </c>
    </row>
    <row r="3314" spans="1:2" x14ac:dyDescent="0.15">
      <c r="A3314" s="1">
        <f t="shared" si="102"/>
        <v>332</v>
      </c>
      <c r="B3314" s="1">
        <f t="shared" si="103"/>
        <v>2</v>
      </c>
    </row>
    <row r="3315" spans="1:2" x14ac:dyDescent="0.15">
      <c r="A3315" s="1">
        <f t="shared" si="102"/>
        <v>332</v>
      </c>
      <c r="B3315" s="1">
        <f t="shared" si="103"/>
        <v>3</v>
      </c>
    </row>
    <row r="3316" spans="1:2" x14ac:dyDescent="0.15">
      <c r="A3316" s="1">
        <f t="shared" si="102"/>
        <v>332</v>
      </c>
      <c r="B3316" s="1">
        <f t="shared" si="103"/>
        <v>4</v>
      </c>
    </row>
    <row r="3317" spans="1:2" x14ac:dyDescent="0.15">
      <c r="A3317" s="1">
        <f t="shared" si="102"/>
        <v>332</v>
      </c>
      <c r="B3317" s="1">
        <f t="shared" si="103"/>
        <v>5</v>
      </c>
    </row>
    <row r="3318" spans="1:2" x14ac:dyDescent="0.15">
      <c r="A3318" s="1">
        <f t="shared" si="102"/>
        <v>332</v>
      </c>
      <c r="B3318" s="1">
        <f t="shared" si="103"/>
        <v>6</v>
      </c>
    </row>
    <row r="3319" spans="1:2" x14ac:dyDescent="0.15">
      <c r="A3319" s="1">
        <f t="shared" si="102"/>
        <v>332</v>
      </c>
      <c r="B3319" s="1">
        <f t="shared" si="103"/>
        <v>7</v>
      </c>
    </row>
    <row r="3320" spans="1:2" x14ac:dyDescent="0.15">
      <c r="A3320" s="1">
        <f t="shared" si="102"/>
        <v>332</v>
      </c>
      <c r="B3320" s="1">
        <f t="shared" si="103"/>
        <v>8</v>
      </c>
    </row>
    <row r="3321" spans="1:2" x14ac:dyDescent="0.15">
      <c r="A3321" s="1">
        <f t="shared" si="102"/>
        <v>332</v>
      </c>
      <c r="B3321" s="1">
        <f t="shared" si="103"/>
        <v>9</v>
      </c>
    </row>
    <row r="3322" spans="1:2" x14ac:dyDescent="0.15">
      <c r="A3322" s="1">
        <f t="shared" si="102"/>
        <v>332</v>
      </c>
      <c r="B3322" s="1">
        <f t="shared" si="103"/>
        <v>10</v>
      </c>
    </row>
    <row r="3323" spans="1:2" x14ac:dyDescent="0.15">
      <c r="A3323" s="1">
        <f t="shared" si="102"/>
        <v>333</v>
      </c>
      <c r="B3323" s="1">
        <f t="shared" si="103"/>
        <v>1</v>
      </c>
    </row>
    <row r="3324" spans="1:2" x14ac:dyDescent="0.15">
      <c r="A3324" s="1">
        <f t="shared" si="102"/>
        <v>333</v>
      </c>
      <c r="B3324" s="1">
        <f t="shared" si="103"/>
        <v>2</v>
      </c>
    </row>
    <row r="3325" spans="1:2" x14ac:dyDescent="0.15">
      <c r="A3325" s="1">
        <f t="shared" si="102"/>
        <v>333</v>
      </c>
      <c r="B3325" s="1">
        <f t="shared" si="103"/>
        <v>3</v>
      </c>
    </row>
    <row r="3326" spans="1:2" x14ac:dyDescent="0.15">
      <c r="A3326" s="1">
        <f t="shared" si="102"/>
        <v>333</v>
      </c>
      <c r="B3326" s="1">
        <f t="shared" si="103"/>
        <v>4</v>
      </c>
    </row>
    <row r="3327" spans="1:2" x14ac:dyDescent="0.15">
      <c r="A3327" s="1">
        <f t="shared" si="102"/>
        <v>333</v>
      </c>
      <c r="B3327" s="1">
        <f t="shared" si="103"/>
        <v>5</v>
      </c>
    </row>
    <row r="3328" spans="1:2" x14ac:dyDescent="0.15">
      <c r="A3328" s="1">
        <f t="shared" si="102"/>
        <v>333</v>
      </c>
      <c r="B3328" s="1">
        <f t="shared" si="103"/>
        <v>6</v>
      </c>
    </row>
    <row r="3329" spans="1:2" x14ac:dyDescent="0.15">
      <c r="A3329" s="1">
        <f t="shared" si="102"/>
        <v>333</v>
      </c>
      <c r="B3329" s="1">
        <f t="shared" si="103"/>
        <v>7</v>
      </c>
    </row>
    <row r="3330" spans="1:2" x14ac:dyDescent="0.15">
      <c r="A3330" s="1">
        <f t="shared" si="102"/>
        <v>333</v>
      </c>
      <c r="B3330" s="1">
        <f t="shared" si="103"/>
        <v>8</v>
      </c>
    </row>
    <row r="3331" spans="1:2" x14ac:dyDescent="0.15">
      <c r="A3331" s="1">
        <f t="shared" si="102"/>
        <v>333</v>
      </c>
      <c r="B3331" s="1">
        <f t="shared" si="103"/>
        <v>9</v>
      </c>
    </row>
    <row r="3332" spans="1:2" x14ac:dyDescent="0.15">
      <c r="A3332" s="1">
        <f t="shared" si="102"/>
        <v>333</v>
      </c>
      <c r="B3332" s="1">
        <f t="shared" si="103"/>
        <v>10</v>
      </c>
    </row>
    <row r="3333" spans="1:2" x14ac:dyDescent="0.15">
      <c r="A3333" s="1">
        <f t="shared" si="102"/>
        <v>334</v>
      </c>
      <c r="B3333" s="1">
        <f t="shared" si="103"/>
        <v>1</v>
      </c>
    </row>
    <row r="3334" spans="1:2" x14ac:dyDescent="0.15">
      <c r="A3334" s="1">
        <f t="shared" si="102"/>
        <v>334</v>
      </c>
      <c r="B3334" s="1">
        <f t="shared" si="103"/>
        <v>2</v>
      </c>
    </row>
    <row r="3335" spans="1:2" x14ac:dyDescent="0.15">
      <c r="A3335" s="1">
        <f t="shared" si="102"/>
        <v>334</v>
      </c>
      <c r="B3335" s="1">
        <f t="shared" si="103"/>
        <v>3</v>
      </c>
    </row>
    <row r="3336" spans="1:2" x14ac:dyDescent="0.15">
      <c r="A3336" s="1">
        <f t="shared" si="102"/>
        <v>334</v>
      </c>
      <c r="B3336" s="1">
        <f t="shared" si="103"/>
        <v>4</v>
      </c>
    </row>
    <row r="3337" spans="1:2" x14ac:dyDescent="0.15">
      <c r="A3337" s="1">
        <f t="shared" si="102"/>
        <v>334</v>
      </c>
      <c r="B3337" s="1">
        <f t="shared" si="103"/>
        <v>5</v>
      </c>
    </row>
    <row r="3338" spans="1:2" x14ac:dyDescent="0.15">
      <c r="A3338" s="1">
        <f t="shared" si="102"/>
        <v>334</v>
      </c>
      <c r="B3338" s="1">
        <f t="shared" si="103"/>
        <v>6</v>
      </c>
    </row>
    <row r="3339" spans="1:2" x14ac:dyDescent="0.15">
      <c r="A3339" s="1">
        <f t="shared" si="102"/>
        <v>334</v>
      </c>
      <c r="B3339" s="1">
        <f t="shared" si="103"/>
        <v>7</v>
      </c>
    </row>
    <row r="3340" spans="1:2" x14ac:dyDescent="0.15">
      <c r="A3340" s="1">
        <f t="shared" si="102"/>
        <v>334</v>
      </c>
      <c r="B3340" s="1">
        <f t="shared" si="103"/>
        <v>8</v>
      </c>
    </row>
    <row r="3341" spans="1:2" x14ac:dyDescent="0.15">
      <c r="A3341" s="1">
        <f t="shared" ref="A3341:A3404" si="104">A3331+1</f>
        <v>334</v>
      </c>
      <c r="B3341" s="1">
        <f t="shared" ref="B3341:B3404" si="105">B3331</f>
        <v>9</v>
      </c>
    </row>
    <row r="3342" spans="1:2" x14ac:dyDescent="0.15">
      <c r="A3342" s="1">
        <f t="shared" si="104"/>
        <v>334</v>
      </c>
      <c r="B3342" s="1">
        <f t="shared" si="105"/>
        <v>10</v>
      </c>
    </row>
    <row r="3343" spans="1:2" x14ac:dyDescent="0.15">
      <c r="A3343" s="1">
        <f t="shared" si="104"/>
        <v>335</v>
      </c>
      <c r="B3343" s="1">
        <f t="shared" si="105"/>
        <v>1</v>
      </c>
    </row>
    <row r="3344" spans="1:2" x14ac:dyDescent="0.15">
      <c r="A3344" s="1">
        <f t="shared" si="104"/>
        <v>335</v>
      </c>
      <c r="B3344" s="1">
        <f t="shared" si="105"/>
        <v>2</v>
      </c>
    </row>
    <row r="3345" spans="1:2" x14ac:dyDescent="0.15">
      <c r="A3345" s="1">
        <f t="shared" si="104"/>
        <v>335</v>
      </c>
      <c r="B3345" s="1">
        <f t="shared" si="105"/>
        <v>3</v>
      </c>
    </row>
    <row r="3346" spans="1:2" x14ac:dyDescent="0.15">
      <c r="A3346" s="1">
        <f t="shared" si="104"/>
        <v>335</v>
      </c>
      <c r="B3346" s="1">
        <f t="shared" si="105"/>
        <v>4</v>
      </c>
    </row>
    <row r="3347" spans="1:2" x14ac:dyDescent="0.15">
      <c r="A3347" s="1">
        <f t="shared" si="104"/>
        <v>335</v>
      </c>
      <c r="B3347" s="1">
        <f t="shared" si="105"/>
        <v>5</v>
      </c>
    </row>
    <row r="3348" spans="1:2" x14ac:dyDescent="0.15">
      <c r="A3348" s="1">
        <f t="shared" si="104"/>
        <v>335</v>
      </c>
      <c r="B3348" s="1">
        <f t="shared" si="105"/>
        <v>6</v>
      </c>
    </row>
    <row r="3349" spans="1:2" x14ac:dyDescent="0.15">
      <c r="A3349" s="1">
        <f t="shared" si="104"/>
        <v>335</v>
      </c>
      <c r="B3349" s="1">
        <f t="shared" si="105"/>
        <v>7</v>
      </c>
    </row>
    <row r="3350" spans="1:2" x14ac:dyDescent="0.15">
      <c r="A3350" s="1">
        <f t="shared" si="104"/>
        <v>335</v>
      </c>
      <c r="B3350" s="1">
        <f t="shared" si="105"/>
        <v>8</v>
      </c>
    </row>
    <row r="3351" spans="1:2" x14ac:dyDescent="0.15">
      <c r="A3351" s="1">
        <f t="shared" si="104"/>
        <v>335</v>
      </c>
      <c r="B3351" s="1">
        <f t="shared" si="105"/>
        <v>9</v>
      </c>
    </row>
    <row r="3352" spans="1:2" x14ac:dyDescent="0.15">
      <c r="A3352" s="1">
        <f t="shared" si="104"/>
        <v>335</v>
      </c>
      <c r="B3352" s="1">
        <f t="shared" si="105"/>
        <v>10</v>
      </c>
    </row>
    <row r="3353" spans="1:2" x14ac:dyDescent="0.15">
      <c r="A3353" s="1">
        <f t="shared" si="104"/>
        <v>336</v>
      </c>
      <c r="B3353" s="1">
        <f t="shared" si="105"/>
        <v>1</v>
      </c>
    </row>
    <row r="3354" spans="1:2" x14ac:dyDescent="0.15">
      <c r="A3354" s="1">
        <f t="shared" si="104"/>
        <v>336</v>
      </c>
      <c r="B3354" s="1">
        <f t="shared" si="105"/>
        <v>2</v>
      </c>
    </row>
    <row r="3355" spans="1:2" x14ac:dyDescent="0.15">
      <c r="A3355" s="1">
        <f t="shared" si="104"/>
        <v>336</v>
      </c>
      <c r="B3355" s="1">
        <f t="shared" si="105"/>
        <v>3</v>
      </c>
    </row>
    <row r="3356" spans="1:2" x14ac:dyDescent="0.15">
      <c r="A3356" s="1">
        <f t="shared" si="104"/>
        <v>336</v>
      </c>
      <c r="B3356" s="1">
        <f t="shared" si="105"/>
        <v>4</v>
      </c>
    </row>
    <row r="3357" spans="1:2" x14ac:dyDescent="0.15">
      <c r="A3357" s="1">
        <f t="shared" si="104"/>
        <v>336</v>
      </c>
      <c r="B3357" s="1">
        <f t="shared" si="105"/>
        <v>5</v>
      </c>
    </row>
    <row r="3358" spans="1:2" x14ac:dyDescent="0.15">
      <c r="A3358" s="1">
        <f t="shared" si="104"/>
        <v>336</v>
      </c>
      <c r="B3358" s="1">
        <f t="shared" si="105"/>
        <v>6</v>
      </c>
    </row>
    <row r="3359" spans="1:2" x14ac:dyDescent="0.15">
      <c r="A3359" s="1">
        <f t="shared" si="104"/>
        <v>336</v>
      </c>
      <c r="B3359" s="1">
        <f t="shared" si="105"/>
        <v>7</v>
      </c>
    </row>
    <row r="3360" spans="1:2" x14ac:dyDescent="0.15">
      <c r="A3360" s="1">
        <f t="shared" si="104"/>
        <v>336</v>
      </c>
      <c r="B3360" s="1">
        <f t="shared" si="105"/>
        <v>8</v>
      </c>
    </row>
    <row r="3361" spans="1:2" x14ac:dyDescent="0.15">
      <c r="A3361" s="1">
        <f t="shared" si="104"/>
        <v>336</v>
      </c>
      <c r="B3361" s="1">
        <f t="shared" si="105"/>
        <v>9</v>
      </c>
    </row>
    <row r="3362" spans="1:2" x14ac:dyDescent="0.15">
      <c r="A3362" s="1">
        <f t="shared" si="104"/>
        <v>336</v>
      </c>
      <c r="B3362" s="1">
        <f t="shared" si="105"/>
        <v>10</v>
      </c>
    </row>
    <row r="3363" spans="1:2" x14ac:dyDescent="0.15">
      <c r="A3363" s="1">
        <f t="shared" si="104"/>
        <v>337</v>
      </c>
      <c r="B3363" s="1">
        <f t="shared" si="105"/>
        <v>1</v>
      </c>
    </row>
    <row r="3364" spans="1:2" x14ac:dyDescent="0.15">
      <c r="A3364" s="1">
        <f t="shared" si="104"/>
        <v>337</v>
      </c>
      <c r="B3364" s="1">
        <f t="shared" si="105"/>
        <v>2</v>
      </c>
    </row>
    <row r="3365" spans="1:2" x14ac:dyDescent="0.15">
      <c r="A3365" s="1">
        <f t="shared" si="104"/>
        <v>337</v>
      </c>
      <c r="B3365" s="1">
        <f t="shared" si="105"/>
        <v>3</v>
      </c>
    </row>
    <row r="3366" spans="1:2" x14ac:dyDescent="0.15">
      <c r="A3366" s="1">
        <f t="shared" si="104"/>
        <v>337</v>
      </c>
      <c r="B3366" s="1">
        <f t="shared" si="105"/>
        <v>4</v>
      </c>
    </row>
    <row r="3367" spans="1:2" x14ac:dyDescent="0.15">
      <c r="A3367" s="1">
        <f t="shared" si="104"/>
        <v>337</v>
      </c>
      <c r="B3367" s="1">
        <f t="shared" si="105"/>
        <v>5</v>
      </c>
    </row>
    <row r="3368" spans="1:2" x14ac:dyDescent="0.15">
      <c r="A3368" s="1">
        <f t="shared" si="104"/>
        <v>337</v>
      </c>
      <c r="B3368" s="1">
        <f t="shared" si="105"/>
        <v>6</v>
      </c>
    </row>
    <row r="3369" spans="1:2" x14ac:dyDescent="0.15">
      <c r="A3369" s="1">
        <f t="shared" si="104"/>
        <v>337</v>
      </c>
      <c r="B3369" s="1">
        <f t="shared" si="105"/>
        <v>7</v>
      </c>
    </row>
    <row r="3370" spans="1:2" x14ac:dyDescent="0.15">
      <c r="A3370" s="1">
        <f t="shared" si="104"/>
        <v>337</v>
      </c>
      <c r="B3370" s="1">
        <f t="shared" si="105"/>
        <v>8</v>
      </c>
    </row>
    <row r="3371" spans="1:2" x14ac:dyDescent="0.15">
      <c r="A3371" s="1">
        <f t="shared" si="104"/>
        <v>337</v>
      </c>
      <c r="B3371" s="1">
        <f t="shared" si="105"/>
        <v>9</v>
      </c>
    </row>
    <row r="3372" spans="1:2" x14ac:dyDescent="0.15">
      <c r="A3372" s="1">
        <f t="shared" si="104"/>
        <v>337</v>
      </c>
      <c r="B3372" s="1">
        <f t="shared" si="105"/>
        <v>10</v>
      </c>
    </row>
    <row r="3373" spans="1:2" x14ac:dyDescent="0.15">
      <c r="A3373" s="1">
        <f t="shared" si="104"/>
        <v>338</v>
      </c>
      <c r="B3373" s="1">
        <f t="shared" si="105"/>
        <v>1</v>
      </c>
    </row>
    <row r="3374" spans="1:2" x14ac:dyDescent="0.15">
      <c r="A3374" s="1">
        <f t="shared" si="104"/>
        <v>338</v>
      </c>
      <c r="B3374" s="1">
        <f t="shared" si="105"/>
        <v>2</v>
      </c>
    </row>
    <row r="3375" spans="1:2" x14ac:dyDescent="0.15">
      <c r="A3375" s="1">
        <f t="shared" si="104"/>
        <v>338</v>
      </c>
      <c r="B3375" s="1">
        <f t="shared" si="105"/>
        <v>3</v>
      </c>
    </row>
    <row r="3376" spans="1:2" x14ac:dyDescent="0.15">
      <c r="A3376" s="1">
        <f t="shared" si="104"/>
        <v>338</v>
      </c>
      <c r="B3376" s="1">
        <f t="shared" si="105"/>
        <v>4</v>
      </c>
    </row>
    <row r="3377" spans="1:2" x14ac:dyDescent="0.15">
      <c r="A3377" s="1">
        <f t="shared" si="104"/>
        <v>338</v>
      </c>
      <c r="B3377" s="1">
        <f t="shared" si="105"/>
        <v>5</v>
      </c>
    </row>
    <row r="3378" spans="1:2" x14ac:dyDescent="0.15">
      <c r="A3378" s="1">
        <f t="shared" si="104"/>
        <v>338</v>
      </c>
      <c r="B3378" s="1">
        <f t="shared" si="105"/>
        <v>6</v>
      </c>
    </row>
    <row r="3379" spans="1:2" x14ac:dyDescent="0.15">
      <c r="A3379" s="1">
        <f t="shared" si="104"/>
        <v>338</v>
      </c>
      <c r="B3379" s="1">
        <f t="shared" si="105"/>
        <v>7</v>
      </c>
    </row>
    <row r="3380" spans="1:2" x14ac:dyDescent="0.15">
      <c r="A3380" s="1">
        <f t="shared" si="104"/>
        <v>338</v>
      </c>
      <c r="B3380" s="1">
        <f t="shared" si="105"/>
        <v>8</v>
      </c>
    </row>
    <row r="3381" spans="1:2" x14ac:dyDescent="0.15">
      <c r="A3381" s="1">
        <f t="shared" si="104"/>
        <v>338</v>
      </c>
      <c r="B3381" s="1">
        <f t="shared" si="105"/>
        <v>9</v>
      </c>
    </row>
    <row r="3382" spans="1:2" x14ac:dyDescent="0.15">
      <c r="A3382" s="1">
        <f t="shared" si="104"/>
        <v>338</v>
      </c>
      <c r="B3382" s="1">
        <f t="shared" si="105"/>
        <v>10</v>
      </c>
    </row>
    <row r="3383" spans="1:2" x14ac:dyDescent="0.15">
      <c r="A3383" s="1">
        <f t="shared" si="104"/>
        <v>339</v>
      </c>
      <c r="B3383" s="1">
        <f t="shared" si="105"/>
        <v>1</v>
      </c>
    </row>
    <row r="3384" spans="1:2" x14ac:dyDescent="0.15">
      <c r="A3384" s="1">
        <f t="shared" si="104"/>
        <v>339</v>
      </c>
      <c r="B3384" s="1">
        <f t="shared" si="105"/>
        <v>2</v>
      </c>
    </row>
    <row r="3385" spans="1:2" x14ac:dyDescent="0.15">
      <c r="A3385" s="1">
        <f t="shared" si="104"/>
        <v>339</v>
      </c>
      <c r="B3385" s="1">
        <f t="shared" si="105"/>
        <v>3</v>
      </c>
    </row>
    <row r="3386" spans="1:2" x14ac:dyDescent="0.15">
      <c r="A3386" s="1">
        <f t="shared" si="104"/>
        <v>339</v>
      </c>
      <c r="B3386" s="1">
        <f t="shared" si="105"/>
        <v>4</v>
      </c>
    </row>
    <row r="3387" spans="1:2" x14ac:dyDescent="0.15">
      <c r="A3387" s="1">
        <f t="shared" si="104"/>
        <v>339</v>
      </c>
      <c r="B3387" s="1">
        <f t="shared" si="105"/>
        <v>5</v>
      </c>
    </row>
    <row r="3388" spans="1:2" x14ac:dyDescent="0.15">
      <c r="A3388" s="1">
        <f t="shared" si="104"/>
        <v>339</v>
      </c>
      <c r="B3388" s="1">
        <f t="shared" si="105"/>
        <v>6</v>
      </c>
    </row>
    <row r="3389" spans="1:2" x14ac:dyDescent="0.15">
      <c r="A3389" s="1">
        <f t="shared" si="104"/>
        <v>339</v>
      </c>
      <c r="B3389" s="1">
        <f t="shared" si="105"/>
        <v>7</v>
      </c>
    </row>
    <row r="3390" spans="1:2" x14ac:dyDescent="0.15">
      <c r="A3390" s="1">
        <f t="shared" si="104"/>
        <v>339</v>
      </c>
      <c r="B3390" s="1">
        <f t="shared" si="105"/>
        <v>8</v>
      </c>
    </row>
    <row r="3391" spans="1:2" x14ac:dyDescent="0.15">
      <c r="A3391" s="1">
        <f t="shared" si="104"/>
        <v>339</v>
      </c>
      <c r="B3391" s="1">
        <f t="shared" si="105"/>
        <v>9</v>
      </c>
    </row>
    <row r="3392" spans="1:2" x14ac:dyDescent="0.15">
      <c r="A3392" s="1">
        <f t="shared" si="104"/>
        <v>339</v>
      </c>
      <c r="B3392" s="1">
        <f t="shared" si="105"/>
        <v>10</v>
      </c>
    </row>
    <row r="3393" spans="1:2" x14ac:dyDescent="0.15">
      <c r="A3393" s="1">
        <f t="shared" si="104"/>
        <v>340</v>
      </c>
      <c r="B3393" s="1">
        <f t="shared" si="105"/>
        <v>1</v>
      </c>
    </row>
    <row r="3394" spans="1:2" x14ac:dyDescent="0.15">
      <c r="A3394" s="1">
        <f t="shared" si="104"/>
        <v>340</v>
      </c>
      <c r="B3394" s="1">
        <f t="shared" si="105"/>
        <v>2</v>
      </c>
    </row>
    <row r="3395" spans="1:2" x14ac:dyDescent="0.15">
      <c r="A3395" s="1">
        <f t="shared" si="104"/>
        <v>340</v>
      </c>
      <c r="B3395" s="1">
        <f t="shared" si="105"/>
        <v>3</v>
      </c>
    </row>
    <row r="3396" spans="1:2" x14ac:dyDescent="0.15">
      <c r="A3396" s="1">
        <f t="shared" si="104"/>
        <v>340</v>
      </c>
      <c r="B3396" s="1">
        <f t="shared" si="105"/>
        <v>4</v>
      </c>
    </row>
    <row r="3397" spans="1:2" x14ac:dyDescent="0.15">
      <c r="A3397" s="1">
        <f t="shared" si="104"/>
        <v>340</v>
      </c>
      <c r="B3397" s="1">
        <f t="shared" si="105"/>
        <v>5</v>
      </c>
    </row>
    <row r="3398" spans="1:2" x14ac:dyDescent="0.15">
      <c r="A3398" s="1">
        <f t="shared" si="104"/>
        <v>340</v>
      </c>
      <c r="B3398" s="1">
        <f t="shared" si="105"/>
        <v>6</v>
      </c>
    </row>
    <row r="3399" spans="1:2" x14ac:dyDescent="0.15">
      <c r="A3399" s="1">
        <f t="shared" si="104"/>
        <v>340</v>
      </c>
      <c r="B3399" s="1">
        <f t="shared" si="105"/>
        <v>7</v>
      </c>
    </row>
    <row r="3400" spans="1:2" x14ac:dyDescent="0.15">
      <c r="A3400" s="1">
        <f t="shared" si="104"/>
        <v>340</v>
      </c>
      <c r="B3400" s="1">
        <f t="shared" si="105"/>
        <v>8</v>
      </c>
    </row>
    <row r="3401" spans="1:2" x14ac:dyDescent="0.15">
      <c r="A3401" s="1">
        <f t="shared" si="104"/>
        <v>340</v>
      </c>
      <c r="B3401" s="1">
        <f t="shared" si="105"/>
        <v>9</v>
      </c>
    </row>
    <row r="3402" spans="1:2" x14ac:dyDescent="0.15">
      <c r="A3402" s="1">
        <f t="shared" si="104"/>
        <v>340</v>
      </c>
      <c r="B3402" s="1">
        <f t="shared" si="105"/>
        <v>10</v>
      </c>
    </row>
    <row r="3403" spans="1:2" x14ac:dyDescent="0.15">
      <c r="A3403" s="1">
        <f t="shared" si="104"/>
        <v>341</v>
      </c>
      <c r="B3403" s="1">
        <f t="shared" si="105"/>
        <v>1</v>
      </c>
    </row>
    <row r="3404" spans="1:2" x14ac:dyDescent="0.15">
      <c r="A3404" s="1">
        <f t="shared" si="104"/>
        <v>341</v>
      </c>
      <c r="B3404" s="1">
        <f t="shared" si="105"/>
        <v>2</v>
      </c>
    </row>
    <row r="3405" spans="1:2" x14ac:dyDescent="0.15">
      <c r="A3405" s="1">
        <f t="shared" ref="A3405:A3468" si="106">A3395+1</f>
        <v>341</v>
      </c>
      <c r="B3405" s="1">
        <f t="shared" ref="B3405:B3468" si="107">B3395</f>
        <v>3</v>
      </c>
    </row>
    <row r="3406" spans="1:2" x14ac:dyDescent="0.15">
      <c r="A3406" s="1">
        <f t="shared" si="106"/>
        <v>341</v>
      </c>
      <c r="B3406" s="1">
        <f t="shared" si="107"/>
        <v>4</v>
      </c>
    </row>
    <row r="3407" spans="1:2" x14ac:dyDescent="0.15">
      <c r="A3407" s="1">
        <f t="shared" si="106"/>
        <v>341</v>
      </c>
      <c r="B3407" s="1">
        <f t="shared" si="107"/>
        <v>5</v>
      </c>
    </row>
    <row r="3408" spans="1:2" x14ac:dyDescent="0.15">
      <c r="A3408" s="1">
        <f t="shared" si="106"/>
        <v>341</v>
      </c>
      <c r="B3408" s="1">
        <f t="shared" si="107"/>
        <v>6</v>
      </c>
    </row>
    <row r="3409" spans="1:2" x14ac:dyDescent="0.15">
      <c r="A3409" s="1">
        <f t="shared" si="106"/>
        <v>341</v>
      </c>
      <c r="B3409" s="1">
        <f t="shared" si="107"/>
        <v>7</v>
      </c>
    </row>
    <row r="3410" spans="1:2" x14ac:dyDescent="0.15">
      <c r="A3410" s="1">
        <f t="shared" si="106"/>
        <v>341</v>
      </c>
      <c r="B3410" s="1">
        <f t="shared" si="107"/>
        <v>8</v>
      </c>
    </row>
    <row r="3411" spans="1:2" x14ac:dyDescent="0.15">
      <c r="A3411" s="1">
        <f t="shared" si="106"/>
        <v>341</v>
      </c>
      <c r="B3411" s="1">
        <f t="shared" si="107"/>
        <v>9</v>
      </c>
    </row>
    <row r="3412" spans="1:2" x14ac:dyDescent="0.15">
      <c r="A3412" s="1">
        <f t="shared" si="106"/>
        <v>341</v>
      </c>
      <c r="B3412" s="1">
        <f t="shared" si="107"/>
        <v>10</v>
      </c>
    </row>
    <row r="3413" spans="1:2" x14ac:dyDescent="0.15">
      <c r="A3413" s="1">
        <f t="shared" si="106"/>
        <v>342</v>
      </c>
      <c r="B3413" s="1">
        <f t="shared" si="107"/>
        <v>1</v>
      </c>
    </row>
    <row r="3414" spans="1:2" x14ac:dyDescent="0.15">
      <c r="A3414" s="1">
        <f t="shared" si="106"/>
        <v>342</v>
      </c>
      <c r="B3414" s="1">
        <f t="shared" si="107"/>
        <v>2</v>
      </c>
    </row>
    <row r="3415" spans="1:2" x14ac:dyDescent="0.15">
      <c r="A3415" s="1">
        <f t="shared" si="106"/>
        <v>342</v>
      </c>
      <c r="B3415" s="1">
        <f t="shared" si="107"/>
        <v>3</v>
      </c>
    </row>
    <row r="3416" spans="1:2" x14ac:dyDescent="0.15">
      <c r="A3416" s="1">
        <f t="shared" si="106"/>
        <v>342</v>
      </c>
      <c r="B3416" s="1">
        <f t="shared" si="107"/>
        <v>4</v>
      </c>
    </row>
    <row r="3417" spans="1:2" x14ac:dyDescent="0.15">
      <c r="A3417" s="1">
        <f t="shared" si="106"/>
        <v>342</v>
      </c>
      <c r="B3417" s="1">
        <f t="shared" si="107"/>
        <v>5</v>
      </c>
    </row>
    <row r="3418" spans="1:2" x14ac:dyDescent="0.15">
      <c r="A3418" s="1">
        <f t="shared" si="106"/>
        <v>342</v>
      </c>
      <c r="B3418" s="1">
        <f t="shared" si="107"/>
        <v>6</v>
      </c>
    </row>
    <row r="3419" spans="1:2" x14ac:dyDescent="0.15">
      <c r="A3419" s="1">
        <f t="shared" si="106"/>
        <v>342</v>
      </c>
      <c r="B3419" s="1">
        <f t="shared" si="107"/>
        <v>7</v>
      </c>
    </row>
    <row r="3420" spans="1:2" x14ac:dyDescent="0.15">
      <c r="A3420" s="1">
        <f t="shared" si="106"/>
        <v>342</v>
      </c>
      <c r="B3420" s="1">
        <f t="shared" si="107"/>
        <v>8</v>
      </c>
    </row>
    <row r="3421" spans="1:2" x14ac:dyDescent="0.15">
      <c r="A3421" s="1">
        <f t="shared" si="106"/>
        <v>342</v>
      </c>
      <c r="B3421" s="1">
        <f t="shared" si="107"/>
        <v>9</v>
      </c>
    </row>
    <row r="3422" spans="1:2" x14ac:dyDescent="0.15">
      <c r="A3422" s="1">
        <f t="shared" si="106"/>
        <v>342</v>
      </c>
      <c r="B3422" s="1">
        <f t="shared" si="107"/>
        <v>10</v>
      </c>
    </row>
    <row r="3423" spans="1:2" x14ac:dyDescent="0.15">
      <c r="A3423" s="1">
        <f t="shared" si="106"/>
        <v>343</v>
      </c>
      <c r="B3423" s="1">
        <f t="shared" si="107"/>
        <v>1</v>
      </c>
    </row>
    <row r="3424" spans="1:2" x14ac:dyDescent="0.15">
      <c r="A3424" s="1">
        <f t="shared" si="106"/>
        <v>343</v>
      </c>
      <c r="B3424" s="1">
        <f t="shared" si="107"/>
        <v>2</v>
      </c>
    </row>
    <row r="3425" spans="1:2" x14ac:dyDescent="0.15">
      <c r="A3425" s="1">
        <f t="shared" si="106"/>
        <v>343</v>
      </c>
      <c r="B3425" s="1">
        <f t="shared" si="107"/>
        <v>3</v>
      </c>
    </row>
    <row r="3426" spans="1:2" x14ac:dyDescent="0.15">
      <c r="A3426" s="1">
        <f t="shared" si="106"/>
        <v>343</v>
      </c>
      <c r="B3426" s="1">
        <f t="shared" si="107"/>
        <v>4</v>
      </c>
    </row>
    <row r="3427" spans="1:2" x14ac:dyDescent="0.15">
      <c r="A3427" s="1">
        <f t="shared" si="106"/>
        <v>343</v>
      </c>
      <c r="B3427" s="1">
        <f t="shared" si="107"/>
        <v>5</v>
      </c>
    </row>
    <row r="3428" spans="1:2" x14ac:dyDescent="0.15">
      <c r="A3428" s="1">
        <f t="shared" si="106"/>
        <v>343</v>
      </c>
      <c r="B3428" s="1">
        <f t="shared" si="107"/>
        <v>6</v>
      </c>
    </row>
    <row r="3429" spans="1:2" x14ac:dyDescent="0.15">
      <c r="A3429" s="1">
        <f t="shared" si="106"/>
        <v>343</v>
      </c>
      <c r="B3429" s="1">
        <f t="shared" si="107"/>
        <v>7</v>
      </c>
    </row>
    <row r="3430" spans="1:2" x14ac:dyDescent="0.15">
      <c r="A3430" s="1">
        <f t="shared" si="106"/>
        <v>343</v>
      </c>
      <c r="B3430" s="1">
        <f t="shared" si="107"/>
        <v>8</v>
      </c>
    </row>
    <row r="3431" spans="1:2" x14ac:dyDescent="0.15">
      <c r="A3431" s="1">
        <f t="shared" si="106"/>
        <v>343</v>
      </c>
      <c r="B3431" s="1">
        <f t="shared" si="107"/>
        <v>9</v>
      </c>
    </row>
    <row r="3432" spans="1:2" x14ac:dyDescent="0.15">
      <c r="A3432" s="1">
        <f t="shared" si="106"/>
        <v>343</v>
      </c>
      <c r="B3432" s="1">
        <f t="shared" si="107"/>
        <v>10</v>
      </c>
    </row>
    <row r="3433" spans="1:2" x14ac:dyDescent="0.15">
      <c r="A3433" s="1">
        <f t="shared" si="106"/>
        <v>344</v>
      </c>
      <c r="B3433" s="1">
        <f t="shared" si="107"/>
        <v>1</v>
      </c>
    </row>
    <row r="3434" spans="1:2" x14ac:dyDescent="0.15">
      <c r="A3434" s="1">
        <f t="shared" si="106"/>
        <v>344</v>
      </c>
      <c r="B3434" s="1">
        <f t="shared" si="107"/>
        <v>2</v>
      </c>
    </row>
    <row r="3435" spans="1:2" x14ac:dyDescent="0.15">
      <c r="A3435" s="1">
        <f t="shared" si="106"/>
        <v>344</v>
      </c>
      <c r="B3435" s="1">
        <f t="shared" si="107"/>
        <v>3</v>
      </c>
    </row>
    <row r="3436" spans="1:2" x14ac:dyDescent="0.15">
      <c r="A3436" s="1">
        <f t="shared" si="106"/>
        <v>344</v>
      </c>
      <c r="B3436" s="1">
        <f t="shared" si="107"/>
        <v>4</v>
      </c>
    </row>
    <row r="3437" spans="1:2" x14ac:dyDescent="0.15">
      <c r="A3437" s="1">
        <f t="shared" si="106"/>
        <v>344</v>
      </c>
      <c r="B3437" s="1">
        <f t="shared" si="107"/>
        <v>5</v>
      </c>
    </row>
    <row r="3438" spans="1:2" x14ac:dyDescent="0.15">
      <c r="A3438" s="1">
        <f t="shared" si="106"/>
        <v>344</v>
      </c>
      <c r="B3438" s="1">
        <f t="shared" si="107"/>
        <v>6</v>
      </c>
    </row>
    <row r="3439" spans="1:2" x14ac:dyDescent="0.15">
      <c r="A3439" s="1">
        <f t="shared" si="106"/>
        <v>344</v>
      </c>
      <c r="B3439" s="1">
        <f t="shared" si="107"/>
        <v>7</v>
      </c>
    </row>
    <row r="3440" spans="1:2" x14ac:dyDescent="0.15">
      <c r="A3440" s="1">
        <f t="shared" si="106"/>
        <v>344</v>
      </c>
      <c r="B3440" s="1">
        <f t="shared" si="107"/>
        <v>8</v>
      </c>
    </row>
    <row r="3441" spans="1:2" x14ac:dyDescent="0.15">
      <c r="A3441" s="1">
        <f t="shared" si="106"/>
        <v>344</v>
      </c>
      <c r="B3441" s="1">
        <f t="shared" si="107"/>
        <v>9</v>
      </c>
    </row>
    <row r="3442" spans="1:2" x14ac:dyDescent="0.15">
      <c r="A3442" s="1">
        <f t="shared" si="106"/>
        <v>344</v>
      </c>
      <c r="B3442" s="1">
        <f t="shared" si="107"/>
        <v>10</v>
      </c>
    </row>
    <row r="3443" spans="1:2" x14ac:dyDescent="0.15">
      <c r="A3443" s="1">
        <f t="shared" si="106"/>
        <v>345</v>
      </c>
      <c r="B3443" s="1">
        <f t="shared" si="107"/>
        <v>1</v>
      </c>
    </row>
    <row r="3444" spans="1:2" x14ac:dyDescent="0.15">
      <c r="A3444" s="1">
        <f t="shared" si="106"/>
        <v>345</v>
      </c>
      <c r="B3444" s="1">
        <f t="shared" si="107"/>
        <v>2</v>
      </c>
    </row>
    <row r="3445" spans="1:2" x14ac:dyDescent="0.15">
      <c r="A3445" s="1">
        <f t="shared" si="106"/>
        <v>345</v>
      </c>
      <c r="B3445" s="1">
        <f t="shared" si="107"/>
        <v>3</v>
      </c>
    </row>
    <row r="3446" spans="1:2" x14ac:dyDescent="0.15">
      <c r="A3446" s="1">
        <f t="shared" si="106"/>
        <v>345</v>
      </c>
      <c r="B3446" s="1">
        <f t="shared" si="107"/>
        <v>4</v>
      </c>
    </row>
    <row r="3447" spans="1:2" x14ac:dyDescent="0.15">
      <c r="A3447" s="1">
        <f t="shared" si="106"/>
        <v>345</v>
      </c>
      <c r="B3447" s="1">
        <f t="shared" si="107"/>
        <v>5</v>
      </c>
    </row>
    <row r="3448" spans="1:2" x14ac:dyDescent="0.15">
      <c r="A3448" s="1">
        <f t="shared" si="106"/>
        <v>345</v>
      </c>
      <c r="B3448" s="1">
        <f t="shared" si="107"/>
        <v>6</v>
      </c>
    </row>
    <row r="3449" spans="1:2" x14ac:dyDescent="0.15">
      <c r="A3449" s="1">
        <f t="shared" si="106"/>
        <v>345</v>
      </c>
      <c r="B3449" s="1">
        <f t="shared" si="107"/>
        <v>7</v>
      </c>
    </row>
    <row r="3450" spans="1:2" x14ac:dyDescent="0.15">
      <c r="A3450" s="1">
        <f t="shared" si="106"/>
        <v>345</v>
      </c>
      <c r="B3450" s="1">
        <f t="shared" si="107"/>
        <v>8</v>
      </c>
    </row>
    <row r="3451" spans="1:2" x14ac:dyDescent="0.15">
      <c r="A3451" s="1">
        <f t="shared" si="106"/>
        <v>345</v>
      </c>
      <c r="B3451" s="1">
        <f t="shared" si="107"/>
        <v>9</v>
      </c>
    </row>
    <row r="3452" spans="1:2" x14ac:dyDescent="0.15">
      <c r="A3452" s="1">
        <f t="shared" si="106"/>
        <v>345</v>
      </c>
      <c r="B3452" s="1">
        <f t="shared" si="107"/>
        <v>10</v>
      </c>
    </row>
    <row r="3453" spans="1:2" x14ac:dyDescent="0.15">
      <c r="A3453" s="1">
        <f t="shared" si="106"/>
        <v>346</v>
      </c>
      <c r="B3453" s="1">
        <f t="shared" si="107"/>
        <v>1</v>
      </c>
    </row>
    <row r="3454" spans="1:2" x14ac:dyDescent="0.15">
      <c r="A3454" s="1">
        <f t="shared" si="106"/>
        <v>346</v>
      </c>
      <c r="B3454" s="1">
        <f t="shared" si="107"/>
        <v>2</v>
      </c>
    </row>
    <row r="3455" spans="1:2" x14ac:dyDescent="0.15">
      <c r="A3455" s="1">
        <f t="shared" si="106"/>
        <v>346</v>
      </c>
      <c r="B3455" s="1">
        <f t="shared" si="107"/>
        <v>3</v>
      </c>
    </row>
    <row r="3456" spans="1:2" x14ac:dyDescent="0.15">
      <c r="A3456" s="1">
        <f t="shared" si="106"/>
        <v>346</v>
      </c>
      <c r="B3456" s="1">
        <f t="shared" si="107"/>
        <v>4</v>
      </c>
    </row>
    <row r="3457" spans="1:2" x14ac:dyDescent="0.15">
      <c r="A3457" s="1">
        <f t="shared" si="106"/>
        <v>346</v>
      </c>
      <c r="B3457" s="1">
        <f t="shared" si="107"/>
        <v>5</v>
      </c>
    </row>
    <row r="3458" spans="1:2" x14ac:dyDescent="0.15">
      <c r="A3458" s="1">
        <f t="shared" si="106"/>
        <v>346</v>
      </c>
      <c r="B3458" s="1">
        <f t="shared" si="107"/>
        <v>6</v>
      </c>
    </row>
    <row r="3459" spans="1:2" x14ac:dyDescent="0.15">
      <c r="A3459" s="1">
        <f t="shared" si="106"/>
        <v>346</v>
      </c>
      <c r="B3459" s="1">
        <f t="shared" si="107"/>
        <v>7</v>
      </c>
    </row>
    <row r="3460" spans="1:2" x14ac:dyDescent="0.15">
      <c r="A3460" s="1">
        <f t="shared" si="106"/>
        <v>346</v>
      </c>
      <c r="B3460" s="1">
        <f t="shared" si="107"/>
        <v>8</v>
      </c>
    </row>
    <row r="3461" spans="1:2" x14ac:dyDescent="0.15">
      <c r="A3461" s="1">
        <f t="shared" si="106"/>
        <v>346</v>
      </c>
      <c r="B3461" s="1">
        <f t="shared" si="107"/>
        <v>9</v>
      </c>
    </row>
    <row r="3462" spans="1:2" x14ac:dyDescent="0.15">
      <c r="A3462" s="1">
        <f t="shared" si="106"/>
        <v>346</v>
      </c>
      <c r="B3462" s="1">
        <f t="shared" si="107"/>
        <v>10</v>
      </c>
    </row>
    <row r="3463" spans="1:2" x14ac:dyDescent="0.15">
      <c r="A3463" s="1">
        <f t="shared" si="106"/>
        <v>347</v>
      </c>
      <c r="B3463" s="1">
        <f t="shared" si="107"/>
        <v>1</v>
      </c>
    </row>
    <row r="3464" spans="1:2" x14ac:dyDescent="0.15">
      <c r="A3464" s="1">
        <f t="shared" si="106"/>
        <v>347</v>
      </c>
      <c r="B3464" s="1">
        <f t="shared" si="107"/>
        <v>2</v>
      </c>
    </row>
    <row r="3465" spans="1:2" x14ac:dyDescent="0.15">
      <c r="A3465" s="1">
        <f t="shared" si="106"/>
        <v>347</v>
      </c>
      <c r="B3465" s="1">
        <f t="shared" si="107"/>
        <v>3</v>
      </c>
    </row>
    <row r="3466" spans="1:2" x14ac:dyDescent="0.15">
      <c r="A3466" s="1">
        <f t="shared" si="106"/>
        <v>347</v>
      </c>
      <c r="B3466" s="1">
        <f t="shared" si="107"/>
        <v>4</v>
      </c>
    </row>
    <row r="3467" spans="1:2" x14ac:dyDescent="0.15">
      <c r="A3467" s="1">
        <f t="shared" si="106"/>
        <v>347</v>
      </c>
      <c r="B3467" s="1">
        <f t="shared" si="107"/>
        <v>5</v>
      </c>
    </row>
    <row r="3468" spans="1:2" x14ac:dyDescent="0.15">
      <c r="A3468" s="1">
        <f t="shared" si="106"/>
        <v>347</v>
      </c>
      <c r="B3468" s="1">
        <f t="shared" si="107"/>
        <v>6</v>
      </c>
    </row>
    <row r="3469" spans="1:2" x14ac:dyDescent="0.15">
      <c r="A3469" s="1">
        <f t="shared" ref="A3469:A3532" si="108">A3459+1</f>
        <v>347</v>
      </c>
      <c r="B3469" s="1">
        <f t="shared" ref="B3469:B3532" si="109">B3459</f>
        <v>7</v>
      </c>
    </row>
    <row r="3470" spans="1:2" x14ac:dyDescent="0.15">
      <c r="A3470" s="1">
        <f t="shared" si="108"/>
        <v>347</v>
      </c>
      <c r="B3470" s="1">
        <f t="shared" si="109"/>
        <v>8</v>
      </c>
    </row>
    <row r="3471" spans="1:2" x14ac:dyDescent="0.15">
      <c r="A3471" s="1">
        <f t="shared" si="108"/>
        <v>347</v>
      </c>
      <c r="B3471" s="1">
        <f t="shared" si="109"/>
        <v>9</v>
      </c>
    </row>
    <row r="3472" spans="1:2" x14ac:dyDescent="0.15">
      <c r="A3472" s="1">
        <f t="shared" si="108"/>
        <v>347</v>
      </c>
      <c r="B3472" s="1">
        <f t="shared" si="109"/>
        <v>10</v>
      </c>
    </row>
    <row r="3473" spans="1:2" x14ac:dyDescent="0.15">
      <c r="A3473" s="1">
        <f t="shared" si="108"/>
        <v>348</v>
      </c>
      <c r="B3473" s="1">
        <f t="shared" si="109"/>
        <v>1</v>
      </c>
    </row>
    <row r="3474" spans="1:2" x14ac:dyDescent="0.15">
      <c r="A3474" s="1">
        <f t="shared" si="108"/>
        <v>348</v>
      </c>
      <c r="B3474" s="1">
        <f t="shared" si="109"/>
        <v>2</v>
      </c>
    </row>
    <row r="3475" spans="1:2" x14ac:dyDescent="0.15">
      <c r="A3475" s="1">
        <f t="shared" si="108"/>
        <v>348</v>
      </c>
      <c r="B3475" s="1">
        <f t="shared" si="109"/>
        <v>3</v>
      </c>
    </row>
    <row r="3476" spans="1:2" x14ac:dyDescent="0.15">
      <c r="A3476" s="1">
        <f t="shared" si="108"/>
        <v>348</v>
      </c>
      <c r="B3476" s="1">
        <f t="shared" si="109"/>
        <v>4</v>
      </c>
    </row>
    <row r="3477" spans="1:2" x14ac:dyDescent="0.15">
      <c r="A3477" s="1">
        <f t="shared" si="108"/>
        <v>348</v>
      </c>
      <c r="B3477" s="1">
        <f t="shared" si="109"/>
        <v>5</v>
      </c>
    </row>
    <row r="3478" spans="1:2" x14ac:dyDescent="0.15">
      <c r="A3478" s="1">
        <f t="shared" si="108"/>
        <v>348</v>
      </c>
      <c r="B3478" s="1">
        <f t="shared" si="109"/>
        <v>6</v>
      </c>
    </row>
    <row r="3479" spans="1:2" x14ac:dyDescent="0.15">
      <c r="A3479" s="1">
        <f t="shared" si="108"/>
        <v>348</v>
      </c>
      <c r="B3479" s="1">
        <f t="shared" si="109"/>
        <v>7</v>
      </c>
    </row>
    <row r="3480" spans="1:2" x14ac:dyDescent="0.15">
      <c r="A3480" s="1">
        <f t="shared" si="108"/>
        <v>348</v>
      </c>
      <c r="B3480" s="1">
        <f t="shared" si="109"/>
        <v>8</v>
      </c>
    </row>
    <row r="3481" spans="1:2" x14ac:dyDescent="0.15">
      <c r="A3481" s="1">
        <f t="shared" si="108"/>
        <v>348</v>
      </c>
      <c r="B3481" s="1">
        <f t="shared" si="109"/>
        <v>9</v>
      </c>
    </row>
    <row r="3482" spans="1:2" x14ac:dyDescent="0.15">
      <c r="A3482" s="1">
        <f t="shared" si="108"/>
        <v>348</v>
      </c>
      <c r="B3482" s="1">
        <f t="shared" si="109"/>
        <v>10</v>
      </c>
    </row>
    <row r="3483" spans="1:2" x14ac:dyDescent="0.15">
      <c r="A3483" s="1">
        <f t="shared" si="108"/>
        <v>349</v>
      </c>
      <c r="B3483" s="1">
        <f t="shared" si="109"/>
        <v>1</v>
      </c>
    </row>
    <row r="3484" spans="1:2" x14ac:dyDescent="0.15">
      <c r="A3484" s="1">
        <f t="shared" si="108"/>
        <v>349</v>
      </c>
      <c r="B3484" s="1">
        <f t="shared" si="109"/>
        <v>2</v>
      </c>
    </row>
    <row r="3485" spans="1:2" x14ac:dyDescent="0.15">
      <c r="A3485" s="1">
        <f t="shared" si="108"/>
        <v>349</v>
      </c>
      <c r="B3485" s="1">
        <f t="shared" si="109"/>
        <v>3</v>
      </c>
    </row>
    <row r="3486" spans="1:2" x14ac:dyDescent="0.15">
      <c r="A3486" s="1">
        <f t="shared" si="108"/>
        <v>349</v>
      </c>
      <c r="B3486" s="1">
        <f t="shared" si="109"/>
        <v>4</v>
      </c>
    </row>
    <row r="3487" spans="1:2" x14ac:dyDescent="0.15">
      <c r="A3487" s="1">
        <f t="shared" si="108"/>
        <v>349</v>
      </c>
      <c r="B3487" s="1">
        <f t="shared" si="109"/>
        <v>5</v>
      </c>
    </row>
    <row r="3488" spans="1:2" x14ac:dyDescent="0.15">
      <c r="A3488" s="1">
        <f t="shared" si="108"/>
        <v>349</v>
      </c>
      <c r="B3488" s="1">
        <f t="shared" si="109"/>
        <v>6</v>
      </c>
    </row>
    <row r="3489" spans="1:2" x14ac:dyDescent="0.15">
      <c r="A3489" s="1">
        <f t="shared" si="108"/>
        <v>349</v>
      </c>
      <c r="B3489" s="1">
        <f t="shared" si="109"/>
        <v>7</v>
      </c>
    </row>
    <row r="3490" spans="1:2" x14ac:dyDescent="0.15">
      <c r="A3490" s="1">
        <f t="shared" si="108"/>
        <v>349</v>
      </c>
      <c r="B3490" s="1">
        <f t="shared" si="109"/>
        <v>8</v>
      </c>
    </row>
    <row r="3491" spans="1:2" x14ac:dyDescent="0.15">
      <c r="A3491" s="1">
        <f t="shared" si="108"/>
        <v>349</v>
      </c>
      <c r="B3491" s="1">
        <f t="shared" si="109"/>
        <v>9</v>
      </c>
    </row>
    <row r="3492" spans="1:2" x14ac:dyDescent="0.15">
      <c r="A3492" s="1">
        <f t="shared" si="108"/>
        <v>349</v>
      </c>
      <c r="B3492" s="1">
        <f t="shared" si="109"/>
        <v>10</v>
      </c>
    </row>
    <row r="3493" spans="1:2" x14ac:dyDescent="0.15">
      <c r="A3493" s="1">
        <f t="shared" si="108"/>
        <v>350</v>
      </c>
      <c r="B3493" s="1">
        <f t="shared" si="109"/>
        <v>1</v>
      </c>
    </row>
    <row r="3494" spans="1:2" x14ac:dyDescent="0.15">
      <c r="A3494" s="1">
        <f t="shared" si="108"/>
        <v>350</v>
      </c>
      <c r="B3494" s="1">
        <f t="shared" si="109"/>
        <v>2</v>
      </c>
    </row>
    <row r="3495" spans="1:2" x14ac:dyDescent="0.15">
      <c r="A3495" s="1">
        <f t="shared" si="108"/>
        <v>350</v>
      </c>
      <c r="B3495" s="1">
        <f t="shared" si="109"/>
        <v>3</v>
      </c>
    </row>
    <row r="3496" spans="1:2" x14ac:dyDescent="0.15">
      <c r="A3496" s="1">
        <f t="shared" si="108"/>
        <v>350</v>
      </c>
      <c r="B3496" s="1">
        <f t="shared" si="109"/>
        <v>4</v>
      </c>
    </row>
    <row r="3497" spans="1:2" x14ac:dyDescent="0.15">
      <c r="A3497" s="1">
        <f t="shared" si="108"/>
        <v>350</v>
      </c>
      <c r="B3497" s="1">
        <f t="shared" si="109"/>
        <v>5</v>
      </c>
    </row>
    <row r="3498" spans="1:2" x14ac:dyDescent="0.15">
      <c r="A3498" s="1">
        <f t="shared" si="108"/>
        <v>350</v>
      </c>
      <c r="B3498" s="1">
        <f t="shared" si="109"/>
        <v>6</v>
      </c>
    </row>
    <row r="3499" spans="1:2" x14ac:dyDescent="0.15">
      <c r="A3499" s="1">
        <f t="shared" si="108"/>
        <v>350</v>
      </c>
      <c r="B3499" s="1">
        <f t="shared" si="109"/>
        <v>7</v>
      </c>
    </row>
    <row r="3500" spans="1:2" x14ac:dyDescent="0.15">
      <c r="A3500" s="1">
        <f t="shared" si="108"/>
        <v>350</v>
      </c>
      <c r="B3500" s="1">
        <f t="shared" si="109"/>
        <v>8</v>
      </c>
    </row>
    <row r="3501" spans="1:2" x14ac:dyDescent="0.15">
      <c r="A3501" s="1">
        <f t="shared" si="108"/>
        <v>350</v>
      </c>
      <c r="B3501" s="1">
        <f t="shared" si="109"/>
        <v>9</v>
      </c>
    </row>
    <row r="3502" spans="1:2" x14ac:dyDescent="0.15">
      <c r="A3502" s="1">
        <f t="shared" si="108"/>
        <v>350</v>
      </c>
      <c r="B3502" s="1">
        <f t="shared" si="109"/>
        <v>10</v>
      </c>
    </row>
    <row r="3503" spans="1:2" x14ac:dyDescent="0.15">
      <c r="A3503" s="1">
        <f t="shared" si="108"/>
        <v>351</v>
      </c>
      <c r="B3503" s="1">
        <f t="shared" si="109"/>
        <v>1</v>
      </c>
    </row>
    <row r="3504" spans="1:2" x14ac:dyDescent="0.15">
      <c r="A3504" s="1">
        <f t="shared" si="108"/>
        <v>351</v>
      </c>
      <c r="B3504" s="1">
        <f t="shared" si="109"/>
        <v>2</v>
      </c>
    </row>
    <row r="3505" spans="1:2" x14ac:dyDescent="0.15">
      <c r="A3505" s="1">
        <f t="shared" si="108"/>
        <v>351</v>
      </c>
      <c r="B3505" s="1">
        <f t="shared" si="109"/>
        <v>3</v>
      </c>
    </row>
    <row r="3506" spans="1:2" x14ac:dyDescent="0.15">
      <c r="A3506" s="1">
        <f t="shared" si="108"/>
        <v>351</v>
      </c>
      <c r="B3506" s="1">
        <f t="shared" si="109"/>
        <v>4</v>
      </c>
    </row>
    <row r="3507" spans="1:2" x14ac:dyDescent="0.15">
      <c r="A3507" s="1">
        <f t="shared" si="108"/>
        <v>351</v>
      </c>
      <c r="B3507" s="1">
        <f t="shared" si="109"/>
        <v>5</v>
      </c>
    </row>
    <row r="3508" spans="1:2" x14ac:dyDescent="0.15">
      <c r="A3508" s="1">
        <f t="shared" si="108"/>
        <v>351</v>
      </c>
      <c r="B3508" s="1">
        <f t="shared" si="109"/>
        <v>6</v>
      </c>
    </row>
    <row r="3509" spans="1:2" x14ac:dyDescent="0.15">
      <c r="A3509" s="1">
        <f t="shared" si="108"/>
        <v>351</v>
      </c>
      <c r="B3509" s="1">
        <f t="shared" si="109"/>
        <v>7</v>
      </c>
    </row>
    <row r="3510" spans="1:2" x14ac:dyDescent="0.15">
      <c r="A3510" s="1">
        <f t="shared" si="108"/>
        <v>351</v>
      </c>
      <c r="B3510" s="1">
        <f t="shared" si="109"/>
        <v>8</v>
      </c>
    </row>
    <row r="3511" spans="1:2" x14ac:dyDescent="0.15">
      <c r="A3511" s="1">
        <f t="shared" si="108"/>
        <v>351</v>
      </c>
      <c r="B3511" s="1">
        <f t="shared" si="109"/>
        <v>9</v>
      </c>
    </row>
    <row r="3512" spans="1:2" x14ac:dyDescent="0.15">
      <c r="A3512" s="1">
        <f t="shared" si="108"/>
        <v>351</v>
      </c>
      <c r="B3512" s="1">
        <f t="shared" si="109"/>
        <v>10</v>
      </c>
    </row>
    <row r="3513" spans="1:2" x14ac:dyDescent="0.15">
      <c r="A3513" s="1">
        <f t="shared" si="108"/>
        <v>352</v>
      </c>
      <c r="B3513" s="1">
        <f t="shared" si="109"/>
        <v>1</v>
      </c>
    </row>
    <row r="3514" spans="1:2" x14ac:dyDescent="0.15">
      <c r="A3514" s="1">
        <f t="shared" si="108"/>
        <v>352</v>
      </c>
      <c r="B3514" s="1">
        <f t="shared" si="109"/>
        <v>2</v>
      </c>
    </row>
    <row r="3515" spans="1:2" x14ac:dyDescent="0.15">
      <c r="A3515" s="1">
        <f t="shared" si="108"/>
        <v>352</v>
      </c>
      <c r="B3515" s="1">
        <f t="shared" si="109"/>
        <v>3</v>
      </c>
    </row>
    <row r="3516" spans="1:2" x14ac:dyDescent="0.15">
      <c r="A3516" s="1">
        <f t="shared" si="108"/>
        <v>352</v>
      </c>
      <c r="B3516" s="1">
        <f t="shared" si="109"/>
        <v>4</v>
      </c>
    </row>
    <row r="3517" spans="1:2" x14ac:dyDescent="0.15">
      <c r="A3517" s="1">
        <f t="shared" si="108"/>
        <v>352</v>
      </c>
      <c r="B3517" s="1">
        <f t="shared" si="109"/>
        <v>5</v>
      </c>
    </row>
    <row r="3518" spans="1:2" x14ac:dyDescent="0.15">
      <c r="A3518" s="1">
        <f t="shared" si="108"/>
        <v>352</v>
      </c>
      <c r="B3518" s="1">
        <f t="shared" si="109"/>
        <v>6</v>
      </c>
    </row>
    <row r="3519" spans="1:2" x14ac:dyDescent="0.15">
      <c r="A3519" s="1">
        <f t="shared" si="108"/>
        <v>352</v>
      </c>
      <c r="B3519" s="1">
        <f t="shared" si="109"/>
        <v>7</v>
      </c>
    </row>
    <row r="3520" spans="1:2" x14ac:dyDescent="0.15">
      <c r="A3520" s="1">
        <f t="shared" si="108"/>
        <v>352</v>
      </c>
      <c r="B3520" s="1">
        <f t="shared" si="109"/>
        <v>8</v>
      </c>
    </row>
    <row r="3521" spans="1:2" x14ac:dyDescent="0.15">
      <c r="A3521" s="1">
        <f t="shared" si="108"/>
        <v>352</v>
      </c>
      <c r="B3521" s="1">
        <f t="shared" si="109"/>
        <v>9</v>
      </c>
    </row>
    <row r="3522" spans="1:2" x14ac:dyDescent="0.15">
      <c r="A3522" s="1">
        <f t="shared" si="108"/>
        <v>352</v>
      </c>
      <c r="B3522" s="1">
        <f t="shared" si="109"/>
        <v>10</v>
      </c>
    </row>
    <row r="3523" spans="1:2" x14ac:dyDescent="0.15">
      <c r="A3523" s="1">
        <f t="shared" si="108"/>
        <v>353</v>
      </c>
      <c r="B3523" s="1">
        <f t="shared" si="109"/>
        <v>1</v>
      </c>
    </row>
    <row r="3524" spans="1:2" x14ac:dyDescent="0.15">
      <c r="A3524" s="1">
        <f t="shared" si="108"/>
        <v>353</v>
      </c>
      <c r="B3524" s="1">
        <f t="shared" si="109"/>
        <v>2</v>
      </c>
    </row>
    <row r="3525" spans="1:2" x14ac:dyDescent="0.15">
      <c r="A3525" s="1">
        <f t="shared" si="108"/>
        <v>353</v>
      </c>
      <c r="B3525" s="1">
        <f t="shared" si="109"/>
        <v>3</v>
      </c>
    </row>
    <row r="3526" spans="1:2" x14ac:dyDescent="0.15">
      <c r="A3526" s="1">
        <f t="shared" si="108"/>
        <v>353</v>
      </c>
      <c r="B3526" s="1">
        <f t="shared" si="109"/>
        <v>4</v>
      </c>
    </row>
    <row r="3527" spans="1:2" x14ac:dyDescent="0.15">
      <c r="A3527" s="1">
        <f t="shared" si="108"/>
        <v>353</v>
      </c>
      <c r="B3527" s="1">
        <f t="shared" si="109"/>
        <v>5</v>
      </c>
    </row>
    <row r="3528" spans="1:2" x14ac:dyDescent="0.15">
      <c r="A3528" s="1">
        <f t="shared" si="108"/>
        <v>353</v>
      </c>
      <c r="B3528" s="1">
        <f t="shared" si="109"/>
        <v>6</v>
      </c>
    </row>
    <row r="3529" spans="1:2" x14ac:dyDescent="0.15">
      <c r="A3529" s="1">
        <f t="shared" si="108"/>
        <v>353</v>
      </c>
      <c r="B3529" s="1">
        <f t="shared" si="109"/>
        <v>7</v>
      </c>
    </row>
    <row r="3530" spans="1:2" x14ac:dyDescent="0.15">
      <c r="A3530" s="1">
        <f t="shared" si="108"/>
        <v>353</v>
      </c>
      <c r="B3530" s="1">
        <f t="shared" si="109"/>
        <v>8</v>
      </c>
    </row>
    <row r="3531" spans="1:2" x14ac:dyDescent="0.15">
      <c r="A3531" s="1">
        <f t="shared" si="108"/>
        <v>353</v>
      </c>
      <c r="B3531" s="1">
        <f t="shared" si="109"/>
        <v>9</v>
      </c>
    </row>
    <row r="3532" spans="1:2" x14ac:dyDescent="0.15">
      <c r="A3532" s="1">
        <f t="shared" si="108"/>
        <v>353</v>
      </c>
      <c r="B3532" s="1">
        <f t="shared" si="109"/>
        <v>10</v>
      </c>
    </row>
    <row r="3533" spans="1:2" x14ac:dyDescent="0.15">
      <c r="A3533" s="1">
        <f t="shared" ref="A3533:A3596" si="110">A3523+1</f>
        <v>354</v>
      </c>
      <c r="B3533" s="1">
        <f t="shared" ref="B3533:B3596" si="111">B3523</f>
        <v>1</v>
      </c>
    </row>
    <row r="3534" spans="1:2" x14ac:dyDescent="0.15">
      <c r="A3534" s="1">
        <f t="shared" si="110"/>
        <v>354</v>
      </c>
      <c r="B3534" s="1">
        <f t="shared" si="111"/>
        <v>2</v>
      </c>
    </row>
    <row r="3535" spans="1:2" x14ac:dyDescent="0.15">
      <c r="A3535" s="1">
        <f t="shared" si="110"/>
        <v>354</v>
      </c>
      <c r="B3535" s="1">
        <f t="shared" si="111"/>
        <v>3</v>
      </c>
    </row>
    <row r="3536" spans="1:2" x14ac:dyDescent="0.15">
      <c r="A3536" s="1">
        <f t="shared" si="110"/>
        <v>354</v>
      </c>
      <c r="B3536" s="1">
        <f t="shared" si="111"/>
        <v>4</v>
      </c>
    </row>
    <row r="3537" spans="1:2" x14ac:dyDescent="0.15">
      <c r="A3537" s="1">
        <f t="shared" si="110"/>
        <v>354</v>
      </c>
      <c r="B3537" s="1">
        <f t="shared" si="111"/>
        <v>5</v>
      </c>
    </row>
    <row r="3538" spans="1:2" x14ac:dyDescent="0.15">
      <c r="A3538" s="1">
        <f t="shared" si="110"/>
        <v>354</v>
      </c>
      <c r="B3538" s="1">
        <f t="shared" si="111"/>
        <v>6</v>
      </c>
    </row>
    <row r="3539" spans="1:2" x14ac:dyDescent="0.15">
      <c r="A3539" s="1">
        <f t="shared" si="110"/>
        <v>354</v>
      </c>
      <c r="B3539" s="1">
        <f t="shared" si="111"/>
        <v>7</v>
      </c>
    </row>
    <row r="3540" spans="1:2" x14ac:dyDescent="0.15">
      <c r="A3540" s="1">
        <f t="shared" si="110"/>
        <v>354</v>
      </c>
      <c r="B3540" s="1">
        <f t="shared" si="111"/>
        <v>8</v>
      </c>
    </row>
    <row r="3541" spans="1:2" x14ac:dyDescent="0.15">
      <c r="A3541" s="1">
        <f t="shared" si="110"/>
        <v>354</v>
      </c>
      <c r="B3541" s="1">
        <f t="shared" si="111"/>
        <v>9</v>
      </c>
    </row>
    <row r="3542" spans="1:2" x14ac:dyDescent="0.15">
      <c r="A3542" s="1">
        <f t="shared" si="110"/>
        <v>354</v>
      </c>
      <c r="B3542" s="1">
        <f t="shared" si="111"/>
        <v>10</v>
      </c>
    </row>
    <row r="3543" spans="1:2" x14ac:dyDescent="0.15">
      <c r="A3543" s="1">
        <f t="shared" si="110"/>
        <v>355</v>
      </c>
      <c r="B3543" s="1">
        <f t="shared" si="111"/>
        <v>1</v>
      </c>
    </row>
    <row r="3544" spans="1:2" x14ac:dyDescent="0.15">
      <c r="A3544" s="1">
        <f t="shared" si="110"/>
        <v>355</v>
      </c>
      <c r="B3544" s="1">
        <f t="shared" si="111"/>
        <v>2</v>
      </c>
    </row>
    <row r="3545" spans="1:2" x14ac:dyDescent="0.15">
      <c r="A3545" s="1">
        <f t="shared" si="110"/>
        <v>355</v>
      </c>
      <c r="B3545" s="1">
        <f t="shared" si="111"/>
        <v>3</v>
      </c>
    </row>
    <row r="3546" spans="1:2" x14ac:dyDescent="0.15">
      <c r="A3546" s="1">
        <f t="shared" si="110"/>
        <v>355</v>
      </c>
      <c r="B3546" s="1">
        <f t="shared" si="111"/>
        <v>4</v>
      </c>
    </row>
    <row r="3547" spans="1:2" x14ac:dyDescent="0.15">
      <c r="A3547" s="1">
        <f t="shared" si="110"/>
        <v>355</v>
      </c>
      <c r="B3547" s="1">
        <f t="shared" si="111"/>
        <v>5</v>
      </c>
    </row>
    <row r="3548" spans="1:2" x14ac:dyDescent="0.15">
      <c r="A3548" s="1">
        <f t="shared" si="110"/>
        <v>355</v>
      </c>
      <c r="B3548" s="1">
        <f t="shared" si="111"/>
        <v>6</v>
      </c>
    </row>
    <row r="3549" spans="1:2" x14ac:dyDescent="0.15">
      <c r="A3549" s="1">
        <f t="shared" si="110"/>
        <v>355</v>
      </c>
      <c r="B3549" s="1">
        <f t="shared" si="111"/>
        <v>7</v>
      </c>
    </row>
    <row r="3550" spans="1:2" x14ac:dyDescent="0.15">
      <c r="A3550" s="1">
        <f t="shared" si="110"/>
        <v>355</v>
      </c>
      <c r="B3550" s="1">
        <f t="shared" si="111"/>
        <v>8</v>
      </c>
    </row>
    <row r="3551" spans="1:2" x14ac:dyDescent="0.15">
      <c r="A3551" s="1">
        <f t="shared" si="110"/>
        <v>355</v>
      </c>
      <c r="B3551" s="1">
        <f t="shared" si="111"/>
        <v>9</v>
      </c>
    </row>
    <row r="3552" spans="1:2" x14ac:dyDescent="0.15">
      <c r="A3552" s="1">
        <f t="shared" si="110"/>
        <v>355</v>
      </c>
      <c r="B3552" s="1">
        <f t="shared" si="111"/>
        <v>10</v>
      </c>
    </row>
    <row r="3553" spans="1:2" x14ac:dyDescent="0.15">
      <c r="A3553" s="1">
        <f t="shared" si="110"/>
        <v>356</v>
      </c>
      <c r="B3553" s="1">
        <f t="shared" si="111"/>
        <v>1</v>
      </c>
    </row>
    <row r="3554" spans="1:2" x14ac:dyDescent="0.15">
      <c r="A3554" s="1">
        <f t="shared" si="110"/>
        <v>356</v>
      </c>
      <c r="B3554" s="1">
        <f t="shared" si="111"/>
        <v>2</v>
      </c>
    </row>
    <row r="3555" spans="1:2" x14ac:dyDescent="0.15">
      <c r="A3555" s="1">
        <f t="shared" si="110"/>
        <v>356</v>
      </c>
      <c r="B3555" s="1">
        <f t="shared" si="111"/>
        <v>3</v>
      </c>
    </row>
    <row r="3556" spans="1:2" x14ac:dyDescent="0.15">
      <c r="A3556" s="1">
        <f t="shared" si="110"/>
        <v>356</v>
      </c>
      <c r="B3556" s="1">
        <f t="shared" si="111"/>
        <v>4</v>
      </c>
    </row>
    <row r="3557" spans="1:2" x14ac:dyDescent="0.15">
      <c r="A3557" s="1">
        <f t="shared" si="110"/>
        <v>356</v>
      </c>
      <c r="B3557" s="1">
        <f t="shared" si="111"/>
        <v>5</v>
      </c>
    </row>
    <row r="3558" spans="1:2" x14ac:dyDescent="0.15">
      <c r="A3558" s="1">
        <f t="shared" si="110"/>
        <v>356</v>
      </c>
      <c r="B3558" s="1">
        <f t="shared" si="111"/>
        <v>6</v>
      </c>
    </row>
    <row r="3559" spans="1:2" x14ac:dyDescent="0.15">
      <c r="A3559" s="1">
        <f t="shared" si="110"/>
        <v>356</v>
      </c>
      <c r="B3559" s="1">
        <f t="shared" si="111"/>
        <v>7</v>
      </c>
    </row>
    <row r="3560" spans="1:2" x14ac:dyDescent="0.15">
      <c r="A3560" s="1">
        <f t="shared" si="110"/>
        <v>356</v>
      </c>
      <c r="B3560" s="1">
        <f t="shared" si="111"/>
        <v>8</v>
      </c>
    </row>
    <row r="3561" spans="1:2" x14ac:dyDescent="0.15">
      <c r="A3561" s="1">
        <f t="shared" si="110"/>
        <v>356</v>
      </c>
      <c r="B3561" s="1">
        <f t="shared" si="111"/>
        <v>9</v>
      </c>
    </row>
    <row r="3562" spans="1:2" x14ac:dyDescent="0.15">
      <c r="A3562" s="1">
        <f t="shared" si="110"/>
        <v>356</v>
      </c>
      <c r="B3562" s="1">
        <f t="shared" si="111"/>
        <v>10</v>
      </c>
    </row>
    <row r="3563" spans="1:2" x14ac:dyDescent="0.15">
      <c r="A3563" s="1">
        <f t="shared" si="110"/>
        <v>357</v>
      </c>
      <c r="B3563" s="1">
        <f t="shared" si="111"/>
        <v>1</v>
      </c>
    </row>
    <row r="3564" spans="1:2" x14ac:dyDescent="0.15">
      <c r="A3564" s="1">
        <f t="shared" si="110"/>
        <v>357</v>
      </c>
      <c r="B3564" s="1">
        <f t="shared" si="111"/>
        <v>2</v>
      </c>
    </row>
    <row r="3565" spans="1:2" x14ac:dyDescent="0.15">
      <c r="A3565" s="1">
        <f t="shared" si="110"/>
        <v>357</v>
      </c>
      <c r="B3565" s="1">
        <f t="shared" si="111"/>
        <v>3</v>
      </c>
    </row>
    <row r="3566" spans="1:2" x14ac:dyDescent="0.15">
      <c r="A3566" s="1">
        <f t="shared" si="110"/>
        <v>357</v>
      </c>
      <c r="B3566" s="1">
        <f t="shared" si="111"/>
        <v>4</v>
      </c>
    </row>
    <row r="3567" spans="1:2" x14ac:dyDescent="0.15">
      <c r="A3567" s="1">
        <f t="shared" si="110"/>
        <v>357</v>
      </c>
      <c r="B3567" s="1">
        <f t="shared" si="111"/>
        <v>5</v>
      </c>
    </row>
    <row r="3568" spans="1:2" x14ac:dyDescent="0.15">
      <c r="A3568" s="1">
        <f t="shared" si="110"/>
        <v>357</v>
      </c>
      <c r="B3568" s="1">
        <f t="shared" si="111"/>
        <v>6</v>
      </c>
    </row>
    <row r="3569" spans="1:2" x14ac:dyDescent="0.15">
      <c r="A3569" s="1">
        <f t="shared" si="110"/>
        <v>357</v>
      </c>
      <c r="B3569" s="1">
        <f t="shared" si="111"/>
        <v>7</v>
      </c>
    </row>
    <row r="3570" spans="1:2" x14ac:dyDescent="0.15">
      <c r="A3570" s="1">
        <f t="shared" si="110"/>
        <v>357</v>
      </c>
      <c r="B3570" s="1">
        <f t="shared" si="111"/>
        <v>8</v>
      </c>
    </row>
    <row r="3571" spans="1:2" x14ac:dyDescent="0.15">
      <c r="A3571" s="1">
        <f t="shared" si="110"/>
        <v>357</v>
      </c>
      <c r="B3571" s="1">
        <f t="shared" si="111"/>
        <v>9</v>
      </c>
    </row>
    <row r="3572" spans="1:2" x14ac:dyDescent="0.15">
      <c r="A3572" s="1">
        <f t="shared" si="110"/>
        <v>357</v>
      </c>
      <c r="B3572" s="1">
        <f t="shared" si="111"/>
        <v>10</v>
      </c>
    </row>
    <row r="3573" spans="1:2" x14ac:dyDescent="0.15">
      <c r="A3573" s="1">
        <f t="shared" si="110"/>
        <v>358</v>
      </c>
      <c r="B3573" s="1">
        <f t="shared" si="111"/>
        <v>1</v>
      </c>
    </row>
    <row r="3574" spans="1:2" x14ac:dyDescent="0.15">
      <c r="A3574" s="1">
        <f t="shared" si="110"/>
        <v>358</v>
      </c>
      <c r="B3574" s="1">
        <f t="shared" si="111"/>
        <v>2</v>
      </c>
    </row>
    <row r="3575" spans="1:2" x14ac:dyDescent="0.15">
      <c r="A3575" s="1">
        <f t="shared" si="110"/>
        <v>358</v>
      </c>
      <c r="B3575" s="1">
        <f t="shared" si="111"/>
        <v>3</v>
      </c>
    </row>
    <row r="3576" spans="1:2" x14ac:dyDescent="0.15">
      <c r="A3576" s="1">
        <f t="shared" si="110"/>
        <v>358</v>
      </c>
      <c r="B3576" s="1">
        <f t="shared" si="111"/>
        <v>4</v>
      </c>
    </row>
    <row r="3577" spans="1:2" x14ac:dyDescent="0.15">
      <c r="A3577" s="1">
        <f t="shared" si="110"/>
        <v>358</v>
      </c>
      <c r="B3577" s="1">
        <f t="shared" si="111"/>
        <v>5</v>
      </c>
    </row>
    <row r="3578" spans="1:2" x14ac:dyDescent="0.15">
      <c r="A3578" s="1">
        <f t="shared" si="110"/>
        <v>358</v>
      </c>
      <c r="B3578" s="1">
        <f t="shared" si="111"/>
        <v>6</v>
      </c>
    </row>
    <row r="3579" spans="1:2" x14ac:dyDescent="0.15">
      <c r="A3579" s="1">
        <f t="shared" si="110"/>
        <v>358</v>
      </c>
      <c r="B3579" s="1">
        <f t="shared" si="111"/>
        <v>7</v>
      </c>
    </row>
    <row r="3580" spans="1:2" x14ac:dyDescent="0.15">
      <c r="A3580" s="1">
        <f t="shared" si="110"/>
        <v>358</v>
      </c>
      <c r="B3580" s="1">
        <f t="shared" si="111"/>
        <v>8</v>
      </c>
    </row>
    <row r="3581" spans="1:2" x14ac:dyDescent="0.15">
      <c r="A3581" s="1">
        <f t="shared" si="110"/>
        <v>358</v>
      </c>
      <c r="B3581" s="1">
        <f t="shared" si="111"/>
        <v>9</v>
      </c>
    </row>
    <row r="3582" spans="1:2" x14ac:dyDescent="0.15">
      <c r="A3582" s="1">
        <f t="shared" si="110"/>
        <v>358</v>
      </c>
      <c r="B3582" s="1">
        <f t="shared" si="111"/>
        <v>10</v>
      </c>
    </row>
    <row r="3583" spans="1:2" x14ac:dyDescent="0.15">
      <c r="A3583" s="1">
        <f t="shared" si="110"/>
        <v>359</v>
      </c>
      <c r="B3583" s="1">
        <f t="shared" si="111"/>
        <v>1</v>
      </c>
    </row>
    <row r="3584" spans="1:2" x14ac:dyDescent="0.15">
      <c r="A3584" s="1">
        <f t="shared" si="110"/>
        <v>359</v>
      </c>
      <c r="B3584" s="1">
        <f t="shared" si="111"/>
        <v>2</v>
      </c>
    </row>
    <row r="3585" spans="1:2" x14ac:dyDescent="0.15">
      <c r="A3585" s="1">
        <f t="shared" si="110"/>
        <v>359</v>
      </c>
      <c r="B3585" s="1">
        <f t="shared" si="111"/>
        <v>3</v>
      </c>
    </row>
    <row r="3586" spans="1:2" x14ac:dyDescent="0.15">
      <c r="A3586" s="1">
        <f t="shared" si="110"/>
        <v>359</v>
      </c>
      <c r="B3586" s="1">
        <f t="shared" si="111"/>
        <v>4</v>
      </c>
    </row>
    <row r="3587" spans="1:2" x14ac:dyDescent="0.15">
      <c r="A3587" s="1">
        <f t="shared" si="110"/>
        <v>359</v>
      </c>
      <c r="B3587" s="1">
        <f t="shared" si="111"/>
        <v>5</v>
      </c>
    </row>
    <row r="3588" spans="1:2" x14ac:dyDescent="0.15">
      <c r="A3588" s="1">
        <f t="shared" si="110"/>
        <v>359</v>
      </c>
      <c r="B3588" s="1">
        <f t="shared" si="111"/>
        <v>6</v>
      </c>
    </row>
    <row r="3589" spans="1:2" x14ac:dyDescent="0.15">
      <c r="A3589" s="1">
        <f t="shared" si="110"/>
        <v>359</v>
      </c>
      <c r="B3589" s="1">
        <f t="shared" si="111"/>
        <v>7</v>
      </c>
    </row>
    <row r="3590" spans="1:2" x14ac:dyDescent="0.15">
      <c r="A3590" s="1">
        <f t="shared" si="110"/>
        <v>359</v>
      </c>
      <c r="B3590" s="1">
        <f t="shared" si="111"/>
        <v>8</v>
      </c>
    </row>
    <row r="3591" spans="1:2" x14ac:dyDescent="0.15">
      <c r="A3591" s="1">
        <f t="shared" si="110"/>
        <v>359</v>
      </c>
      <c r="B3591" s="1">
        <f t="shared" si="111"/>
        <v>9</v>
      </c>
    </row>
    <row r="3592" spans="1:2" x14ac:dyDescent="0.15">
      <c r="A3592" s="1">
        <f t="shared" si="110"/>
        <v>359</v>
      </c>
      <c r="B3592" s="1">
        <f t="shared" si="111"/>
        <v>10</v>
      </c>
    </row>
    <row r="3593" spans="1:2" x14ac:dyDescent="0.15">
      <c r="A3593" s="1">
        <f t="shared" si="110"/>
        <v>360</v>
      </c>
      <c r="B3593" s="1">
        <f t="shared" si="111"/>
        <v>1</v>
      </c>
    </row>
    <row r="3594" spans="1:2" x14ac:dyDescent="0.15">
      <c r="A3594" s="1">
        <f t="shared" si="110"/>
        <v>360</v>
      </c>
      <c r="B3594" s="1">
        <f t="shared" si="111"/>
        <v>2</v>
      </c>
    </row>
    <row r="3595" spans="1:2" x14ac:dyDescent="0.15">
      <c r="A3595" s="1">
        <f t="shared" si="110"/>
        <v>360</v>
      </c>
      <c r="B3595" s="1">
        <f t="shared" si="111"/>
        <v>3</v>
      </c>
    </row>
    <row r="3596" spans="1:2" x14ac:dyDescent="0.15">
      <c r="A3596" s="1">
        <f t="shared" si="110"/>
        <v>360</v>
      </c>
      <c r="B3596" s="1">
        <f t="shared" si="111"/>
        <v>4</v>
      </c>
    </row>
    <row r="3597" spans="1:2" x14ac:dyDescent="0.15">
      <c r="A3597" s="1">
        <f t="shared" ref="A3597:A3660" si="112">A3587+1</f>
        <v>360</v>
      </c>
      <c r="B3597" s="1">
        <f t="shared" ref="B3597:B3660" si="113">B3587</f>
        <v>5</v>
      </c>
    </row>
    <row r="3598" spans="1:2" x14ac:dyDescent="0.15">
      <c r="A3598" s="1">
        <f t="shared" si="112"/>
        <v>360</v>
      </c>
      <c r="B3598" s="1">
        <f t="shared" si="113"/>
        <v>6</v>
      </c>
    </row>
    <row r="3599" spans="1:2" x14ac:dyDescent="0.15">
      <c r="A3599" s="1">
        <f t="shared" si="112"/>
        <v>360</v>
      </c>
      <c r="B3599" s="1">
        <f t="shared" si="113"/>
        <v>7</v>
      </c>
    </row>
    <row r="3600" spans="1:2" x14ac:dyDescent="0.15">
      <c r="A3600" s="1">
        <f t="shared" si="112"/>
        <v>360</v>
      </c>
      <c r="B3600" s="1">
        <f t="shared" si="113"/>
        <v>8</v>
      </c>
    </row>
    <row r="3601" spans="1:2" x14ac:dyDescent="0.15">
      <c r="A3601" s="1">
        <f t="shared" si="112"/>
        <v>360</v>
      </c>
      <c r="B3601" s="1">
        <f t="shared" si="113"/>
        <v>9</v>
      </c>
    </row>
    <row r="3602" spans="1:2" x14ac:dyDescent="0.15">
      <c r="A3602" s="1">
        <f t="shared" si="112"/>
        <v>360</v>
      </c>
      <c r="B3602" s="1">
        <f t="shared" si="113"/>
        <v>10</v>
      </c>
    </row>
    <row r="3603" spans="1:2" x14ac:dyDescent="0.15">
      <c r="A3603" s="1">
        <f t="shared" si="112"/>
        <v>361</v>
      </c>
      <c r="B3603" s="1">
        <f t="shared" si="113"/>
        <v>1</v>
      </c>
    </row>
    <row r="3604" spans="1:2" x14ac:dyDescent="0.15">
      <c r="A3604" s="1">
        <f t="shared" si="112"/>
        <v>361</v>
      </c>
      <c r="B3604" s="1">
        <f t="shared" si="113"/>
        <v>2</v>
      </c>
    </row>
    <row r="3605" spans="1:2" x14ac:dyDescent="0.15">
      <c r="A3605" s="1">
        <f t="shared" si="112"/>
        <v>361</v>
      </c>
      <c r="B3605" s="1">
        <f t="shared" si="113"/>
        <v>3</v>
      </c>
    </row>
    <row r="3606" spans="1:2" x14ac:dyDescent="0.15">
      <c r="A3606" s="1">
        <f t="shared" si="112"/>
        <v>361</v>
      </c>
      <c r="B3606" s="1">
        <f t="shared" si="113"/>
        <v>4</v>
      </c>
    </row>
    <row r="3607" spans="1:2" x14ac:dyDescent="0.15">
      <c r="A3607" s="1">
        <f t="shared" si="112"/>
        <v>361</v>
      </c>
      <c r="B3607" s="1">
        <f t="shared" si="113"/>
        <v>5</v>
      </c>
    </row>
    <row r="3608" spans="1:2" x14ac:dyDescent="0.15">
      <c r="A3608" s="1">
        <f t="shared" si="112"/>
        <v>361</v>
      </c>
      <c r="B3608" s="1">
        <f t="shared" si="113"/>
        <v>6</v>
      </c>
    </row>
    <row r="3609" spans="1:2" x14ac:dyDescent="0.15">
      <c r="A3609" s="1">
        <f t="shared" si="112"/>
        <v>361</v>
      </c>
      <c r="B3609" s="1">
        <f t="shared" si="113"/>
        <v>7</v>
      </c>
    </row>
    <row r="3610" spans="1:2" x14ac:dyDescent="0.15">
      <c r="A3610" s="1">
        <f t="shared" si="112"/>
        <v>361</v>
      </c>
      <c r="B3610" s="1">
        <f t="shared" si="113"/>
        <v>8</v>
      </c>
    </row>
    <row r="3611" spans="1:2" x14ac:dyDescent="0.15">
      <c r="A3611" s="1">
        <f t="shared" si="112"/>
        <v>361</v>
      </c>
      <c r="B3611" s="1">
        <f t="shared" si="113"/>
        <v>9</v>
      </c>
    </row>
    <row r="3612" spans="1:2" x14ac:dyDescent="0.15">
      <c r="A3612" s="1">
        <f t="shared" si="112"/>
        <v>361</v>
      </c>
      <c r="B3612" s="1">
        <f t="shared" si="113"/>
        <v>10</v>
      </c>
    </row>
    <row r="3613" spans="1:2" x14ac:dyDescent="0.15">
      <c r="A3613" s="1">
        <f t="shared" si="112"/>
        <v>362</v>
      </c>
      <c r="B3613" s="1">
        <f t="shared" si="113"/>
        <v>1</v>
      </c>
    </row>
    <row r="3614" spans="1:2" x14ac:dyDescent="0.15">
      <c r="A3614" s="1">
        <f t="shared" si="112"/>
        <v>362</v>
      </c>
      <c r="B3614" s="1">
        <f t="shared" si="113"/>
        <v>2</v>
      </c>
    </row>
    <row r="3615" spans="1:2" x14ac:dyDescent="0.15">
      <c r="A3615" s="1">
        <f t="shared" si="112"/>
        <v>362</v>
      </c>
      <c r="B3615" s="1">
        <f t="shared" si="113"/>
        <v>3</v>
      </c>
    </row>
    <row r="3616" spans="1:2" x14ac:dyDescent="0.15">
      <c r="A3616" s="1">
        <f t="shared" si="112"/>
        <v>362</v>
      </c>
      <c r="B3616" s="1">
        <f t="shared" si="113"/>
        <v>4</v>
      </c>
    </row>
    <row r="3617" spans="1:2" x14ac:dyDescent="0.15">
      <c r="A3617" s="1">
        <f t="shared" si="112"/>
        <v>362</v>
      </c>
      <c r="B3617" s="1">
        <f t="shared" si="113"/>
        <v>5</v>
      </c>
    </row>
    <row r="3618" spans="1:2" x14ac:dyDescent="0.15">
      <c r="A3618" s="1">
        <f t="shared" si="112"/>
        <v>362</v>
      </c>
      <c r="B3618" s="1">
        <f t="shared" si="113"/>
        <v>6</v>
      </c>
    </row>
    <row r="3619" spans="1:2" x14ac:dyDescent="0.15">
      <c r="A3619" s="1">
        <f t="shared" si="112"/>
        <v>362</v>
      </c>
      <c r="B3619" s="1">
        <f t="shared" si="113"/>
        <v>7</v>
      </c>
    </row>
    <row r="3620" spans="1:2" x14ac:dyDescent="0.15">
      <c r="A3620" s="1">
        <f t="shared" si="112"/>
        <v>362</v>
      </c>
      <c r="B3620" s="1">
        <f t="shared" si="113"/>
        <v>8</v>
      </c>
    </row>
    <row r="3621" spans="1:2" x14ac:dyDescent="0.15">
      <c r="A3621" s="1">
        <f t="shared" si="112"/>
        <v>362</v>
      </c>
      <c r="B3621" s="1">
        <f t="shared" si="113"/>
        <v>9</v>
      </c>
    </row>
    <row r="3622" spans="1:2" x14ac:dyDescent="0.15">
      <c r="A3622" s="1">
        <f t="shared" si="112"/>
        <v>362</v>
      </c>
      <c r="B3622" s="1">
        <f t="shared" si="113"/>
        <v>10</v>
      </c>
    </row>
    <row r="3623" spans="1:2" x14ac:dyDescent="0.15">
      <c r="A3623" s="1">
        <f t="shared" si="112"/>
        <v>363</v>
      </c>
      <c r="B3623" s="1">
        <f t="shared" si="113"/>
        <v>1</v>
      </c>
    </row>
    <row r="3624" spans="1:2" x14ac:dyDescent="0.15">
      <c r="A3624" s="1">
        <f t="shared" si="112"/>
        <v>363</v>
      </c>
      <c r="B3624" s="1">
        <f t="shared" si="113"/>
        <v>2</v>
      </c>
    </row>
    <row r="3625" spans="1:2" x14ac:dyDescent="0.15">
      <c r="A3625" s="1">
        <f t="shared" si="112"/>
        <v>363</v>
      </c>
      <c r="B3625" s="1">
        <f t="shared" si="113"/>
        <v>3</v>
      </c>
    </row>
    <row r="3626" spans="1:2" x14ac:dyDescent="0.15">
      <c r="A3626" s="1">
        <f t="shared" si="112"/>
        <v>363</v>
      </c>
      <c r="B3626" s="1">
        <f t="shared" si="113"/>
        <v>4</v>
      </c>
    </row>
    <row r="3627" spans="1:2" x14ac:dyDescent="0.15">
      <c r="A3627" s="1">
        <f t="shared" si="112"/>
        <v>363</v>
      </c>
      <c r="B3627" s="1">
        <f t="shared" si="113"/>
        <v>5</v>
      </c>
    </row>
    <row r="3628" spans="1:2" x14ac:dyDescent="0.15">
      <c r="A3628" s="1">
        <f t="shared" si="112"/>
        <v>363</v>
      </c>
      <c r="B3628" s="1">
        <f t="shared" si="113"/>
        <v>6</v>
      </c>
    </row>
    <row r="3629" spans="1:2" x14ac:dyDescent="0.15">
      <c r="A3629" s="1">
        <f t="shared" si="112"/>
        <v>363</v>
      </c>
      <c r="B3629" s="1">
        <f t="shared" si="113"/>
        <v>7</v>
      </c>
    </row>
    <row r="3630" spans="1:2" x14ac:dyDescent="0.15">
      <c r="A3630" s="1">
        <f t="shared" si="112"/>
        <v>363</v>
      </c>
      <c r="B3630" s="1">
        <f t="shared" si="113"/>
        <v>8</v>
      </c>
    </row>
    <row r="3631" spans="1:2" x14ac:dyDescent="0.15">
      <c r="A3631" s="1">
        <f t="shared" si="112"/>
        <v>363</v>
      </c>
      <c r="B3631" s="1">
        <f t="shared" si="113"/>
        <v>9</v>
      </c>
    </row>
    <row r="3632" spans="1:2" x14ac:dyDescent="0.15">
      <c r="A3632" s="1">
        <f t="shared" si="112"/>
        <v>363</v>
      </c>
      <c r="B3632" s="1">
        <f t="shared" si="113"/>
        <v>10</v>
      </c>
    </row>
    <row r="3633" spans="1:2" x14ac:dyDescent="0.15">
      <c r="A3633" s="1">
        <f t="shared" si="112"/>
        <v>364</v>
      </c>
      <c r="B3633" s="1">
        <f t="shared" si="113"/>
        <v>1</v>
      </c>
    </row>
    <row r="3634" spans="1:2" x14ac:dyDescent="0.15">
      <c r="A3634" s="1">
        <f t="shared" si="112"/>
        <v>364</v>
      </c>
      <c r="B3634" s="1">
        <f t="shared" si="113"/>
        <v>2</v>
      </c>
    </row>
    <row r="3635" spans="1:2" x14ac:dyDescent="0.15">
      <c r="A3635" s="1">
        <f t="shared" si="112"/>
        <v>364</v>
      </c>
      <c r="B3635" s="1">
        <f t="shared" si="113"/>
        <v>3</v>
      </c>
    </row>
    <row r="3636" spans="1:2" x14ac:dyDescent="0.15">
      <c r="A3636" s="1">
        <f t="shared" si="112"/>
        <v>364</v>
      </c>
      <c r="B3636" s="1">
        <f t="shared" si="113"/>
        <v>4</v>
      </c>
    </row>
    <row r="3637" spans="1:2" x14ac:dyDescent="0.15">
      <c r="A3637" s="1">
        <f t="shared" si="112"/>
        <v>364</v>
      </c>
      <c r="B3637" s="1">
        <f t="shared" si="113"/>
        <v>5</v>
      </c>
    </row>
    <row r="3638" spans="1:2" x14ac:dyDescent="0.15">
      <c r="A3638" s="1">
        <f t="shared" si="112"/>
        <v>364</v>
      </c>
      <c r="B3638" s="1">
        <f t="shared" si="113"/>
        <v>6</v>
      </c>
    </row>
    <row r="3639" spans="1:2" x14ac:dyDescent="0.15">
      <c r="A3639" s="1">
        <f t="shared" si="112"/>
        <v>364</v>
      </c>
      <c r="B3639" s="1">
        <f t="shared" si="113"/>
        <v>7</v>
      </c>
    </row>
    <row r="3640" spans="1:2" x14ac:dyDescent="0.15">
      <c r="A3640" s="1">
        <f t="shared" si="112"/>
        <v>364</v>
      </c>
      <c r="B3640" s="1">
        <f t="shared" si="113"/>
        <v>8</v>
      </c>
    </row>
    <row r="3641" spans="1:2" x14ac:dyDescent="0.15">
      <c r="A3641" s="1">
        <f t="shared" si="112"/>
        <v>364</v>
      </c>
      <c r="B3641" s="1">
        <f t="shared" si="113"/>
        <v>9</v>
      </c>
    </row>
    <row r="3642" spans="1:2" x14ac:dyDescent="0.15">
      <c r="A3642" s="1">
        <f t="shared" si="112"/>
        <v>364</v>
      </c>
      <c r="B3642" s="1">
        <f t="shared" si="113"/>
        <v>10</v>
      </c>
    </row>
    <row r="3643" spans="1:2" x14ac:dyDescent="0.15">
      <c r="A3643" s="1">
        <f t="shared" si="112"/>
        <v>365</v>
      </c>
      <c r="B3643" s="1">
        <f t="shared" si="113"/>
        <v>1</v>
      </c>
    </row>
    <row r="3644" spans="1:2" x14ac:dyDescent="0.15">
      <c r="A3644" s="1">
        <f t="shared" si="112"/>
        <v>365</v>
      </c>
      <c r="B3644" s="1">
        <f t="shared" si="113"/>
        <v>2</v>
      </c>
    </row>
    <row r="3645" spans="1:2" x14ac:dyDescent="0.15">
      <c r="A3645" s="1">
        <f t="shared" si="112"/>
        <v>365</v>
      </c>
      <c r="B3645" s="1">
        <f t="shared" si="113"/>
        <v>3</v>
      </c>
    </row>
    <row r="3646" spans="1:2" x14ac:dyDescent="0.15">
      <c r="A3646" s="1">
        <f t="shared" si="112"/>
        <v>365</v>
      </c>
      <c r="B3646" s="1">
        <f t="shared" si="113"/>
        <v>4</v>
      </c>
    </row>
    <row r="3647" spans="1:2" x14ac:dyDescent="0.15">
      <c r="A3647" s="1">
        <f t="shared" si="112"/>
        <v>365</v>
      </c>
      <c r="B3647" s="1">
        <f t="shared" si="113"/>
        <v>5</v>
      </c>
    </row>
    <row r="3648" spans="1:2" x14ac:dyDescent="0.15">
      <c r="A3648" s="1">
        <f t="shared" si="112"/>
        <v>365</v>
      </c>
      <c r="B3648" s="1">
        <f t="shared" si="113"/>
        <v>6</v>
      </c>
    </row>
    <row r="3649" spans="1:2" x14ac:dyDescent="0.15">
      <c r="A3649" s="1">
        <f t="shared" si="112"/>
        <v>365</v>
      </c>
      <c r="B3649" s="1">
        <f t="shared" si="113"/>
        <v>7</v>
      </c>
    </row>
    <row r="3650" spans="1:2" x14ac:dyDescent="0.15">
      <c r="A3650" s="1">
        <f t="shared" si="112"/>
        <v>365</v>
      </c>
      <c r="B3650" s="1">
        <f t="shared" si="113"/>
        <v>8</v>
      </c>
    </row>
    <row r="3651" spans="1:2" x14ac:dyDescent="0.15">
      <c r="A3651" s="1">
        <f t="shared" si="112"/>
        <v>365</v>
      </c>
      <c r="B3651" s="1">
        <f t="shared" si="113"/>
        <v>9</v>
      </c>
    </row>
    <row r="3652" spans="1:2" x14ac:dyDescent="0.15">
      <c r="A3652" s="1">
        <f t="shared" si="112"/>
        <v>365</v>
      </c>
      <c r="B3652" s="1">
        <f t="shared" si="113"/>
        <v>10</v>
      </c>
    </row>
    <row r="3653" spans="1:2" x14ac:dyDescent="0.15">
      <c r="A3653" s="1">
        <f t="shared" si="112"/>
        <v>366</v>
      </c>
      <c r="B3653" s="1">
        <f t="shared" si="113"/>
        <v>1</v>
      </c>
    </row>
    <row r="3654" spans="1:2" x14ac:dyDescent="0.15">
      <c r="A3654" s="1">
        <f t="shared" si="112"/>
        <v>366</v>
      </c>
      <c r="B3654" s="1">
        <f t="shared" si="113"/>
        <v>2</v>
      </c>
    </row>
    <row r="3655" spans="1:2" x14ac:dyDescent="0.15">
      <c r="A3655" s="1">
        <f t="shared" si="112"/>
        <v>366</v>
      </c>
      <c r="B3655" s="1">
        <f t="shared" si="113"/>
        <v>3</v>
      </c>
    </row>
    <row r="3656" spans="1:2" x14ac:dyDescent="0.15">
      <c r="A3656" s="1">
        <f t="shared" si="112"/>
        <v>366</v>
      </c>
      <c r="B3656" s="1">
        <f t="shared" si="113"/>
        <v>4</v>
      </c>
    </row>
    <row r="3657" spans="1:2" x14ac:dyDescent="0.15">
      <c r="A3657" s="1">
        <f t="shared" si="112"/>
        <v>366</v>
      </c>
      <c r="B3657" s="1">
        <f t="shared" si="113"/>
        <v>5</v>
      </c>
    </row>
    <row r="3658" spans="1:2" x14ac:dyDescent="0.15">
      <c r="A3658" s="1">
        <f t="shared" si="112"/>
        <v>366</v>
      </c>
      <c r="B3658" s="1">
        <f t="shared" si="113"/>
        <v>6</v>
      </c>
    </row>
    <row r="3659" spans="1:2" x14ac:dyDescent="0.15">
      <c r="A3659" s="1">
        <f t="shared" si="112"/>
        <v>366</v>
      </c>
      <c r="B3659" s="1">
        <f t="shared" si="113"/>
        <v>7</v>
      </c>
    </row>
    <row r="3660" spans="1:2" x14ac:dyDescent="0.15">
      <c r="A3660" s="1">
        <f t="shared" si="112"/>
        <v>366</v>
      </c>
      <c r="B3660" s="1">
        <f t="shared" si="113"/>
        <v>8</v>
      </c>
    </row>
    <row r="3661" spans="1:2" x14ac:dyDescent="0.15">
      <c r="A3661" s="1">
        <f t="shared" ref="A3661:A3724" si="114">A3651+1</f>
        <v>366</v>
      </c>
      <c r="B3661" s="1">
        <f t="shared" ref="B3661:B3724" si="115">B3651</f>
        <v>9</v>
      </c>
    </row>
    <row r="3662" spans="1:2" x14ac:dyDescent="0.15">
      <c r="A3662" s="1">
        <f t="shared" si="114"/>
        <v>366</v>
      </c>
      <c r="B3662" s="1">
        <f t="shared" si="115"/>
        <v>10</v>
      </c>
    </row>
    <row r="3663" spans="1:2" x14ac:dyDescent="0.15">
      <c r="A3663" s="1">
        <f t="shared" si="114"/>
        <v>367</v>
      </c>
      <c r="B3663" s="1">
        <f t="shared" si="115"/>
        <v>1</v>
      </c>
    </row>
    <row r="3664" spans="1:2" x14ac:dyDescent="0.15">
      <c r="A3664" s="1">
        <f t="shared" si="114"/>
        <v>367</v>
      </c>
      <c r="B3664" s="1">
        <f t="shared" si="115"/>
        <v>2</v>
      </c>
    </row>
    <row r="3665" spans="1:2" x14ac:dyDescent="0.15">
      <c r="A3665" s="1">
        <f t="shared" si="114"/>
        <v>367</v>
      </c>
      <c r="B3665" s="1">
        <f t="shared" si="115"/>
        <v>3</v>
      </c>
    </row>
    <row r="3666" spans="1:2" x14ac:dyDescent="0.15">
      <c r="A3666" s="1">
        <f t="shared" si="114"/>
        <v>367</v>
      </c>
      <c r="B3666" s="1">
        <f t="shared" si="115"/>
        <v>4</v>
      </c>
    </row>
    <row r="3667" spans="1:2" x14ac:dyDescent="0.15">
      <c r="A3667" s="1">
        <f t="shared" si="114"/>
        <v>367</v>
      </c>
      <c r="B3667" s="1">
        <f t="shared" si="115"/>
        <v>5</v>
      </c>
    </row>
    <row r="3668" spans="1:2" x14ac:dyDescent="0.15">
      <c r="A3668" s="1">
        <f t="shared" si="114"/>
        <v>367</v>
      </c>
      <c r="B3668" s="1">
        <f t="shared" si="115"/>
        <v>6</v>
      </c>
    </row>
    <row r="3669" spans="1:2" x14ac:dyDescent="0.15">
      <c r="A3669" s="1">
        <f t="shared" si="114"/>
        <v>367</v>
      </c>
      <c r="B3669" s="1">
        <f t="shared" si="115"/>
        <v>7</v>
      </c>
    </row>
    <row r="3670" spans="1:2" x14ac:dyDescent="0.15">
      <c r="A3670" s="1">
        <f t="shared" si="114"/>
        <v>367</v>
      </c>
      <c r="B3670" s="1">
        <f t="shared" si="115"/>
        <v>8</v>
      </c>
    </row>
    <row r="3671" spans="1:2" x14ac:dyDescent="0.15">
      <c r="A3671" s="1">
        <f t="shared" si="114"/>
        <v>367</v>
      </c>
      <c r="B3671" s="1">
        <f t="shared" si="115"/>
        <v>9</v>
      </c>
    </row>
    <row r="3672" spans="1:2" x14ac:dyDescent="0.15">
      <c r="A3672" s="1">
        <f t="shared" si="114"/>
        <v>367</v>
      </c>
      <c r="B3672" s="1">
        <f t="shared" si="115"/>
        <v>10</v>
      </c>
    </row>
    <row r="3673" spans="1:2" x14ac:dyDescent="0.15">
      <c r="A3673" s="1">
        <f t="shared" si="114"/>
        <v>368</v>
      </c>
      <c r="B3673" s="1">
        <f t="shared" si="115"/>
        <v>1</v>
      </c>
    </row>
    <row r="3674" spans="1:2" x14ac:dyDescent="0.15">
      <c r="A3674" s="1">
        <f t="shared" si="114"/>
        <v>368</v>
      </c>
      <c r="B3674" s="1">
        <f t="shared" si="115"/>
        <v>2</v>
      </c>
    </row>
    <row r="3675" spans="1:2" x14ac:dyDescent="0.15">
      <c r="A3675" s="1">
        <f t="shared" si="114"/>
        <v>368</v>
      </c>
      <c r="B3675" s="1">
        <f t="shared" si="115"/>
        <v>3</v>
      </c>
    </row>
    <row r="3676" spans="1:2" x14ac:dyDescent="0.15">
      <c r="A3676" s="1">
        <f t="shared" si="114"/>
        <v>368</v>
      </c>
      <c r="B3676" s="1">
        <f t="shared" si="115"/>
        <v>4</v>
      </c>
    </row>
    <row r="3677" spans="1:2" x14ac:dyDescent="0.15">
      <c r="A3677" s="1">
        <f t="shared" si="114"/>
        <v>368</v>
      </c>
      <c r="B3677" s="1">
        <f t="shared" si="115"/>
        <v>5</v>
      </c>
    </row>
    <row r="3678" spans="1:2" x14ac:dyDescent="0.15">
      <c r="A3678" s="1">
        <f t="shared" si="114"/>
        <v>368</v>
      </c>
      <c r="B3678" s="1">
        <f t="shared" si="115"/>
        <v>6</v>
      </c>
    </row>
    <row r="3679" spans="1:2" x14ac:dyDescent="0.15">
      <c r="A3679" s="1">
        <f t="shared" si="114"/>
        <v>368</v>
      </c>
      <c r="B3679" s="1">
        <f t="shared" si="115"/>
        <v>7</v>
      </c>
    </row>
    <row r="3680" spans="1:2" x14ac:dyDescent="0.15">
      <c r="A3680" s="1">
        <f t="shared" si="114"/>
        <v>368</v>
      </c>
      <c r="B3680" s="1">
        <f t="shared" si="115"/>
        <v>8</v>
      </c>
    </row>
    <row r="3681" spans="1:2" x14ac:dyDescent="0.15">
      <c r="A3681" s="1">
        <f t="shared" si="114"/>
        <v>368</v>
      </c>
      <c r="B3681" s="1">
        <f t="shared" si="115"/>
        <v>9</v>
      </c>
    </row>
    <row r="3682" spans="1:2" x14ac:dyDescent="0.15">
      <c r="A3682" s="1">
        <f t="shared" si="114"/>
        <v>368</v>
      </c>
      <c r="B3682" s="1">
        <f t="shared" si="115"/>
        <v>10</v>
      </c>
    </row>
    <row r="3683" spans="1:2" x14ac:dyDescent="0.15">
      <c r="A3683" s="1">
        <f t="shared" si="114"/>
        <v>369</v>
      </c>
      <c r="B3683" s="1">
        <f t="shared" si="115"/>
        <v>1</v>
      </c>
    </row>
    <row r="3684" spans="1:2" x14ac:dyDescent="0.15">
      <c r="A3684" s="1">
        <f t="shared" si="114"/>
        <v>369</v>
      </c>
      <c r="B3684" s="1">
        <f t="shared" si="115"/>
        <v>2</v>
      </c>
    </row>
    <row r="3685" spans="1:2" x14ac:dyDescent="0.15">
      <c r="A3685" s="1">
        <f t="shared" si="114"/>
        <v>369</v>
      </c>
      <c r="B3685" s="1">
        <f t="shared" si="115"/>
        <v>3</v>
      </c>
    </row>
    <row r="3686" spans="1:2" x14ac:dyDescent="0.15">
      <c r="A3686" s="1">
        <f t="shared" si="114"/>
        <v>369</v>
      </c>
      <c r="B3686" s="1">
        <f t="shared" si="115"/>
        <v>4</v>
      </c>
    </row>
    <row r="3687" spans="1:2" x14ac:dyDescent="0.15">
      <c r="A3687" s="1">
        <f t="shared" si="114"/>
        <v>369</v>
      </c>
      <c r="B3687" s="1">
        <f t="shared" si="115"/>
        <v>5</v>
      </c>
    </row>
    <row r="3688" spans="1:2" x14ac:dyDescent="0.15">
      <c r="A3688" s="1">
        <f t="shared" si="114"/>
        <v>369</v>
      </c>
      <c r="B3688" s="1">
        <f t="shared" si="115"/>
        <v>6</v>
      </c>
    </row>
    <row r="3689" spans="1:2" x14ac:dyDescent="0.15">
      <c r="A3689" s="1">
        <f t="shared" si="114"/>
        <v>369</v>
      </c>
      <c r="B3689" s="1">
        <f t="shared" si="115"/>
        <v>7</v>
      </c>
    </row>
    <row r="3690" spans="1:2" x14ac:dyDescent="0.15">
      <c r="A3690" s="1">
        <f t="shared" si="114"/>
        <v>369</v>
      </c>
      <c r="B3690" s="1">
        <f t="shared" si="115"/>
        <v>8</v>
      </c>
    </row>
    <row r="3691" spans="1:2" x14ac:dyDescent="0.15">
      <c r="A3691" s="1">
        <f t="shared" si="114"/>
        <v>369</v>
      </c>
      <c r="B3691" s="1">
        <f t="shared" si="115"/>
        <v>9</v>
      </c>
    </row>
    <row r="3692" spans="1:2" x14ac:dyDescent="0.15">
      <c r="A3692" s="1">
        <f t="shared" si="114"/>
        <v>369</v>
      </c>
      <c r="B3692" s="1">
        <f t="shared" si="115"/>
        <v>10</v>
      </c>
    </row>
    <row r="3693" spans="1:2" x14ac:dyDescent="0.15">
      <c r="A3693" s="1">
        <f t="shared" si="114"/>
        <v>370</v>
      </c>
      <c r="B3693" s="1">
        <f t="shared" si="115"/>
        <v>1</v>
      </c>
    </row>
    <row r="3694" spans="1:2" x14ac:dyDescent="0.15">
      <c r="A3694" s="1">
        <f t="shared" si="114"/>
        <v>370</v>
      </c>
      <c r="B3694" s="1">
        <f t="shared" si="115"/>
        <v>2</v>
      </c>
    </row>
    <row r="3695" spans="1:2" x14ac:dyDescent="0.15">
      <c r="A3695" s="1">
        <f t="shared" si="114"/>
        <v>370</v>
      </c>
      <c r="B3695" s="1">
        <f t="shared" si="115"/>
        <v>3</v>
      </c>
    </row>
    <row r="3696" spans="1:2" x14ac:dyDescent="0.15">
      <c r="A3696" s="1">
        <f t="shared" si="114"/>
        <v>370</v>
      </c>
      <c r="B3696" s="1">
        <f t="shared" si="115"/>
        <v>4</v>
      </c>
    </row>
    <row r="3697" spans="1:2" x14ac:dyDescent="0.15">
      <c r="A3697" s="1">
        <f t="shared" si="114"/>
        <v>370</v>
      </c>
      <c r="B3697" s="1">
        <f t="shared" si="115"/>
        <v>5</v>
      </c>
    </row>
    <row r="3698" spans="1:2" x14ac:dyDescent="0.15">
      <c r="A3698" s="1">
        <f t="shared" si="114"/>
        <v>370</v>
      </c>
      <c r="B3698" s="1">
        <f t="shared" si="115"/>
        <v>6</v>
      </c>
    </row>
    <row r="3699" spans="1:2" x14ac:dyDescent="0.15">
      <c r="A3699" s="1">
        <f t="shared" si="114"/>
        <v>370</v>
      </c>
      <c r="B3699" s="1">
        <f t="shared" si="115"/>
        <v>7</v>
      </c>
    </row>
    <row r="3700" spans="1:2" x14ac:dyDescent="0.15">
      <c r="A3700" s="1">
        <f t="shared" si="114"/>
        <v>370</v>
      </c>
      <c r="B3700" s="1">
        <f t="shared" si="115"/>
        <v>8</v>
      </c>
    </row>
    <row r="3701" spans="1:2" x14ac:dyDescent="0.15">
      <c r="A3701" s="1">
        <f t="shared" si="114"/>
        <v>370</v>
      </c>
      <c r="B3701" s="1">
        <f t="shared" si="115"/>
        <v>9</v>
      </c>
    </row>
    <row r="3702" spans="1:2" x14ac:dyDescent="0.15">
      <c r="A3702" s="1">
        <f t="shared" si="114"/>
        <v>370</v>
      </c>
      <c r="B3702" s="1">
        <f t="shared" si="115"/>
        <v>10</v>
      </c>
    </row>
    <row r="3703" spans="1:2" x14ac:dyDescent="0.15">
      <c r="A3703" s="1">
        <f t="shared" si="114"/>
        <v>371</v>
      </c>
      <c r="B3703" s="1">
        <f t="shared" si="115"/>
        <v>1</v>
      </c>
    </row>
    <row r="3704" spans="1:2" x14ac:dyDescent="0.15">
      <c r="A3704" s="1">
        <f t="shared" si="114"/>
        <v>371</v>
      </c>
      <c r="B3704" s="1">
        <f t="shared" si="115"/>
        <v>2</v>
      </c>
    </row>
    <row r="3705" spans="1:2" x14ac:dyDescent="0.15">
      <c r="A3705" s="1">
        <f t="shared" si="114"/>
        <v>371</v>
      </c>
      <c r="B3705" s="1">
        <f t="shared" si="115"/>
        <v>3</v>
      </c>
    </row>
    <row r="3706" spans="1:2" x14ac:dyDescent="0.15">
      <c r="A3706" s="1">
        <f t="shared" si="114"/>
        <v>371</v>
      </c>
      <c r="B3706" s="1">
        <f t="shared" si="115"/>
        <v>4</v>
      </c>
    </row>
    <row r="3707" spans="1:2" x14ac:dyDescent="0.15">
      <c r="A3707" s="1">
        <f t="shared" si="114"/>
        <v>371</v>
      </c>
      <c r="B3707" s="1">
        <f t="shared" si="115"/>
        <v>5</v>
      </c>
    </row>
    <row r="3708" spans="1:2" x14ac:dyDescent="0.15">
      <c r="A3708" s="1">
        <f t="shared" si="114"/>
        <v>371</v>
      </c>
      <c r="B3708" s="1">
        <f t="shared" si="115"/>
        <v>6</v>
      </c>
    </row>
    <row r="3709" spans="1:2" x14ac:dyDescent="0.15">
      <c r="A3709" s="1">
        <f t="shared" si="114"/>
        <v>371</v>
      </c>
      <c r="B3709" s="1">
        <f t="shared" si="115"/>
        <v>7</v>
      </c>
    </row>
    <row r="3710" spans="1:2" x14ac:dyDescent="0.15">
      <c r="A3710" s="1">
        <f t="shared" si="114"/>
        <v>371</v>
      </c>
      <c r="B3710" s="1">
        <f t="shared" si="115"/>
        <v>8</v>
      </c>
    </row>
    <row r="3711" spans="1:2" x14ac:dyDescent="0.15">
      <c r="A3711" s="1">
        <f t="shared" si="114"/>
        <v>371</v>
      </c>
      <c r="B3711" s="1">
        <f t="shared" si="115"/>
        <v>9</v>
      </c>
    </row>
    <row r="3712" spans="1:2" x14ac:dyDescent="0.15">
      <c r="A3712" s="1">
        <f t="shared" si="114"/>
        <v>371</v>
      </c>
      <c r="B3712" s="1">
        <f t="shared" si="115"/>
        <v>10</v>
      </c>
    </row>
    <row r="3713" spans="1:2" x14ac:dyDescent="0.15">
      <c r="A3713" s="1">
        <f t="shared" si="114"/>
        <v>372</v>
      </c>
      <c r="B3713" s="1">
        <f t="shared" si="115"/>
        <v>1</v>
      </c>
    </row>
    <row r="3714" spans="1:2" x14ac:dyDescent="0.15">
      <c r="A3714" s="1">
        <f t="shared" si="114"/>
        <v>372</v>
      </c>
      <c r="B3714" s="1">
        <f t="shared" si="115"/>
        <v>2</v>
      </c>
    </row>
    <row r="3715" spans="1:2" x14ac:dyDescent="0.15">
      <c r="A3715" s="1">
        <f t="shared" si="114"/>
        <v>372</v>
      </c>
      <c r="B3715" s="1">
        <f t="shared" si="115"/>
        <v>3</v>
      </c>
    </row>
    <row r="3716" spans="1:2" x14ac:dyDescent="0.15">
      <c r="A3716" s="1">
        <f t="shared" si="114"/>
        <v>372</v>
      </c>
      <c r="B3716" s="1">
        <f t="shared" si="115"/>
        <v>4</v>
      </c>
    </row>
    <row r="3717" spans="1:2" x14ac:dyDescent="0.15">
      <c r="A3717" s="1">
        <f t="shared" si="114"/>
        <v>372</v>
      </c>
      <c r="B3717" s="1">
        <f t="shared" si="115"/>
        <v>5</v>
      </c>
    </row>
    <row r="3718" spans="1:2" x14ac:dyDescent="0.15">
      <c r="A3718" s="1">
        <f t="shared" si="114"/>
        <v>372</v>
      </c>
      <c r="B3718" s="1">
        <f t="shared" si="115"/>
        <v>6</v>
      </c>
    </row>
    <row r="3719" spans="1:2" x14ac:dyDescent="0.15">
      <c r="A3719" s="1">
        <f t="shared" si="114"/>
        <v>372</v>
      </c>
      <c r="B3719" s="1">
        <f t="shared" si="115"/>
        <v>7</v>
      </c>
    </row>
    <row r="3720" spans="1:2" x14ac:dyDescent="0.15">
      <c r="A3720" s="1">
        <f t="shared" si="114"/>
        <v>372</v>
      </c>
      <c r="B3720" s="1">
        <f t="shared" si="115"/>
        <v>8</v>
      </c>
    </row>
    <row r="3721" spans="1:2" x14ac:dyDescent="0.15">
      <c r="A3721" s="1">
        <f t="shared" si="114"/>
        <v>372</v>
      </c>
      <c r="B3721" s="1">
        <f t="shared" si="115"/>
        <v>9</v>
      </c>
    </row>
    <row r="3722" spans="1:2" x14ac:dyDescent="0.15">
      <c r="A3722" s="1">
        <f t="shared" si="114"/>
        <v>372</v>
      </c>
      <c r="B3722" s="1">
        <f t="shared" si="115"/>
        <v>10</v>
      </c>
    </row>
    <row r="3723" spans="1:2" x14ac:dyDescent="0.15">
      <c r="A3723" s="1">
        <f t="shared" si="114"/>
        <v>373</v>
      </c>
      <c r="B3723" s="1">
        <f t="shared" si="115"/>
        <v>1</v>
      </c>
    </row>
    <row r="3724" spans="1:2" x14ac:dyDescent="0.15">
      <c r="A3724" s="1">
        <f t="shared" si="114"/>
        <v>373</v>
      </c>
      <c r="B3724" s="1">
        <f t="shared" si="115"/>
        <v>2</v>
      </c>
    </row>
    <row r="3725" spans="1:2" x14ac:dyDescent="0.15">
      <c r="A3725" s="1">
        <f t="shared" ref="A3725:A3788" si="116">A3715+1</f>
        <v>373</v>
      </c>
      <c r="B3725" s="1">
        <f t="shared" ref="B3725:B3788" si="117">B3715</f>
        <v>3</v>
      </c>
    </row>
    <row r="3726" spans="1:2" x14ac:dyDescent="0.15">
      <c r="A3726" s="1">
        <f t="shared" si="116"/>
        <v>373</v>
      </c>
      <c r="B3726" s="1">
        <f t="shared" si="117"/>
        <v>4</v>
      </c>
    </row>
    <row r="3727" spans="1:2" x14ac:dyDescent="0.15">
      <c r="A3727" s="1">
        <f t="shared" si="116"/>
        <v>373</v>
      </c>
      <c r="B3727" s="1">
        <f t="shared" si="117"/>
        <v>5</v>
      </c>
    </row>
    <row r="3728" spans="1:2" x14ac:dyDescent="0.15">
      <c r="A3728" s="1">
        <f t="shared" si="116"/>
        <v>373</v>
      </c>
      <c r="B3728" s="1">
        <f t="shared" si="117"/>
        <v>6</v>
      </c>
    </row>
    <row r="3729" spans="1:2" x14ac:dyDescent="0.15">
      <c r="A3729" s="1">
        <f t="shared" si="116"/>
        <v>373</v>
      </c>
      <c r="B3729" s="1">
        <f t="shared" si="117"/>
        <v>7</v>
      </c>
    </row>
    <row r="3730" spans="1:2" x14ac:dyDescent="0.15">
      <c r="A3730" s="1">
        <f t="shared" si="116"/>
        <v>373</v>
      </c>
      <c r="B3730" s="1">
        <f t="shared" si="117"/>
        <v>8</v>
      </c>
    </row>
    <row r="3731" spans="1:2" x14ac:dyDescent="0.15">
      <c r="A3731" s="1">
        <f t="shared" si="116"/>
        <v>373</v>
      </c>
      <c r="B3731" s="1">
        <f t="shared" si="117"/>
        <v>9</v>
      </c>
    </row>
    <row r="3732" spans="1:2" x14ac:dyDescent="0.15">
      <c r="A3732" s="1">
        <f t="shared" si="116"/>
        <v>373</v>
      </c>
      <c r="B3732" s="1">
        <f t="shared" si="117"/>
        <v>10</v>
      </c>
    </row>
    <row r="3733" spans="1:2" x14ac:dyDescent="0.15">
      <c r="A3733" s="1">
        <f t="shared" si="116"/>
        <v>374</v>
      </c>
      <c r="B3733" s="1">
        <f t="shared" si="117"/>
        <v>1</v>
      </c>
    </row>
    <row r="3734" spans="1:2" x14ac:dyDescent="0.15">
      <c r="A3734" s="1">
        <f t="shared" si="116"/>
        <v>374</v>
      </c>
      <c r="B3734" s="1">
        <f t="shared" si="117"/>
        <v>2</v>
      </c>
    </row>
    <row r="3735" spans="1:2" x14ac:dyDescent="0.15">
      <c r="A3735" s="1">
        <f t="shared" si="116"/>
        <v>374</v>
      </c>
      <c r="B3735" s="1">
        <f t="shared" si="117"/>
        <v>3</v>
      </c>
    </row>
    <row r="3736" spans="1:2" x14ac:dyDescent="0.15">
      <c r="A3736" s="1">
        <f t="shared" si="116"/>
        <v>374</v>
      </c>
      <c r="B3736" s="1">
        <f t="shared" si="117"/>
        <v>4</v>
      </c>
    </row>
    <row r="3737" spans="1:2" x14ac:dyDescent="0.15">
      <c r="A3737" s="1">
        <f t="shared" si="116"/>
        <v>374</v>
      </c>
      <c r="B3737" s="1">
        <f t="shared" si="117"/>
        <v>5</v>
      </c>
    </row>
    <row r="3738" spans="1:2" x14ac:dyDescent="0.15">
      <c r="A3738" s="1">
        <f t="shared" si="116"/>
        <v>374</v>
      </c>
      <c r="B3738" s="1">
        <f t="shared" si="117"/>
        <v>6</v>
      </c>
    </row>
    <row r="3739" spans="1:2" x14ac:dyDescent="0.15">
      <c r="A3739" s="1">
        <f t="shared" si="116"/>
        <v>374</v>
      </c>
      <c r="B3739" s="1">
        <f t="shared" si="117"/>
        <v>7</v>
      </c>
    </row>
    <row r="3740" spans="1:2" x14ac:dyDescent="0.15">
      <c r="A3740" s="1">
        <f t="shared" si="116"/>
        <v>374</v>
      </c>
      <c r="B3740" s="1">
        <f t="shared" si="117"/>
        <v>8</v>
      </c>
    </row>
    <row r="3741" spans="1:2" x14ac:dyDescent="0.15">
      <c r="A3741" s="1">
        <f t="shared" si="116"/>
        <v>374</v>
      </c>
      <c r="B3741" s="1">
        <f t="shared" si="117"/>
        <v>9</v>
      </c>
    </row>
    <row r="3742" spans="1:2" x14ac:dyDescent="0.15">
      <c r="A3742" s="1">
        <f t="shared" si="116"/>
        <v>374</v>
      </c>
      <c r="B3742" s="1">
        <f t="shared" si="117"/>
        <v>10</v>
      </c>
    </row>
    <row r="3743" spans="1:2" x14ac:dyDescent="0.15">
      <c r="A3743" s="1">
        <f t="shared" si="116"/>
        <v>375</v>
      </c>
      <c r="B3743" s="1">
        <f t="shared" si="117"/>
        <v>1</v>
      </c>
    </row>
    <row r="3744" spans="1:2" x14ac:dyDescent="0.15">
      <c r="A3744" s="1">
        <f t="shared" si="116"/>
        <v>375</v>
      </c>
      <c r="B3744" s="1">
        <f t="shared" si="117"/>
        <v>2</v>
      </c>
    </row>
    <row r="3745" spans="1:2" x14ac:dyDescent="0.15">
      <c r="A3745" s="1">
        <f t="shared" si="116"/>
        <v>375</v>
      </c>
      <c r="B3745" s="1">
        <f t="shared" si="117"/>
        <v>3</v>
      </c>
    </row>
    <row r="3746" spans="1:2" x14ac:dyDescent="0.15">
      <c r="A3746" s="1">
        <f t="shared" si="116"/>
        <v>375</v>
      </c>
      <c r="B3746" s="1">
        <f t="shared" si="117"/>
        <v>4</v>
      </c>
    </row>
    <row r="3747" spans="1:2" x14ac:dyDescent="0.15">
      <c r="A3747" s="1">
        <f t="shared" si="116"/>
        <v>375</v>
      </c>
      <c r="B3747" s="1">
        <f t="shared" si="117"/>
        <v>5</v>
      </c>
    </row>
    <row r="3748" spans="1:2" x14ac:dyDescent="0.15">
      <c r="A3748" s="1">
        <f t="shared" si="116"/>
        <v>375</v>
      </c>
      <c r="B3748" s="1">
        <f t="shared" si="117"/>
        <v>6</v>
      </c>
    </row>
    <row r="3749" spans="1:2" x14ac:dyDescent="0.15">
      <c r="A3749" s="1">
        <f t="shared" si="116"/>
        <v>375</v>
      </c>
      <c r="B3749" s="1">
        <f t="shared" si="117"/>
        <v>7</v>
      </c>
    </row>
    <row r="3750" spans="1:2" x14ac:dyDescent="0.15">
      <c r="A3750" s="1">
        <f t="shared" si="116"/>
        <v>375</v>
      </c>
      <c r="B3750" s="1">
        <f t="shared" si="117"/>
        <v>8</v>
      </c>
    </row>
    <row r="3751" spans="1:2" x14ac:dyDescent="0.15">
      <c r="A3751" s="1">
        <f t="shared" si="116"/>
        <v>375</v>
      </c>
      <c r="B3751" s="1">
        <f t="shared" si="117"/>
        <v>9</v>
      </c>
    </row>
    <row r="3752" spans="1:2" x14ac:dyDescent="0.15">
      <c r="A3752" s="1">
        <f t="shared" si="116"/>
        <v>375</v>
      </c>
      <c r="B3752" s="1">
        <f t="shared" si="117"/>
        <v>10</v>
      </c>
    </row>
    <row r="3753" spans="1:2" x14ac:dyDescent="0.15">
      <c r="A3753" s="1">
        <f t="shared" si="116"/>
        <v>376</v>
      </c>
      <c r="B3753" s="1">
        <f t="shared" si="117"/>
        <v>1</v>
      </c>
    </row>
    <row r="3754" spans="1:2" x14ac:dyDescent="0.15">
      <c r="A3754" s="1">
        <f t="shared" si="116"/>
        <v>376</v>
      </c>
      <c r="B3754" s="1">
        <f t="shared" si="117"/>
        <v>2</v>
      </c>
    </row>
    <row r="3755" spans="1:2" x14ac:dyDescent="0.15">
      <c r="A3755" s="1">
        <f t="shared" si="116"/>
        <v>376</v>
      </c>
      <c r="B3755" s="1">
        <f t="shared" si="117"/>
        <v>3</v>
      </c>
    </row>
    <row r="3756" spans="1:2" x14ac:dyDescent="0.15">
      <c r="A3756" s="1">
        <f t="shared" si="116"/>
        <v>376</v>
      </c>
      <c r="B3756" s="1">
        <f t="shared" si="117"/>
        <v>4</v>
      </c>
    </row>
    <row r="3757" spans="1:2" x14ac:dyDescent="0.15">
      <c r="A3757" s="1">
        <f t="shared" si="116"/>
        <v>376</v>
      </c>
      <c r="B3757" s="1">
        <f t="shared" si="117"/>
        <v>5</v>
      </c>
    </row>
    <row r="3758" spans="1:2" x14ac:dyDescent="0.15">
      <c r="A3758" s="1">
        <f t="shared" si="116"/>
        <v>376</v>
      </c>
      <c r="B3758" s="1">
        <f t="shared" si="117"/>
        <v>6</v>
      </c>
    </row>
    <row r="3759" spans="1:2" x14ac:dyDescent="0.15">
      <c r="A3759" s="1">
        <f t="shared" si="116"/>
        <v>376</v>
      </c>
      <c r="B3759" s="1">
        <f t="shared" si="117"/>
        <v>7</v>
      </c>
    </row>
    <row r="3760" spans="1:2" x14ac:dyDescent="0.15">
      <c r="A3760" s="1">
        <f t="shared" si="116"/>
        <v>376</v>
      </c>
      <c r="B3760" s="1">
        <f t="shared" si="117"/>
        <v>8</v>
      </c>
    </row>
    <row r="3761" spans="1:2" x14ac:dyDescent="0.15">
      <c r="A3761" s="1">
        <f t="shared" si="116"/>
        <v>376</v>
      </c>
      <c r="B3761" s="1">
        <f t="shared" si="117"/>
        <v>9</v>
      </c>
    </row>
    <row r="3762" spans="1:2" x14ac:dyDescent="0.15">
      <c r="A3762" s="1">
        <f t="shared" si="116"/>
        <v>376</v>
      </c>
      <c r="B3762" s="1">
        <f t="shared" si="117"/>
        <v>10</v>
      </c>
    </row>
    <row r="3763" spans="1:2" x14ac:dyDescent="0.15">
      <c r="A3763" s="1">
        <f t="shared" si="116"/>
        <v>377</v>
      </c>
      <c r="B3763" s="1">
        <f t="shared" si="117"/>
        <v>1</v>
      </c>
    </row>
    <row r="3764" spans="1:2" x14ac:dyDescent="0.15">
      <c r="A3764" s="1">
        <f t="shared" si="116"/>
        <v>377</v>
      </c>
      <c r="B3764" s="1">
        <f t="shared" si="117"/>
        <v>2</v>
      </c>
    </row>
    <row r="3765" spans="1:2" x14ac:dyDescent="0.15">
      <c r="A3765" s="1">
        <f t="shared" si="116"/>
        <v>377</v>
      </c>
      <c r="B3765" s="1">
        <f t="shared" si="117"/>
        <v>3</v>
      </c>
    </row>
    <row r="3766" spans="1:2" x14ac:dyDescent="0.15">
      <c r="A3766" s="1">
        <f t="shared" si="116"/>
        <v>377</v>
      </c>
      <c r="B3766" s="1">
        <f t="shared" si="117"/>
        <v>4</v>
      </c>
    </row>
    <row r="3767" spans="1:2" x14ac:dyDescent="0.15">
      <c r="A3767" s="1">
        <f t="shared" si="116"/>
        <v>377</v>
      </c>
      <c r="B3767" s="1">
        <f t="shared" si="117"/>
        <v>5</v>
      </c>
    </row>
    <row r="3768" spans="1:2" x14ac:dyDescent="0.15">
      <c r="A3768" s="1">
        <f t="shared" si="116"/>
        <v>377</v>
      </c>
      <c r="B3768" s="1">
        <f t="shared" si="117"/>
        <v>6</v>
      </c>
    </row>
    <row r="3769" spans="1:2" x14ac:dyDescent="0.15">
      <c r="A3769" s="1">
        <f t="shared" si="116"/>
        <v>377</v>
      </c>
      <c r="B3769" s="1">
        <f t="shared" si="117"/>
        <v>7</v>
      </c>
    </row>
    <row r="3770" spans="1:2" x14ac:dyDescent="0.15">
      <c r="A3770" s="1">
        <f t="shared" si="116"/>
        <v>377</v>
      </c>
      <c r="B3770" s="1">
        <f t="shared" si="117"/>
        <v>8</v>
      </c>
    </row>
    <row r="3771" spans="1:2" x14ac:dyDescent="0.15">
      <c r="A3771" s="1">
        <f t="shared" si="116"/>
        <v>377</v>
      </c>
      <c r="B3771" s="1">
        <f t="shared" si="117"/>
        <v>9</v>
      </c>
    </row>
    <row r="3772" spans="1:2" x14ac:dyDescent="0.15">
      <c r="A3772" s="1">
        <f t="shared" si="116"/>
        <v>377</v>
      </c>
      <c r="B3772" s="1">
        <f t="shared" si="117"/>
        <v>10</v>
      </c>
    </row>
    <row r="3773" spans="1:2" x14ac:dyDescent="0.15">
      <c r="A3773" s="1">
        <f t="shared" si="116"/>
        <v>378</v>
      </c>
      <c r="B3773" s="1">
        <f t="shared" si="117"/>
        <v>1</v>
      </c>
    </row>
    <row r="3774" spans="1:2" x14ac:dyDescent="0.15">
      <c r="A3774" s="1">
        <f t="shared" si="116"/>
        <v>378</v>
      </c>
      <c r="B3774" s="1">
        <f t="shared" si="117"/>
        <v>2</v>
      </c>
    </row>
    <row r="3775" spans="1:2" x14ac:dyDescent="0.15">
      <c r="A3775" s="1">
        <f t="shared" si="116"/>
        <v>378</v>
      </c>
      <c r="B3775" s="1">
        <f t="shared" si="117"/>
        <v>3</v>
      </c>
    </row>
    <row r="3776" spans="1:2" x14ac:dyDescent="0.15">
      <c r="A3776" s="1">
        <f t="shared" si="116"/>
        <v>378</v>
      </c>
      <c r="B3776" s="1">
        <f t="shared" si="117"/>
        <v>4</v>
      </c>
    </row>
    <row r="3777" spans="1:2" x14ac:dyDescent="0.15">
      <c r="A3777" s="1">
        <f t="shared" si="116"/>
        <v>378</v>
      </c>
      <c r="B3777" s="1">
        <f t="shared" si="117"/>
        <v>5</v>
      </c>
    </row>
    <row r="3778" spans="1:2" x14ac:dyDescent="0.15">
      <c r="A3778" s="1">
        <f t="shared" si="116"/>
        <v>378</v>
      </c>
      <c r="B3778" s="1">
        <f t="shared" si="117"/>
        <v>6</v>
      </c>
    </row>
    <row r="3779" spans="1:2" x14ac:dyDescent="0.15">
      <c r="A3779" s="1">
        <f t="shared" si="116"/>
        <v>378</v>
      </c>
      <c r="B3779" s="1">
        <f t="shared" si="117"/>
        <v>7</v>
      </c>
    </row>
    <row r="3780" spans="1:2" x14ac:dyDescent="0.15">
      <c r="A3780" s="1">
        <f t="shared" si="116"/>
        <v>378</v>
      </c>
      <c r="B3780" s="1">
        <f t="shared" si="117"/>
        <v>8</v>
      </c>
    </row>
    <row r="3781" spans="1:2" x14ac:dyDescent="0.15">
      <c r="A3781" s="1">
        <f t="shared" si="116"/>
        <v>378</v>
      </c>
      <c r="B3781" s="1">
        <f t="shared" si="117"/>
        <v>9</v>
      </c>
    </row>
    <row r="3782" spans="1:2" x14ac:dyDescent="0.15">
      <c r="A3782" s="1">
        <f t="shared" si="116"/>
        <v>378</v>
      </c>
      <c r="B3782" s="1">
        <f t="shared" si="117"/>
        <v>10</v>
      </c>
    </row>
    <row r="3783" spans="1:2" x14ac:dyDescent="0.15">
      <c r="A3783" s="1">
        <f t="shared" si="116"/>
        <v>379</v>
      </c>
      <c r="B3783" s="1">
        <f t="shared" si="117"/>
        <v>1</v>
      </c>
    </row>
    <row r="3784" spans="1:2" x14ac:dyDescent="0.15">
      <c r="A3784" s="1">
        <f t="shared" si="116"/>
        <v>379</v>
      </c>
      <c r="B3784" s="1">
        <f t="shared" si="117"/>
        <v>2</v>
      </c>
    </row>
    <row r="3785" spans="1:2" x14ac:dyDescent="0.15">
      <c r="A3785" s="1">
        <f t="shared" si="116"/>
        <v>379</v>
      </c>
      <c r="B3785" s="1">
        <f t="shared" si="117"/>
        <v>3</v>
      </c>
    </row>
    <row r="3786" spans="1:2" x14ac:dyDescent="0.15">
      <c r="A3786" s="1">
        <f t="shared" si="116"/>
        <v>379</v>
      </c>
      <c r="B3786" s="1">
        <f t="shared" si="117"/>
        <v>4</v>
      </c>
    </row>
    <row r="3787" spans="1:2" x14ac:dyDescent="0.15">
      <c r="A3787" s="1">
        <f t="shared" si="116"/>
        <v>379</v>
      </c>
      <c r="B3787" s="1">
        <f t="shared" si="117"/>
        <v>5</v>
      </c>
    </row>
    <row r="3788" spans="1:2" x14ac:dyDescent="0.15">
      <c r="A3788" s="1">
        <f t="shared" si="116"/>
        <v>379</v>
      </c>
      <c r="B3788" s="1">
        <f t="shared" si="117"/>
        <v>6</v>
      </c>
    </row>
    <row r="3789" spans="1:2" x14ac:dyDescent="0.15">
      <c r="A3789" s="1">
        <f t="shared" ref="A3789:A3852" si="118">A3779+1</f>
        <v>379</v>
      </c>
      <c r="B3789" s="1">
        <f t="shared" ref="B3789:B3852" si="119">B3779</f>
        <v>7</v>
      </c>
    </row>
    <row r="3790" spans="1:2" x14ac:dyDescent="0.15">
      <c r="A3790" s="1">
        <f t="shared" si="118"/>
        <v>379</v>
      </c>
      <c r="B3790" s="1">
        <f t="shared" si="119"/>
        <v>8</v>
      </c>
    </row>
    <row r="3791" spans="1:2" x14ac:dyDescent="0.15">
      <c r="A3791" s="1">
        <f t="shared" si="118"/>
        <v>379</v>
      </c>
      <c r="B3791" s="1">
        <f t="shared" si="119"/>
        <v>9</v>
      </c>
    </row>
    <row r="3792" spans="1:2" x14ac:dyDescent="0.15">
      <c r="A3792" s="1">
        <f t="shared" si="118"/>
        <v>379</v>
      </c>
      <c r="B3792" s="1">
        <f t="shared" si="119"/>
        <v>10</v>
      </c>
    </row>
    <row r="3793" spans="1:2" x14ac:dyDescent="0.15">
      <c r="A3793" s="1">
        <f t="shared" si="118"/>
        <v>380</v>
      </c>
      <c r="B3793" s="1">
        <f t="shared" si="119"/>
        <v>1</v>
      </c>
    </row>
    <row r="3794" spans="1:2" x14ac:dyDescent="0.15">
      <c r="A3794" s="1">
        <f t="shared" si="118"/>
        <v>380</v>
      </c>
      <c r="B3794" s="1">
        <f t="shared" si="119"/>
        <v>2</v>
      </c>
    </row>
    <row r="3795" spans="1:2" x14ac:dyDescent="0.15">
      <c r="A3795" s="1">
        <f t="shared" si="118"/>
        <v>380</v>
      </c>
      <c r="B3795" s="1">
        <f t="shared" si="119"/>
        <v>3</v>
      </c>
    </row>
    <row r="3796" spans="1:2" x14ac:dyDescent="0.15">
      <c r="A3796" s="1">
        <f t="shared" si="118"/>
        <v>380</v>
      </c>
      <c r="B3796" s="1">
        <f t="shared" si="119"/>
        <v>4</v>
      </c>
    </row>
    <row r="3797" spans="1:2" x14ac:dyDescent="0.15">
      <c r="A3797" s="1">
        <f t="shared" si="118"/>
        <v>380</v>
      </c>
      <c r="B3797" s="1">
        <f t="shared" si="119"/>
        <v>5</v>
      </c>
    </row>
    <row r="3798" spans="1:2" x14ac:dyDescent="0.15">
      <c r="A3798" s="1">
        <f t="shared" si="118"/>
        <v>380</v>
      </c>
      <c r="B3798" s="1">
        <f t="shared" si="119"/>
        <v>6</v>
      </c>
    </row>
    <row r="3799" spans="1:2" x14ac:dyDescent="0.15">
      <c r="A3799" s="1">
        <f t="shared" si="118"/>
        <v>380</v>
      </c>
      <c r="B3799" s="1">
        <f t="shared" si="119"/>
        <v>7</v>
      </c>
    </row>
    <row r="3800" spans="1:2" x14ac:dyDescent="0.15">
      <c r="A3800" s="1">
        <f t="shared" si="118"/>
        <v>380</v>
      </c>
      <c r="B3800" s="1">
        <f t="shared" si="119"/>
        <v>8</v>
      </c>
    </row>
    <row r="3801" spans="1:2" x14ac:dyDescent="0.15">
      <c r="A3801" s="1">
        <f t="shared" si="118"/>
        <v>380</v>
      </c>
      <c r="B3801" s="1">
        <f t="shared" si="119"/>
        <v>9</v>
      </c>
    </row>
    <row r="3802" spans="1:2" x14ac:dyDescent="0.15">
      <c r="A3802" s="1">
        <f t="shared" si="118"/>
        <v>380</v>
      </c>
      <c r="B3802" s="1">
        <f t="shared" si="119"/>
        <v>10</v>
      </c>
    </row>
    <row r="3803" spans="1:2" x14ac:dyDescent="0.15">
      <c r="A3803" s="1">
        <f t="shared" si="118"/>
        <v>381</v>
      </c>
      <c r="B3803" s="1">
        <f t="shared" si="119"/>
        <v>1</v>
      </c>
    </row>
    <row r="3804" spans="1:2" x14ac:dyDescent="0.15">
      <c r="A3804" s="1">
        <f t="shared" si="118"/>
        <v>381</v>
      </c>
      <c r="B3804" s="1">
        <f t="shared" si="119"/>
        <v>2</v>
      </c>
    </row>
    <row r="3805" spans="1:2" x14ac:dyDescent="0.15">
      <c r="A3805" s="1">
        <f t="shared" si="118"/>
        <v>381</v>
      </c>
      <c r="B3805" s="1">
        <f t="shared" si="119"/>
        <v>3</v>
      </c>
    </row>
    <row r="3806" spans="1:2" x14ac:dyDescent="0.15">
      <c r="A3806" s="1">
        <f t="shared" si="118"/>
        <v>381</v>
      </c>
      <c r="B3806" s="1">
        <f t="shared" si="119"/>
        <v>4</v>
      </c>
    </row>
    <row r="3807" spans="1:2" x14ac:dyDescent="0.15">
      <c r="A3807" s="1">
        <f t="shared" si="118"/>
        <v>381</v>
      </c>
      <c r="B3807" s="1">
        <f t="shared" si="119"/>
        <v>5</v>
      </c>
    </row>
    <row r="3808" spans="1:2" x14ac:dyDescent="0.15">
      <c r="A3808" s="1">
        <f t="shared" si="118"/>
        <v>381</v>
      </c>
      <c r="B3808" s="1">
        <f t="shared" si="119"/>
        <v>6</v>
      </c>
    </row>
    <row r="3809" spans="1:2" x14ac:dyDescent="0.15">
      <c r="A3809" s="1">
        <f t="shared" si="118"/>
        <v>381</v>
      </c>
      <c r="B3809" s="1">
        <f t="shared" si="119"/>
        <v>7</v>
      </c>
    </row>
    <row r="3810" spans="1:2" x14ac:dyDescent="0.15">
      <c r="A3810" s="1">
        <f t="shared" si="118"/>
        <v>381</v>
      </c>
      <c r="B3810" s="1">
        <f t="shared" si="119"/>
        <v>8</v>
      </c>
    </row>
    <row r="3811" spans="1:2" x14ac:dyDescent="0.15">
      <c r="A3811" s="1">
        <f t="shared" si="118"/>
        <v>381</v>
      </c>
      <c r="B3811" s="1">
        <f t="shared" si="119"/>
        <v>9</v>
      </c>
    </row>
    <row r="3812" spans="1:2" x14ac:dyDescent="0.15">
      <c r="A3812" s="1">
        <f t="shared" si="118"/>
        <v>381</v>
      </c>
      <c r="B3812" s="1">
        <f t="shared" si="119"/>
        <v>10</v>
      </c>
    </row>
    <row r="3813" spans="1:2" x14ac:dyDescent="0.15">
      <c r="A3813" s="1">
        <f t="shared" si="118"/>
        <v>382</v>
      </c>
      <c r="B3813" s="1">
        <f t="shared" si="119"/>
        <v>1</v>
      </c>
    </row>
    <row r="3814" spans="1:2" x14ac:dyDescent="0.15">
      <c r="A3814" s="1">
        <f t="shared" si="118"/>
        <v>382</v>
      </c>
      <c r="B3814" s="1">
        <f t="shared" si="119"/>
        <v>2</v>
      </c>
    </row>
    <row r="3815" spans="1:2" x14ac:dyDescent="0.15">
      <c r="A3815" s="1">
        <f t="shared" si="118"/>
        <v>382</v>
      </c>
      <c r="B3815" s="1">
        <f t="shared" si="119"/>
        <v>3</v>
      </c>
    </row>
    <row r="3816" spans="1:2" x14ac:dyDescent="0.15">
      <c r="A3816" s="1">
        <f t="shared" si="118"/>
        <v>382</v>
      </c>
      <c r="B3816" s="1">
        <f t="shared" si="119"/>
        <v>4</v>
      </c>
    </row>
    <row r="3817" spans="1:2" x14ac:dyDescent="0.15">
      <c r="A3817" s="1">
        <f t="shared" si="118"/>
        <v>382</v>
      </c>
      <c r="B3817" s="1">
        <f t="shared" si="119"/>
        <v>5</v>
      </c>
    </row>
    <row r="3818" spans="1:2" x14ac:dyDescent="0.15">
      <c r="A3818" s="1">
        <f t="shared" si="118"/>
        <v>382</v>
      </c>
      <c r="B3818" s="1">
        <f t="shared" si="119"/>
        <v>6</v>
      </c>
    </row>
    <row r="3819" spans="1:2" x14ac:dyDescent="0.15">
      <c r="A3819" s="1">
        <f t="shared" si="118"/>
        <v>382</v>
      </c>
      <c r="B3819" s="1">
        <f t="shared" si="119"/>
        <v>7</v>
      </c>
    </row>
    <row r="3820" spans="1:2" x14ac:dyDescent="0.15">
      <c r="A3820" s="1">
        <f t="shared" si="118"/>
        <v>382</v>
      </c>
      <c r="B3820" s="1">
        <f t="shared" si="119"/>
        <v>8</v>
      </c>
    </row>
    <row r="3821" spans="1:2" x14ac:dyDescent="0.15">
      <c r="A3821" s="1">
        <f t="shared" si="118"/>
        <v>382</v>
      </c>
      <c r="B3821" s="1">
        <f t="shared" si="119"/>
        <v>9</v>
      </c>
    </row>
    <row r="3822" spans="1:2" x14ac:dyDescent="0.15">
      <c r="A3822" s="1">
        <f t="shared" si="118"/>
        <v>382</v>
      </c>
      <c r="B3822" s="1">
        <f t="shared" si="119"/>
        <v>10</v>
      </c>
    </row>
    <row r="3823" spans="1:2" x14ac:dyDescent="0.15">
      <c r="A3823" s="1">
        <f t="shared" si="118"/>
        <v>383</v>
      </c>
      <c r="B3823" s="1">
        <f t="shared" si="119"/>
        <v>1</v>
      </c>
    </row>
    <row r="3824" spans="1:2" x14ac:dyDescent="0.15">
      <c r="A3824" s="1">
        <f t="shared" si="118"/>
        <v>383</v>
      </c>
      <c r="B3824" s="1">
        <f t="shared" si="119"/>
        <v>2</v>
      </c>
    </row>
    <row r="3825" spans="1:2" x14ac:dyDescent="0.15">
      <c r="A3825" s="1">
        <f t="shared" si="118"/>
        <v>383</v>
      </c>
      <c r="B3825" s="1">
        <f t="shared" si="119"/>
        <v>3</v>
      </c>
    </row>
    <row r="3826" spans="1:2" x14ac:dyDescent="0.15">
      <c r="A3826" s="1">
        <f t="shared" si="118"/>
        <v>383</v>
      </c>
      <c r="B3826" s="1">
        <f t="shared" si="119"/>
        <v>4</v>
      </c>
    </row>
    <row r="3827" spans="1:2" x14ac:dyDescent="0.15">
      <c r="A3827" s="1">
        <f t="shared" si="118"/>
        <v>383</v>
      </c>
      <c r="B3827" s="1">
        <f t="shared" si="119"/>
        <v>5</v>
      </c>
    </row>
    <row r="3828" spans="1:2" x14ac:dyDescent="0.15">
      <c r="A3828" s="1">
        <f t="shared" si="118"/>
        <v>383</v>
      </c>
      <c r="B3828" s="1">
        <f t="shared" si="119"/>
        <v>6</v>
      </c>
    </row>
    <row r="3829" spans="1:2" x14ac:dyDescent="0.15">
      <c r="A3829" s="1">
        <f t="shared" si="118"/>
        <v>383</v>
      </c>
      <c r="B3829" s="1">
        <f t="shared" si="119"/>
        <v>7</v>
      </c>
    </row>
    <row r="3830" spans="1:2" x14ac:dyDescent="0.15">
      <c r="A3830" s="1">
        <f t="shared" si="118"/>
        <v>383</v>
      </c>
      <c r="B3830" s="1">
        <f t="shared" si="119"/>
        <v>8</v>
      </c>
    </row>
    <row r="3831" spans="1:2" x14ac:dyDescent="0.15">
      <c r="A3831" s="1">
        <f t="shared" si="118"/>
        <v>383</v>
      </c>
      <c r="B3831" s="1">
        <f t="shared" si="119"/>
        <v>9</v>
      </c>
    </row>
    <row r="3832" spans="1:2" x14ac:dyDescent="0.15">
      <c r="A3832" s="1">
        <f t="shared" si="118"/>
        <v>383</v>
      </c>
      <c r="B3832" s="1">
        <f t="shared" si="119"/>
        <v>10</v>
      </c>
    </row>
    <row r="3833" spans="1:2" x14ac:dyDescent="0.15">
      <c r="A3833" s="1">
        <f t="shared" si="118"/>
        <v>384</v>
      </c>
      <c r="B3833" s="1">
        <f t="shared" si="119"/>
        <v>1</v>
      </c>
    </row>
    <row r="3834" spans="1:2" x14ac:dyDescent="0.15">
      <c r="A3834" s="1">
        <f t="shared" si="118"/>
        <v>384</v>
      </c>
      <c r="B3834" s="1">
        <f t="shared" si="119"/>
        <v>2</v>
      </c>
    </row>
    <row r="3835" spans="1:2" x14ac:dyDescent="0.15">
      <c r="A3835" s="1">
        <f t="shared" si="118"/>
        <v>384</v>
      </c>
      <c r="B3835" s="1">
        <f t="shared" si="119"/>
        <v>3</v>
      </c>
    </row>
    <row r="3836" spans="1:2" x14ac:dyDescent="0.15">
      <c r="A3836" s="1">
        <f t="shared" si="118"/>
        <v>384</v>
      </c>
      <c r="B3836" s="1">
        <f t="shared" si="119"/>
        <v>4</v>
      </c>
    </row>
    <row r="3837" spans="1:2" x14ac:dyDescent="0.15">
      <c r="A3837" s="1">
        <f t="shared" si="118"/>
        <v>384</v>
      </c>
      <c r="B3837" s="1">
        <f t="shared" si="119"/>
        <v>5</v>
      </c>
    </row>
    <row r="3838" spans="1:2" x14ac:dyDescent="0.15">
      <c r="A3838" s="1">
        <f t="shared" si="118"/>
        <v>384</v>
      </c>
      <c r="B3838" s="1">
        <f t="shared" si="119"/>
        <v>6</v>
      </c>
    </row>
    <row r="3839" spans="1:2" x14ac:dyDescent="0.15">
      <c r="A3839" s="1">
        <f t="shared" si="118"/>
        <v>384</v>
      </c>
      <c r="B3839" s="1">
        <f t="shared" si="119"/>
        <v>7</v>
      </c>
    </row>
    <row r="3840" spans="1:2" x14ac:dyDescent="0.15">
      <c r="A3840" s="1">
        <f t="shared" si="118"/>
        <v>384</v>
      </c>
      <c r="B3840" s="1">
        <f t="shared" si="119"/>
        <v>8</v>
      </c>
    </row>
    <row r="3841" spans="1:2" x14ac:dyDescent="0.15">
      <c r="A3841" s="1">
        <f t="shared" si="118"/>
        <v>384</v>
      </c>
      <c r="B3841" s="1">
        <f t="shared" si="119"/>
        <v>9</v>
      </c>
    </row>
    <row r="3842" spans="1:2" x14ac:dyDescent="0.15">
      <c r="A3842" s="1">
        <f t="shared" si="118"/>
        <v>384</v>
      </c>
      <c r="B3842" s="1">
        <f t="shared" si="119"/>
        <v>10</v>
      </c>
    </row>
    <row r="3843" spans="1:2" x14ac:dyDescent="0.15">
      <c r="A3843" s="1">
        <f t="shared" si="118"/>
        <v>385</v>
      </c>
      <c r="B3843" s="1">
        <f t="shared" si="119"/>
        <v>1</v>
      </c>
    </row>
    <row r="3844" spans="1:2" x14ac:dyDescent="0.15">
      <c r="A3844" s="1">
        <f t="shared" si="118"/>
        <v>385</v>
      </c>
      <c r="B3844" s="1">
        <f t="shared" si="119"/>
        <v>2</v>
      </c>
    </row>
    <row r="3845" spans="1:2" x14ac:dyDescent="0.15">
      <c r="A3845" s="1">
        <f t="shared" si="118"/>
        <v>385</v>
      </c>
      <c r="B3845" s="1">
        <f t="shared" si="119"/>
        <v>3</v>
      </c>
    </row>
    <row r="3846" spans="1:2" x14ac:dyDescent="0.15">
      <c r="A3846" s="1">
        <f t="shared" si="118"/>
        <v>385</v>
      </c>
      <c r="B3846" s="1">
        <f t="shared" si="119"/>
        <v>4</v>
      </c>
    </row>
    <row r="3847" spans="1:2" x14ac:dyDescent="0.15">
      <c r="A3847" s="1">
        <f t="shared" si="118"/>
        <v>385</v>
      </c>
      <c r="B3847" s="1">
        <f t="shared" si="119"/>
        <v>5</v>
      </c>
    </row>
    <row r="3848" spans="1:2" x14ac:dyDescent="0.15">
      <c r="A3848" s="1">
        <f t="shared" si="118"/>
        <v>385</v>
      </c>
      <c r="B3848" s="1">
        <f t="shared" si="119"/>
        <v>6</v>
      </c>
    </row>
    <row r="3849" spans="1:2" x14ac:dyDescent="0.15">
      <c r="A3849" s="1">
        <f t="shared" si="118"/>
        <v>385</v>
      </c>
      <c r="B3849" s="1">
        <f t="shared" si="119"/>
        <v>7</v>
      </c>
    </row>
    <row r="3850" spans="1:2" x14ac:dyDescent="0.15">
      <c r="A3850" s="1">
        <f t="shared" si="118"/>
        <v>385</v>
      </c>
      <c r="B3850" s="1">
        <f t="shared" si="119"/>
        <v>8</v>
      </c>
    </row>
    <row r="3851" spans="1:2" x14ac:dyDescent="0.15">
      <c r="A3851" s="1">
        <f t="shared" si="118"/>
        <v>385</v>
      </c>
      <c r="B3851" s="1">
        <f t="shared" si="119"/>
        <v>9</v>
      </c>
    </row>
    <row r="3852" spans="1:2" x14ac:dyDescent="0.15">
      <c r="A3852" s="1">
        <f t="shared" si="118"/>
        <v>385</v>
      </c>
      <c r="B3852" s="1">
        <f t="shared" si="119"/>
        <v>10</v>
      </c>
    </row>
    <row r="3853" spans="1:2" x14ac:dyDescent="0.15">
      <c r="A3853" s="1">
        <f t="shared" ref="A3853:A3916" si="120">A3843+1</f>
        <v>386</v>
      </c>
      <c r="B3853" s="1">
        <f t="shared" ref="B3853:B3916" si="121">B3843</f>
        <v>1</v>
      </c>
    </row>
    <row r="3854" spans="1:2" x14ac:dyDescent="0.15">
      <c r="A3854" s="1">
        <f t="shared" si="120"/>
        <v>386</v>
      </c>
      <c r="B3854" s="1">
        <f t="shared" si="121"/>
        <v>2</v>
      </c>
    </row>
    <row r="3855" spans="1:2" x14ac:dyDescent="0.15">
      <c r="A3855" s="1">
        <f t="shared" si="120"/>
        <v>386</v>
      </c>
      <c r="B3855" s="1">
        <f t="shared" si="121"/>
        <v>3</v>
      </c>
    </row>
    <row r="3856" spans="1:2" x14ac:dyDescent="0.15">
      <c r="A3856" s="1">
        <f t="shared" si="120"/>
        <v>386</v>
      </c>
      <c r="B3856" s="1">
        <f t="shared" si="121"/>
        <v>4</v>
      </c>
    </row>
    <row r="3857" spans="1:2" x14ac:dyDescent="0.15">
      <c r="A3857" s="1">
        <f t="shared" si="120"/>
        <v>386</v>
      </c>
      <c r="B3857" s="1">
        <f t="shared" si="121"/>
        <v>5</v>
      </c>
    </row>
    <row r="3858" spans="1:2" x14ac:dyDescent="0.15">
      <c r="A3858" s="1">
        <f t="shared" si="120"/>
        <v>386</v>
      </c>
      <c r="B3858" s="1">
        <f t="shared" si="121"/>
        <v>6</v>
      </c>
    </row>
    <row r="3859" spans="1:2" x14ac:dyDescent="0.15">
      <c r="A3859" s="1">
        <f t="shared" si="120"/>
        <v>386</v>
      </c>
      <c r="B3859" s="1">
        <f t="shared" si="121"/>
        <v>7</v>
      </c>
    </row>
    <row r="3860" spans="1:2" x14ac:dyDescent="0.15">
      <c r="A3860" s="1">
        <f t="shared" si="120"/>
        <v>386</v>
      </c>
      <c r="B3860" s="1">
        <f t="shared" si="121"/>
        <v>8</v>
      </c>
    </row>
    <row r="3861" spans="1:2" x14ac:dyDescent="0.15">
      <c r="A3861" s="1">
        <f t="shared" si="120"/>
        <v>386</v>
      </c>
      <c r="B3861" s="1">
        <f t="shared" si="121"/>
        <v>9</v>
      </c>
    </row>
    <row r="3862" spans="1:2" x14ac:dyDescent="0.15">
      <c r="A3862" s="1">
        <f t="shared" si="120"/>
        <v>386</v>
      </c>
      <c r="B3862" s="1">
        <f t="shared" si="121"/>
        <v>10</v>
      </c>
    </row>
    <row r="3863" spans="1:2" x14ac:dyDescent="0.15">
      <c r="A3863" s="1">
        <f t="shared" si="120"/>
        <v>387</v>
      </c>
      <c r="B3863" s="1">
        <f t="shared" si="121"/>
        <v>1</v>
      </c>
    </row>
    <row r="3864" spans="1:2" x14ac:dyDescent="0.15">
      <c r="A3864" s="1">
        <f t="shared" si="120"/>
        <v>387</v>
      </c>
      <c r="B3864" s="1">
        <f t="shared" si="121"/>
        <v>2</v>
      </c>
    </row>
    <row r="3865" spans="1:2" x14ac:dyDescent="0.15">
      <c r="A3865" s="1">
        <f t="shared" si="120"/>
        <v>387</v>
      </c>
      <c r="B3865" s="1">
        <f t="shared" si="121"/>
        <v>3</v>
      </c>
    </row>
    <row r="3866" spans="1:2" x14ac:dyDescent="0.15">
      <c r="A3866" s="1">
        <f t="shared" si="120"/>
        <v>387</v>
      </c>
      <c r="B3866" s="1">
        <f t="shared" si="121"/>
        <v>4</v>
      </c>
    </row>
    <row r="3867" spans="1:2" x14ac:dyDescent="0.15">
      <c r="A3867" s="1">
        <f t="shared" si="120"/>
        <v>387</v>
      </c>
      <c r="B3867" s="1">
        <f t="shared" si="121"/>
        <v>5</v>
      </c>
    </row>
    <row r="3868" spans="1:2" x14ac:dyDescent="0.15">
      <c r="A3868" s="1">
        <f t="shared" si="120"/>
        <v>387</v>
      </c>
      <c r="B3868" s="1">
        <f t="shared" si="121"/>
        <v>6</v>
      </c>
    </row>
    <row r="3869" spans="1:2" x14ac:dyDescent="0.15">
      <c r="A3869" s="1">
        <f t="shared" si="120"/>
        <v>387</v>
      </c>
      <c r="B3869" s="1">
        <f t="shared" si="121"/>
        <v>7</v>
      </c>
    </row>
    <row r="3870" spans="1:2" x14ac:dyDescent="0.15">
      <c r="A3870" s="1">
        <f t="shared" si="120"/>
        <v>387</v>
      </c>
      <c r="B3870" s="1">
        <f t="shared" si="121"/>
        <v>8</v>
      </c>
    </row>
    <row r="3871" spans="1:2" x14ac:dyDescent="0.15">
      <c r="A3871" s="1">
        <f t="shared" si="120"/>
        <v>387</v>
      </c>
      <c r="B3871" s="1">
        <f t="shared" si="121"/>
        <v>9</v>
      </c>
    </row>
    <row r="3872" spans="1:2" x14ac:dyDescent="0.15">
      <c r="A3872" s="1">
        <f t="shared" si="120"/>
        <v>387</v>
      </c>
      <c r="B3872" s="1">
        <f t="shared" si="121"/>
        <v>10</v>
      </c>
    </row>
    <row r="3873" spans="1:2" x14ac:dyDescent="0.15">
      <c r="A3873" s="1">
        <f t="shared" si="120"/>
        <v>388</v>
      </c>
      <c r="B3873" s="1">
        <f t="shared" si="121"/>
        <v>1</v>
      </c>
    </row>
    <row r="3874" spans="1:2" x14ac:dyDescent="0.15">
      <c r="A3874" s="1">
        <f t="shared" si="120"/>
        <v>388</v>
      </c>
      <c r="B3874" s="1">
        <f t="shared" si="121"/>
        <v>2</v>
      </c>
    </row>
    <row r="3875" spans="1:2" x14ac:dyDescent="0.15">
      <c r="A3875" s="1">
        <f t="shared" si="120"/>
        <v>388</v>
      </c>
      <c r="B3875" s="1">
        <f t="shared" si="121"/>
        <v>3</v>
      </c>
    </row>
    <row r="3876" spans="1:2" x14ac:dyDescent="0.15">
      <c r="A3876" s="1">
        <f t="shared" si="120"/>
        <v>388</v>
      </c>
      <c r="B3876" s="1">
        <f t="shared" si="121"/>
        <v>4</v>
      </c>
    </row>
    <row r="3877" spans="1:2" x14ac:dyDescent="0.15">
      <c r="A3877" s="1">
        <f t="shared" si="120"/>
        <v>388</v>
      </c>
      <c r="B3877" s="1">
        <f t="shared" si="121"/>
        <v>5</v>
      </c>
    </row>
    <row r="3878" spans="1:2" x14ac:dyDescent="0.15">
      <c r="A3878" s="1">
        <f t="shared" si="120"/>
        <v>388</v>
      </c>
      <c r="B3878" s="1">
        <f t="shared" si="121"/>
        <v>6</v>
      </c>
    </row>
    <row r="3879" spans="1:2" x14ac:dyDescent="0.15">
      <c r="A3879" s="1">
        <f t="shared" si="120"/>
        <v>388</v>
      </c>
      <c r="B3879" s="1">
        <f t="shared" si="121"/>
        <v>7</v>
      </c>
    </row>
    <row r="3880" spans="1:2" x14ac:dyDescent="0.15">
      <c r="A3880" s="1">
        <f t="shared" si="120"/>
        <v>388</v>
      </c>
      <c r="B3880" s="1">
        <f t="shared" si="121"/>
        <v>8</v>
      </c>
    </row>
    <row r="3881" spans="1:2" x14ac:dyDescent="0.15">
      <c r="A3881" s="1">
        <f t="shared" si="120"/>
        <v>388</v>
      </c>
      <c r="B3881" s="1">
        <f t="shared" si="121"/>
        <v>9</v>
      </c>
    </row>
    <row r="3882" spans="1:2" x14ac:dyDescent="0.15">
      <c r="A3882" s="1">
        <f t="shared" si="120"/>
        <v>388</v>
      </c>
      <c r="B3882" s="1">
        <f t="shared" si="121"/>
        <v>10</v>
      </c>
    </row>
    <row r="3883" spans="1:2" x14ac:dyDescent="0.15">
      <c r="A3883" s="1">
        <f t="shared" si="120"/>
        <v>389</v>
      </c>
      <c r="B3883" s="1">
        <f t="shared" si="121"/>
        <v>1</v>
      </c>
    </row>
    <row r="3884" spans="1:2" x14ac:dyDescent="0.15">
      <c r="A3884" s="1">
        <f t="shared" si="120"/>
        <v>389</v>
      </c>
      <c r="B3884" s="1">
        <f t="shared" si="121"/>
        <v>2</v>
      </c>
    </row>
    <row r="3885" spans="1:2" x14ac:dyDescent="0.15">
      <c r="A3885" s="1">
        <f t="shared" si="120"/>
        <v>389</v>
      </c>
      <c r="B3885" s="1">
        <f t="shared" si="121"/>
        <v>3</v>
      </c>
    </row>
    <row r="3886" spans="1:2" x14ac:dyDescent="0.15">
      <c r="A3886" s="1">
        <f t="shared" si="120"/>
        <v>389</v>
      </c>
      <c r="B3886" s="1">
        <f t="shared" si="121"/>
        <v>4</v>
      </c>
    </row>
    <row r="3887" spans="1:2" x14ac:dyDescent="0.15">
      <c r="A3887" s="1">
        <f t="shared" si="120"/>
        <v>389</v>
      </c>
      <c r="B3887" s="1">
        <f t="shared" si="121"/>
        <v>5</v>
      </c>
    </row>
    <row r="3888" spans="1:2" x14ac:dyDescent="0.15">
      <c r="A3888" s="1">
        <f t="shared" si="120"/>
        <v>389</v>
      </c>
      <c r="B3888" s="1">
        <f t="shared" si="121"/>
        <v>6</v>
      </c>
    </row>
    <row r="3889" spans="1:2" x14ac:dyDescent="0.15">
      <c r="A3889" s="1">
        <f t="shared" si="120"/>
        <v>389</v>
      </c>
      <c r="B3889" s="1">
        <f t="shared" si="121"/>
        <v>7</v>
      </c>
    </row>
    <row r="3890" spans="1:2" x14ac:dyDescent="0.15">
      <c r="A3890" s="1">
        <f t="shared" si="120"/>
        <v>389</v>
      </c>
      <c r="B3890" s="1">
        <f t="shared" si="121"/>
        <v>8</v>
      </c>
    </row>
    <row r="3891" spans="1:2" x14ac:dyDescent="0.15">
      <c r="A3891" s="1">
        <f t="shared" si="120"/>
        <v>389</v>
      </c>
      <c r="B3891" s="1">
        <f t="shared" si="121"/>
        <v>9</v>
      </c>
    </row>
    <row r="3892" spans="1:2" x14ac:dyDescent="0.15">
      <c r="A3892" s="1">
        <f t="shared" si="120"/>
        <v>389</v>
      </c>
      <c r="B3892" s="1">
        <f t="shared" si="121"/>
        <v>10</v>
      </c>
    </row>
    <row r="3893" spans="1:2" x14ac:dyDescent="0.15">
      <c r="A3893" s="1">
        <f t="shared" si="120"/>
        <v>390</v>
      </c>
      <c r="B3893" s="1">
        <f t="shared" si="121"/>
        <v>1</v>
      </c>
    </row>
    <row r="3894" spans="1:2" x14ac:dyDescent="0.15">
      <c r="A3894" s="1">
        <f t="shared" si="120"/>
        <v>390</v>
      </c>
      <c r="B3894" s="1">
        <f t="shared" si="121"/>
        <v>2</v>
      </c>
    </row>
    <row r="3895" spans="1:2" x14ac:dyDescent="0.15">
      <c r="A3895" s="1">
        <f t="shared" si="120"/>
        <v>390</v>
      </c>
      <c r="B3895" s="1">
        <f t="shared" si="121"/>
        <v>3</v>
      </c>
    </row>
    <row r="3896" spans="1:2" x14ac:dyDescent="0.15">
      <c r="A3896" s="1">
        <f t="shared" si="120"/>
        <v>390</v>
      </c>
      <c r="B3896" s="1">
        <f t="shared" si="121"/>
        <v>4</v>
      </c>
    </row>
    <row r="3897" spans="1:2" x14ac:dyDescent="0.15">
      <c r="A3897" s="1">
        <f t="shared" si="120"/>
        <v>390</v>
      </c>
      <c r="B3897" s="1">
        <f t="shared" si="121"/>
        <v>5</v>
      </c>
    </row>
    <row r="3898" spans="1:2" x14ac:dyDescent="0.15">
      <c r="A3898" s="1">
        <f t="shared" si="120"/>
        <v>390</v>
      </c>
      <c r="B3898" s="1">
        <f t="shared" si="121"/>
        <v>6</v>
      </c>
    </row>
    <row r="3899" spans="1:2" x14ac:dyDescent="0.15">
      <c r="A3899" s="1">
        <f t="shared" si="120"/>
        <v>390</v>
      </c>
      <c r="B3899" s="1">
        <f t="shared" si="121"/>
        <v>7</v>
      </c>
    </row>
    <row r="3900" spans="1:2" x14ac:dyDescent="0.15">
      <c r="A3900" s="1">
        <f t="shared" si="120"/>
        <v>390</v>
      </c>
      <c r="B3900" s="1">
        <f t="shared" si="121"/>
        <v>8</v>
      </c>
    </row>
    <row r="3901" spans="1:2" x14ac:dyDescent="0.15">
      <c r="A3901" s="1">
        <f t="shared" si="120"/>
        <v>390</v>
      </c>
      <c r="B3901" s="1">
        <f t="shared" si="121"/>
        <v>9</v>
      </c>
    </row>
    <row r="3902" spans="1:2" x14ac:dyDescent="0.15">
      <c r="A3902" s="1">
        <f t="shared" si="120"/>
        <v>390</v>
      </c>
      <c r="B3902" s="1">
        <f t="shared" si="121"/>
        <v>10</v>
      </c>
    </row>
    <row r="3903" spans="1:2" x14ac:dyDescent="0.15">
      <c r="A3903" s="1">
        <f t="shared" si="120"/>
        <v>391</v>
      </c>
      <c r="B3903" s="1">
        <f t="shared" si="121"/>
        <v>1</v>
      </c>
    </row>
    <row r="3904" spans="1:2" x14ac:dyDescent="0.15">
      <c r="A3904" s="1">
        <f t="shared" si="120"/>
        <v>391</v>
      </c>
      <c r="B3904" s="1">
        <f t="shared" si="121"/>
        <v>2</v>
      </c>
    </row>
    <row r="3905" spans="1:2" x14ac:dyDescent="0.15">
      <c r="A3905" s="1">
        <f t="shared" si="120"/>
        <v>391</v>
      </c>
      <c r="B3905" s="1">
        <f t="shared" si="121"/>
        <v>3</v>
      </c>
    </row>
    <row r="3906" spans="1:2" x14ac:dyDescent="0.15">
      <c r="A3906" s="1">
        <f t="shared" si="120"/>
        <v>391</v>
      </c>
      <c r="B3906" s="1">
        <f t="shared" si="121"/>
        <v>4</v>
      </c>
    </row>
    <row r="3907" spans="1:2" x14ac:dyDescent="0.15">
      <c r="A3907" s="1">
        <f t="shared" si="120"/>
        <v>391</v>
      </c>
      <c r="B3907" s="1">
        <f t="shared" si="121"/>
        <v>5</v>
      </c>
    </row>
    <row r="3908" spans="1:2" x14ac:dyDescent="0.15">
      <c r="A3908" s="1">
        <f t="shared" si="120"/>
        <v>391</v>
      </c>
      <c r="B3908" s="1">
        <f t="shared" si="121"/>
        <v>6</v>
      </c>
    </row>
    <row r="3909" spans="1:2" x14ac:dyDescent="0.15">
      <c r="A3909" s="1">
        <f t="shared" si="120"/>
        <v>391</v>
      </c>
      <c r="B3909" s="1">
        <f t="shared" si="121"/>
        <v>7</v>
      </c>
    </row>
    <row r="3910" spans="1:2" x14ac:dyDescent="0.15">
      <c r="A3910" s="1">
        <f t="shared" si="120"/>
        <v>391</v>
      </c>
      <c r="B3910" s="1">
        <f t="shared" si="121"/>
        <v>8</v>
      </c>
    </row>
    <row r="3911" spans="1:2" x14ac:dyDescent="0.15">
      <c r="A3911" s="1">
        <f t="shared" si="120"/>
        <v>391</v>
      </c>
      <c r="B3911" s="1">
        <f t="shared" si="121"/>
        <v>9</v>
      </c>
    </row>
    <row r="3912" spans="1:2" x14ac:dyDescent="0.15">
      <c r="A3912" s="1">
        <f t="shared" si="120"/>
        <v>391</v>
      </c>
      <c r="B3912" s="1">
        <f t="shared" si="121"/>
        <v>10</v>
      </c>
    </row>
    <row r="3913" spans="1:2" x14ac:dyDescent="0.15">
      <c r="A3913" s="1">
        <f t="shared" si="120"/>
        <v>392</v>
      </c>
      <c r="B3913" s="1">
        <f t="shared" si="121"/>
        <v>1</v>
      </c>
    </row>
    <row r="3914" spans="1:2" x14ac:dyDescent="0.15">
      <c r="A3914" s="1">
        <f t="shared" si="120"/>
        <v>392</v>
      </c>
      <c r="B3914" s="1">
        <f t="shared" si="121"/>
        <v>2</v>
      </c>
    </row>
    <row r="3915" spans="1:2" x14ac:dyDescent="0.15">
      <c r="A3915" s="1">
        <f t="shared" si="120"/>
        <v>392</v>
      </c>
      <c r="B3915" s="1">
        <f t="shared" si="121"/>
        <v>3</v>
      </c>
    </row>
    <row r="3916" spans="1:2" x14ac:dyDescent="0.15">
      <c r="A3916" s="1">
        <f t="shared" si="120"/>
        <v>392</v>
      </c>
      <c r="B3916" s="1">
        <f t="shared" si="121"/>
        <v>4</v>
      </c>
    </row>
    <row r="3917" spans="1:2" x14ac:dyDescent="0.15">
      <c r="A3917" s="1">
        <f t="shared" ref="A3917:A3980" si="122">A3907+1</f>
        <v>392</v>
      </c>
      <c r="B3917" s="1">
        <f t="shared" ref="B3917:B3980" si="123">B3907</f>
        <v>5</v>
      </c>
    </row>
    <row r="3918" spans="1:2" x14ac:dyDescent="0.15">
      <c r="A3918" s="1">
        <f t="shared" si="122"/>
        <v>392</v>
      </c>
      <c r="B3918" s="1">
        <f t="shared" si="123"/>
        <v>6</v>
      </c>
    </row>
    <row r="3919" spans="1:2" x14ac:dyDescent="0.15">
      <c r="A3919" s="1">
        <f t="shared" si="122"/>
        <v>392</v>
      </c>
      <c r="B3919" s="1">
        <f t="shared" si="123"/>
        <v>7</v>
      </c>
    </row>
    <row r="3920" spans="1:2" x14ac:dyDescent="0.15">
      <c r="A3920" s="1">
        <f t="shared" si="122"/>
        <v>392</v>
      </c>
      <c r="B3920" s="1">
        <f t="shared" si="123"/>
        <v>8</v>
      </c>
    </row>
    <row r="3921" spans="1:2" x14ac:dyDescent="0.15">
      <c r="A3921" s="1">
        <f t="shared" si="122"/>
        <v>392</v>
      </c>
      <c r="B3921" s="1">
        <f t="shared" si="123"/>
        <v>9</v>
      </c>
    </row>
    <row r="3922" spans="1:2" x14ac:dyDescent="0.15">
      <c r="A3922" s="1">
        <f t="shared" si="122"/>
        <v>392</v>
      </c>
      <c r="B3922" s="1">
        <f t="shared" si="123"/>
        <v>10</v>
      </c>
    </row>
    <row r="3923" spans="1:2" x14ac:dyDescent="0.15">
      <c r="A3923" s="1">
        <f t="shared" si="122"/>
        <v>393</v>
      </c>
      <c r="B3923" s="1">
        <f t="shared" si="123"/>
        <v>1</v>
      </c>
    </row>
    <row r="3924" spans="1:2" x14ac:dyDescent="0.15">
      <c r="A3924" s="1">
        <f t="shared" si="122"/>
        <v>393</v>
      </c>
      <c r="B3924" s="1">
        <f t="shared" si="123"/>
        <v>2</v>
      </c>
    </row>
    <row r="3925" spans="1:2" x14ac:dyDescent="0.15">
      <c r="A3925" s="1">
        <f t="shared" si="122"/>
        <v>393</v>
      </c>
      <c r="B3925" s="1">
        <f t="shared" si="123"/>
        <v>3</v>
      </c>
    </row>
    <row r="3926" spans="1:2" x14ac:dyDescent="0.15">
      <c r="A3926" s="1">
        <f t="shared" si="122"/>
        <v>393</v>
      </c>
      <c r="B3926" s="1">
        <f t="shared" si="123"/>
        <v>4</v>
      </c>
    </row>
    <row r="3927" spans="1:2" x14ac:dyDescent="0.15">
      <c r="A3927" s="1">
        <f t="shared" si="122"/>
        <v>393</v>
      </c>
      <c r="B3927" s="1">
        <f t="shared" si="123"/>
        <v>5</v>
      </c>
    </row>
    <row r="3928" spans="1:2" x14ac:dyDescent="0.15">
      <c r="A3928" s="1">
        <f t="shared" si="122"/>
        <v>393</v>
      </c>
      <c r="B3928" s="1">
        <f t="shared" si="123"/>
        <v>6</v>
      </c>
    </row>
    <row r="3929" spans="1:2" x14ac:dyDescent="0.15">
      <c r="A3929" s="1">
        <f t="shared" si="122"/>
        <v>393</v>
      </c>
      <c r="B3929" s="1">
        <f t="shared" si="123"/>
        <v>7</v>
      </c>
    </row>
    <row r="3930" spans="1:2" x14ac:dyDescent="0.15">
      <c r="A3930" s="1">
        <f t="shared" si="122"/>
        <v>393</v>
      </c>
      <c r="B3930" s="1">
        <f t="shared" si="123"/>
        <v>8</v>
      </c>
    </row>
    <row r="3931" spans="1:2" x14ac:dyDescent="0.15">
      <c r="A3931" s="1">
        <f t="shared" si="122"/>
        <v>393</v>
      </c>
      <c r="B3931" s="1">
        <f t="shared" si="123"/>
        <v>9</v>
      </c>
    </row>
    <row r="3932" spans="1:2" x14ac:dyDescent="0.15">
      <c r="A3932" s="1">
        <f t="shared" si="122"/>
        <v>393</v>
      </c>
      <c r="B3932" s="1">
        <f t="shared" si="123"/>
        <v>10</v>
      </c>
    </row>
    <row r="3933" spans="1:2" x14ac:dyDescent="0.15">
      <c r="A3933" s="1">
        <f t="shared" si="122"/>
        <v>394</v>
      </c>
      <c r="B3933" s="1">
        <f t="shared" si="123"/>
        <v>1</v>
      </c>
    </row>
    <row r="3934" spans="1:2" x14ac:dyDescent="0.15">
      <c r="A3934" s="1">
        <f t="shared" si="122"/>
        <v>394</v>
      </c>
      <c r="B3934" s="1">
        <f t="shared" si="123"/>
        <v>2</v>
      </c>
    </row>
    <row r="3935" spans="1:2" x14ac:dyDescent="0.15">
      <c r="A3935" s="1">
        <f t="shared" si="122"/>
        <v>394</v>
      </c>
      <c r="B3935" s="1">
        <f t="shared" si="123"/>
        <v>3</v>
      </c>
    </row>
    <row r="3936" spans="1:2" x14ac:dyDescent="0.15">
      <c r="A3936" s="1">
        <f t="shared" si="122"/>
        <v>394</v>
      </c>
      <c r="B3936" s="1">
        <f t="shared" si="123"/>
        <v>4</v>
      </c>
    </row>
    <row r="3937" spans="1:2" x14ac:dyDescent="0.15">
      <c r="A3937" s="1">
        <f t="shared" si="122"/>
        <v>394</v>
      </c>
      <c r="B3937" s="1">
        <f t="shared" si="123"/>
        <v>5</v>
      </c>
    </row>
    <row r="3938" spans="1:2" x14ac:dyDescent="0.15">
      <c r="A3938" s="1">
        <f t="shared" si="122"/>
        <v>394</v>
      </c>
      <c r="B3938" s="1">
        <f t="shared" si="123"/>
        <v>6</v>
      </c>
    </row>
    <row r="3939" spans="1:2" x14ac:dyDescent="0.15">
      <c r="A3939" s="1">
        <f t="shared" si="122"/>
        <v>394</v>
      </c>
      <c r="B3939" s="1">
        <f t="shared" si="123"/>
        <v>7</v>
      </c>
    </row>
    <row r="3940" spans="1:2" x14ac:dyDescent="0.15">
      <c r="A3940" s="1">
        <f t="shared" si="122"/>
        <v>394</v>
      </c>
      <c r="B3940" s="1">
        <f t="shared" si="123"/>
        <v>8</v>
      </c>
    </row>
    <row r="3941" spans="1:2" x14ac:dyDescent="0.15">
      <c r="A3941" s="1">
        <f t="shared" si="122"/>
        <v>394</v>
      </c>
      <c r="B3941" s="1">
        <f t="shared" si="123"/>
        <v>9</v>
      </c>
    </row>
    <row r="3942" spans="1:2" x14ac:dyDescent="0.15">
      <c r="A3942" s="1">
        <f t="shared" si="122"/>
        <v>394</v>
      </c>
      <c r="B3942" s="1">
        <f t="shared" si="123"/>
        <v>10</v>
      </c>
    </row>
    <row r="3943" spans="1:2" x14ac:dyDescent="0.15">
      <c r="A3943" s="1">
        <f t="shared" si="122"/>
        <v>395</v>
      </c>
      <c r="B3943" s="1">
        <f t="shared" si="123"/>
        <v>1</v>
      </c>
    </row>
    <row r="3944" spans="1:2" x14ac:dyDescent="0.15">
      <c r="A3944" s="1">
        <f t="shared" si="122"/>
        <v>395</v>
      </c>
      <c r="B3944" s="1">
        <f t="shared" si="123"/>
        <v>2</v>
      </c>
    </row>
    <row r="3945" spans="1:2" x14ac:dyDescent="0.15">
      <c r="A3945" s="1">
        <f t="shared" si="122"/>
        <v>395</v>
      </c>
      <c r="B3945" s="1">
        <f t="shared" si="123"/>
        <v>3</v>
      </c>
    </row>
    <row r="3946" spans="1:2" x14ac:dyDescent="0.15">
      <c r="A3946" s="1">
        <f t="shared" si="122"/>
        <v>395</v>
      </c>
      <c r="B3946" s="1">
        <f t="shared" si="123"/>
        <v>4</v>
      </c>
    </row>
    <row r="3947" spans="1:2" x14ac:dyDescent="0.15">
      <c r="A3947" s="1">
        <f t="shared" si="122"/>
        <v>395</v>
      </c>
      <c r="B3947" s="1">
        <f t="shared" si="123"/>
        <v>5</v>
      </c>
    </row>
    <row r="3948" spans="1:2" x14ac:dyDescent="0.15">
      <c r="A3948" s="1">
        <f t="shared" si="122"/>
        <v>395</v>
      </c>
      <c r="B3948" s="1">
        <f t="shared" si="123"/>
        <v>6</v>
      </c>
    </row>
    <row r="3949" spans="1:2" x14ac:dyDescent="0.15">
      <c r="A3949" s="1">
        <f t="shared" si="122"/>
        <v>395</v>
      </c>
      <c r="B3949" s="1">
        <f t="shared" si="123"/>
        <v>7</v>
      </c>
    </row>
    <row r="3950" spans="1:2" x14ac:dyDescent="0.15">
      <c r="A3950" s="1">
        <f t="shared" si="122"/>
        <v>395</v>
      </c>
      <c r="B3950" s="1">
        <f t="shared" si="123"/>
        <v>8</v>
      </c>
    </row>
    <row r="3951" spans="1:2" x14ac:dyDescent="0.15">
      <c r="A3951" s="1">
        <f t="shared" si="122"/>
        <v>395</v>
      </c>
      <c r="B3951" s="1">
        <f t="shared" si="123"/>
        <v>9</v>
      </c>
    </row>
    <row r="3952" spans="1:2" x14ac:dyDescent="0.15">
      <c r="A3952" s="1">
        <f t="shared" si="122"/>
        <v>395</v>
      </c>
      <c r="B3952" s="1">
        <f t="shared" si="123"/>
        <v>10</v>
      </c>
    </row>
    <row r="3953" spans="1:2" x14ac:dyDescent="0.15">
      <c r="A3953" s="1">
        <f t="shared" si="122"/>
        <v>396</v>
      </c>
      <c r="B3953" s="1">
        <f t="shared" si="123"/>
        <v>1</v>
      </c>
    </row>
    <row r="3954" spans="1:2" x14ac:dyDescent="0.15">
      <c r="A3954" s="1">
        <f t="shared" si="122"/>
        <v>396</v>
      </c>
      <c r="B3954" s="1">
        <f t="shared" si="123"/>
        <v>2</v>
      </c>
    </row>
    <row r="3955" spans="1:2" x14ac:dyDescent="0.15">
      <c r="A3955" s="1">
        <f t="shared" si="122"/>
        <v>396</v>
      </c>
      <c r="B3955" s="1">
        <f t="shared" si="123"/>
        <v>3</v>
      </c>
    </row>
    <row r="3956" spans="1:2" x14ac:dyDescent="0.15">
      <c r="A3956" s="1">
        <f t="shared" si="122"/>
        <v>396</v>
      </c>
      <c r="B3956" s="1">
        <f t="shared" si="123"/>
        <v>4</v>
      </c>
    </row>
    <row r="3957" spans="1:2" x14ac:dyDescent="0.15">
      <c r="A3957" s="1">
        <f t="shared" si="122"/>
        <v>396</v>
      </c>
      <c r="B3957" s="1">
        <f t="shared" si="123"/>
        <v>5</v>
      </c>
    </row>
    <row r="3958" spans="1:2" x14ac:dyDescent="0.15">
      <c r="A3958" s="1">
        <f t="shared" si="122"/>
        <v>396</v>
      </c>
      <c r="B3958" s="1">
        <f t="shared" si="123"/>
        <v>6</v>
      </c>
    </row>
    <row r="3959" spans="1:2" x14ac:dyDescent="0.15">
      <c r="A3959" s="1">
        <f t="shared" si="122"/>
        <v>396</v>
      </c>
      <c r="B3959" s="1">
        <f t="shared" si="123"/>
        <v>7</v>
      </c>
    </row>
    <row r="3960" spans="1:2" x14ac:dyDescent="0.15">
      <c r="A3960" s="1">
        <f t="shared" si="122"/>
        <v>396</v>
      </c>
      <c r="B3960" s="1">
        <f t="shared" si="123"/>
        <v>8</v>
      </c>
    </row>
    <row r="3961" spans="1:2" x14ac:dyDescent="0.15">
      <c r="A3961" s="1">
        <f t="shared" si="122"/>
        <v>396</v>
      </c>
      <c r="B3961" s="1">
        <f t="shared" si="123"/>
        <v>9</v>
      </c>
    </row>
    <row r="3962" spans="1:2" x14ac:dyDescent="0.15">
      <c r="A3962" s="1">
        <f t="shared" si="122"/>
        <v>396</v>
      </c>
      <c r="B3962" s="1">
        <f t="shared" si="123"/>
        <v>10</v>
      </c>
    </row>
    <row r="3963" spans="1:2" x14ac:dyDescent="0.15">
      <c r="A3963" s="1">
        <f t="shared" si="122"/>
        <v>397</v>
      </c>
      <c r="B3963" s="1">
        <f t="shared" si="123"/>
        <v>1</v>
      </c>
    </row>
    <row r="3964" spans="1:2" x14ac:dyDescent="0.15">
      <c r="A3964" s="1">
        <f t="shared" si="122"/>
        <v>397</v>
      </c>
      <c r="B3964" s="1">
        <f t="shared" si="123"/>
        <v>2</v>
      </c>
    </row>
    <row r="3965" spans="1:2" x14ac:dyDescent="0.15">
      <c r="A3965" s="1">
        <f t="shared" si="122"/>
        <v>397</v>
      </c>
      <c r="B3965" s="1">
        <f t="shared" si="123"/>
        <v>3</v>
      </c>
    </row>
    <row r="3966" spans="1:2" x14ac:dyDescent="0.15">
      <c r="A3966" s="1">
        <f t="shared" si="122"/>
        <v>397</v>
      </c>
      <c r="B3966" s="1">
        <f t="shared" si="123"/>
        <v>4</v>
      </c>
    </row>
    <row r="3967" spans="1:2" x14ac:dyDescent="0.15">
      <c r="A3967" s="1">
        <f t="shared" si="122"/>
        <v>397</v>
      </c>
      <c r="B3967" s="1">
        <f t="shared" si="123"/>
        <v>5</v>
      </c>
    </row>
    <row r="3968" spans="1:2" x14ac:dyDescent="0.15">
      <c r="A3968" s="1">
        <f t="shared" si="122"/>
        <v>397</v>
      </c>
      <c r="B3968" s="1">
        <f t="shared" si="123"/>
        <v>6</v>
      </c>
    </row>
    <row r="3969" spans="1:2" x14ac:dyDescent="0.15">
      <c r="A3969" s="1">
        <f t="shared" si="122"/>
        <v>397</v>
      </c>
      <c r="B3969" s="1">
        <f t="shared" si="123"/>
        <v>7</v>
      </c>
    </row>
    <row r="3970" spans="1:2" x14ac:dyDescent="0.15">
      <c r="A3970" s="1">
        <f t="shared" si="122"/>
        <v>397</v>
      </c>
      <c r="B3970" s="1">
        <f t="shared" si="123"/>
        <v>8</v>
      </c>
    </row>
    <row r="3971" spans="1:2" x14ac:dyDescent="0.15">
      <c r="A3971" s="1">
        <f t="shared" si="122"/>
        <v>397</v>
      </c>
      <c r="B3971" s="1">
        <f t="shared" si="123"/>
        <v>9</v>
      </c>
    </row>
    <row r="3972" spans="1:2" x14ac:dyDescent="0.15">
      <c r="A3972" s="1">
        <f t="shared" si="122"/>
        <v>397</v>
      </c>
      <c r="B3972" s="1">
        <f t="shared" si="123"/>
        <v>10</v>
      </c>
    </row>
    <row r="3973" spans="1:2" x14ac:dyDescent="0.15">
      <c r="A3973" s="1">
        <f t="shared" si="122"/>
        <v>398</v>
      </c>
      <c r="B3973" s="1">
        <f t="shared" si="123"/>
        <v>1</v>
      </c>
    </row>
    <row r="3974" spans="1:2" x14ac:dyDescent="0.15">
      <c r="A3974" s="1">
        <f t="shared" si="122"/>
        <v>398</v>
      </c>
      <c r="B3974" s="1">
        <f t="shared" si="123"/>
        <v>2</v>
      </c>
    </row>
    <row r="3975" spans="1:2" x14ac:dyDescent="0.15">
      <c r="A3975" s="1">
        <f t="shared" si="122"/>
        <v>398</v>
      </c>
      <c r="B3975" s="1">
        <f t="shared" si="123"/>
        <v>3</v>
      </c>
    </row>
    <row r="3976" spans="1:2" x14ac:dyDescent="0.15">
      <c r="A3976" s="1">
        <f t="shared" si="122"/>
        <v>398</v>
      </c>
      <c r="B3976" s="1">
        <f t="shared" si="123"/>
        <v>4</v>
      </c>
    </row>
    <row r="3977" spans="1:2" x14ac:dyDescent="0.15">
      <c r="A3977" s="1">
        <f t="shared" si="122"/>
        <v>398</v>
      </c>
      <c r="B3977" s="1">
        <f t="shared" si="123"/>
        <v>5</v>
      </c>
    </row>
    <row r="3978" spans="1:2" x14ac:dyDescent="0.15">
      <c r="A3978" s="1">
        <f t="shared" si="122"/>
        <v>398</v>
      </c>
      <c r="B3978" s="1">
        <f t="shared" si="123"/>
        <v>6</v>
      </c>
    </row>
    <row r="3979" spans="1:2" x14ac:dyDescent="0.15">
      <c r="A3979" s="1">
        <f t="shared" si="122"/>
        <v>398</v>
      </c>
      <c r="B3979" s="1">
        <f t="shared" si="123"/>
        <v>7</v>
      </c>
    </row>
    <row r="3980" spans="1:2" x14ac:dyDescent="0.15">
      <c r="A3980" s="1">
        <f t="shared" si="122"/>
        <v>398</v>
      </c>
      <c r="B3980" s="1">
        <f t="shared" si="123"/>
        <v>8</v>
      </c>
    </row>
    <row r="3981" spans="1:2" x14ac:dyDescent="0.15">
      <c r="A3981" s="1">
        <f t="shared" ref="A3981:A4044" si="124">A3971+1</f>
        <v>398</v>
      </c>
      <c r="B3981" s="1">
        <f t="shared" ref="B3981:B4044" si="125">B3971</f>
        <v>9</v>
      </c>
    </row>
    <row r="3982" spans="1:2" x14ac:dyDescent="0.15">
      <c r="A3982" s="1">
        <f t="shared" si="124"/>
        <v>398</v>
      </c>
      <c r="B3982" s="1">
        <f t="shared" si="125"/>
        <v>10</v>
      </c>
    </row>
    <row r="3983" spans="1:2" x14ac:dyDescent="0.15">
      <c r="A3983" s="1">
        <f t="shared" si="124"/>
        <v>399</v>
      </c>
      <c r="B3983" s="1">
        <f t="shared" si="125"/>
        <v>1</v>
      </c>
    </row>
    <row r="3984" spans="1:2" x14ac:dyDescent="0.15">
      <c r="A3984" s="1">
        <f t="shared" si="124"/>
        <v>399</v>
      </c>
      <c r="B3984" s="1">
        <f t="shared" si="125"/>
        <v>2</v>
      </c>
    </row>
    <row r="3985" spans="1:2" x14ac:dyDescent="0.15">
      <c r="A3985" s="1">
        <f t="shared" si="124"/>
        <v>399</v>
      </c>
      <c r="B3985" s="1">
        <f t="shared" si="125"/>
        <v>3</v>
      </c>
    </row>
    <row r="3986" spans="1:2" x14ac:dyDescent="0.15">
      <c r="A3986" s="1">
        <f t="shared" si="124"/>
        <v>399</v>
      </c>
      <c r="B3986" s="1">
        <f t="shared" si="125"/>
        <v>4</v>
      </c>
    </row>
    <row r="3987" spans="1:2" x14ac:dyDescent="0.15">
      <c r="A3987" s="1">
        <f t="shared" si="124"/>
        <v>399</v>
      </c>
      <c r="B3987" s="1">
        <f t="shared" si="125"/>
        <v>5</v>
      </c>
    </row>
    <row r="3988" spans="1:2" x14ac:dyDescent="0.15">
      <c r="A3988" s="1">
        <f t="shared" si="124"/>
        <v>399</v>
      </c>
      <c r="B3988" s="1">
        <f t="shared" si="125"/>
        <v>6</v>
      </c>
    </row>
    <row r="3989" spans="1:2" x14ac:dyDescent="0.15">
      <c r="A3989" s="1">
        <f t="shared" si="124"/>
        <v>399</v>
      </c>
      <c r="B3989" s="1">
        <f t="shared" si="125"/>
        <v>7</v>
      </c>
    </row>
    <row r="3990" spans="1:2" x14ac:dyDescent="0.15">
      <c r="A3990" s="1">
        <f t="shared" si="124"/>
        <v>399</v>
      </c>
      <c r="B3990" s="1">
        <f t="shared" si="125"/>
        <v>8</v>
      </c>
    </row>
    <row r="3991" spans="1:2" x14ac:dyDescent="0.15">
      <c r="A3991" s="1">
        <f t="shared" si="124"/>
        <v>399</v>
      </c>
      <c r="B3991" s="1">
        <f t="shared" si="125"/>
        <v>9</v>
      </c>
    </row>
    <row r="3992" spans="1:2" x14ac:dyDescent="0.15">
      <c r="A3992" s="1">
        <f t="shared" si="124"/>
        <v>399</v>
      </c>
      <c r="B3992" s="1">
        <f t="shared" si="125"/>
        <v>10</v>
      </c>
    </row>
    <row r="3993" spans="1:2" x14ac:dyDescent="0.15">
      <c r="A3993" s="1">
        <f t="shared" si="124"/>
        <v>400</v>
      </c>
      <c r="B3993" s="1">
        <f t="shared" si="125"/>
        <v>1</v>
      </c>
    </row>
    <row r="3994" spans="1:2" x14ac:dyDescent="0.15">
      <c r="A3994" s="1">
        <f t="shared" si="124"/>
        <v>400</v>
      </c>
      <c r="B3994" s="1">
        <f t="shared" si="125"/>
        <v>2</v>
      </c>
    </row>
    <row r="3995" spans="1:2" x14ac:dyDescent="0.15">
      <c r="A3995" s="1">
        <f t="shared" si="124"/>
        <v>400</v>
      </c>
      <c r="B3995" s="1">
        <f t="shared" si="125"/>
        <v>3</v>
      </c>
    </row>
    <row r="3996" spans="1:2" x14ac:dyDescent="0.15">
      <c r="A3996" s="1">
        <f t="shared" si="124"/>
        <v>400</v>
      </c>
      <c r="B3996" s="1">
        <f t="shared" si="125"/>
        <v>4</v>
      </c>
    </row>
    <row r="3997" spans="1:2" x14ac:dyDescent="0.15">
      <c r="A3997" s="1">
        <f t="shared" si="124"/>
        <v>400</v>
      </c>
      <c r="B3997" s="1">
        <f t="shared" si="125"/>
        <v>5</v>
      </c>
    </row>
    <row r="3998" spans="1:2" x14ac:dyDescent="0.15">
      <c r="A3998" s="1">
        <f t="shared" si="124"/>
        <v>400</v>
      </c>
      <c r="B3998" s="1">
        <f t="shared" si="125"/>
        <v>6</v>
      </c>
    </row>
    <row r="3999" spans="1:2" x14ac:dyDescent="0.15">
      <c r="A3999" s="1">
        <f t="shared" si="124"/>
        <v>400</v>
      </c>
      <c r="B3999" s="1">
        <f t="shared" si="125"/>
        <v>7</v>
      </c>
    </row>
    <row r="4000" spans="1:2" x14ac:dyDescent="0.15">
      <c r="A4000" s="1">
        <f t="shared" si="124"/>
        <v>400</v>
      </c>
      <c r="B4000" s="1">
        <f t="shared" si="125"/>
        <v>8</v>
      </c>
    </row>
    <row r="4001" spans="1:2" x14ac:dyDescent="0.15">
      <c r="A4001" s="1">
        <f t="shared" si="124"/>
        <v>400</v>
      </c>
      <c r="B4001" s="1">
        <f t="shared" si="125"/>
        <v>9</v>
      </c>
    </row>
    <row r="4002" spans="1:2" x14ac:dyDescent="0.15">
      <c r="A4002" s="1">
        <f t="shared" si="124"/>
        <v>400</v>
      </c>
      <c r="B4002" s="1">
        <f t="shared" si="125"/>
        <v>10</v>
      </c>
    </row>
    <row r="4003" spans="1:2" x14ac:dyDescent="0.15">
      <c r="A4003" s="1">
        <f t="shared" si="124"/>
        <v>401</v>
      </c>
      <c r="B4003" s="1">
        <f t="shared" si="125"/>
        <v>1</v>
      </c>
    </row>
    <row r="4004" spans="1:2" x14ac:dyDescent="0.15">
      <c r="A4004" s="1">
        <f t="shared" si="124"/>
        <v>401</v>
      </c>
      <c r="B4004" s="1">
        <f t="shared" si="125"/>
        <v>2</v>
      </c>
    </row>
    <row r="4005" spans="1:2" x14ac:dyDescent="0.15">
      <c r="A4005" s="1">
        <f t="shared" si="124"/>
        <v>401</v>
      </c>
      <c r="B4005" s="1">
        <f t="shared" si="125"/>
        <v>3</v>
      </c>
    </row>
    <row r="4006" spans="1:2" x14ac:dyDescent="0.15">
      <c r="A4006" s="1">
        <f t="shared" si="124"/>
        <v>401</v>
      </c>
      <c r="B4006" s="1">
        <f t="shared" si="125"/>
        <v>4</v>
      </c>
    </row>
    <row r="4007" spans="1:2" x14ac:dyDescent="0.15">
      <c r="A4007" s="1">
        <f t="shared" si="124"/>
        <v>401</v>
      </c>
      <c r="B4007" s="1">
        <f t="shared" si="125"/>
        <v>5</v>
      </c>
    </row>
    <row r="4008" spans="1:2" x14ac:dyDescent="0.15">
      <c r="A4008" s="1">
        <f t="shared" si="124"/>
        <v>401</v>
      </c>
      <c r="B4008" s="1">
        <f t="shared" si="125"/>
        <v>6</v>
      </c>
    </row>
    <row r="4009" spans="1:2" x14ac:dyDescent="0.15">
      <c r="A4009" s="1">
        <f t="shared" si="124"/>
        <v>401</v>
      </c>
      <c r="B4009" s="1">
        <f t="shared" si="125"/>
        <v>7</v>
      </c>
    </row>
    <row r="4010" spans="1:2" x14ac:dyDescent="0.15">
      <c r="A4010" s="1">
        <f t="shared" si="124"/>
        <v>401</v>
      </c>
      <c r="B4010" s="1">
        <f t="shared" si="125"/>
        <v>8</v>
      </c>
    </row>
    <row r="4011" spans="1:2" x14ac:dyDescent="0.15">
      <c r="A4011" s="1">
        <f t="shared" si="124"/>
        <v>401</v>
      </c>
      <c r="B4011" s="1">
        <f t="shared" si="125"/>
        <v>9</v>
      </c>
    </row>
    <row r="4012" spans="1:2" x14ac:dyDescent="0.15">
      <c r="A4012" s="1">
        <f t="shared" si="124"/>
        <v>401</v>
      </c>
      <c r="B4012" s="1">
        <f t="shared" si="125"/>
        <v>10</v>
      </c>
    </row>
    <row r="4013" spans="1:2" x14ac:dyDescent="0.15">
      <c r="A4013" s="1">
        <f t="shared" si="124"/>
        <v>402</v>
      </c>
      <c r="B4013" s="1">
        <f t="shared" si="125"/>
        <v>1</v>
      </c>
    </row>
    <row r="4014" spans="1:2" x14ac:dyDescent="0.15">
      <c r="A4014" s="1">
        <f t="shared" si="124"/>
        <v>402</v>
      </c>
      <c r="B4014" s="1">
        <f t="shared" si="125"/>
        <v>2</v>
      </c>
    </row>
    <row r="4015" spans="1:2" x14ac:dyDescent="0.15">
      <c r="A4015" s="1">
        <f t="shared" si="124"/>
        <v>402</v>
      </c>
      <c r="B4015" s="1">
        <f t="shared" si="125"/>
        <v>3</v>
      </c>
    </row>
    <row r="4016" spans="1:2" x14ac:dyDescent="0.15">
      <c r="A4016" s="1">
        <f t="shared" si="124"/>
        <v>402</v>
      </c>
      <c r="B4016" s="1">
        <f t="shared" si="125"/>
        <v>4</v>
      </c>
    </row>
    <row r="4017" spans="1:2" x14ac:dyDescent="0.15">
      <c r="A4017" s="1">
        <f t="shared" si="124"/>
        <v>402</v>
      </c>
      <c r="B4017" s="1">
        <f t="shared" si="125"/>
        <v>5</v>
      </c>
    </row>
    <row r="4018" spans="1:2" x14ac:dyDescent="0.15">
      <c r="A4018" s="1">
        <f t="shared" si="124"/>
        <v>402</v>
      </c>
      <c r="B4018" s="1">
        <f t="shared" si="125"/>
        <v>6</v>
      </c>
    </row>
    <row r="4019" spans="1:2" x14ac:dyDescent="0.15">
      <c r="A4019" s="1">
        <f t="shared" si="124"/>
        <v>402</v>
      </c>
      <c r="B4019" s="1">
        <f t="shared" si="125"/>
        <v>7</v>
      </c>
    </row>
    <row r="4020" spans="1:2" x14ac:dyDescent="0.15">
      <c r="A4020" s="1">
        <f t="shared" si="124"/>
        <v>402</v>
      </c>
      <c r="B4020" s="1">
        <f t="shared" si="125"/>
        <v>8</v>
      </c>
    </row>
    <row r="4021" spans="1:2" x14ac:dyDescent="0.15">
      <c r="A4021" s="1">
        <f t="shared" si="124"/>
        <v>402</v>
      </c>
      <c r="B4021" s="1">
        <f t="shared" si="125"/>
        <v>9</v>
      </c>
    </row>
    <row r="4022" spans="1:2" x14ac:dyDescent="0.15">
      <c r="A4022" s="1">
        <f t="shared" si="124"/>
        <v>402</v>
      </c>
      <c r="B4022" s="1">
        <f t="shared" si="125"/>
        <v>10</v>
      </c>
    </row>
    <row r="4023" spans="1:2" x14ac:dyDescent="0.15">
      <c r="A4023" s="1">
        <f t="shared" si="124"/>
        <v>403</v>
      </c>
      <c r="B4023" s="1">
        <f t="shared" si="125"/>
        <v>1</v>
      </c>
    </row>
    <row r="4024" spans="1:2" x14ac:dyDescent="0.15">
      <c r="A4024" s="1">
        <f t="shared" si="124"/>
        <v>403</v>
      </c>
      <c r="B4024" s="1">
        <f t="shared" si="125"/>
        <v>2</v>
      </c>
    </row>
    <row r="4025" spans="1:2" x14ac:dyDescent="0.15">
      <c r="A4025" s="1">
        <f t="shared" si="124"/>
        <v>403</v>
      </c>
      <c r="B4025" s="1">
        <f t="shared" si="125"/>
        <v>3</v>
      </c>
    </row>
    <row r="4026" spans="1:2" x14ac:dyDescent="0.15">
      <c r="A4026" s="1">
        <f t="shared" si="124"/>
        <v>403</v>
      </c>
      <c r="B4026" s="1">
        <f t="shared" si="125"/>
        <v>4</v>
      </c>
    </row>
    <row r="4027" spans="1:2" x14ac:dyDescent="0.15">
      <c r="A4027" s="1">
        <f t="shared" si="124"/>
        <v>403</v>
      </c>
      <c r="B4027" s="1">
        <f t="shared" si="125"/>
        <v>5</v>
      </c>
    </row>
    <row r="4028" spans="1:2" x14ac:dyDescent="0.15">
      <c r="A4028" s="1">
        <f t="shared" si="124"/>
        <v>403</v>
      </c>
      <c r="B4028" s="1">
        <f t="shared" si="125"/>
        <v>6</v>
      </c>
    </row>
    <row r="4029" spans="1:2" x14ac:dyDescent="0.15">
      <c r="A4029" s="1">
        <f t="shared" si="124"/>
        <v>403</v>
      </c>
      <c r="B4029" s="1">
        <f t="shared" si="125"/>
        <v>7</v>
      </c>
    </row>
    <row r="4030" spans="1:2" x14ac:dyDescent="0.15">
      <c r="A4030" s="1">
        <f t="shared" si="124"/>
        <v>403</v>
      </c>
      <c r="B4030" s="1">
        <f t="shared" si="125"/>
        <v>8</v>
      </c>
    </row>
    <row r="4031" spans="1:2" x14ac:dyDescent="0.15">
      <c r="A4031" s="1">
        <f t="shared" si="124"/>
        <v>403</v>
      </c>
      <c r="B4031" s="1">
        <f t="shared" si="125"/>
        <v>9</v>
      </c>
    </row>
    <row r="4032" spans="1:2" x14ac:dyDescent="0.15">
      <c r="A4032" s="1">
        <f t="shared" si="124"/>
        <v>403</v>
      </c>
      <c r="B4032" s="1">
        <f t="shared" si="125"/>
        <v>10</v>
      </c>
    </row>
    <row r="4033" spans="1:2" x14ac:dyDescent="0.15">
      <c r="A4033" s="1">
        <f t="shared" si="124"/>
        <v>404</v>
      </c>
      <c r="B4033" s="1">
        <f t="shared" si="125"/>
        <v>1</v>
      </c>
    </row>
    <row r="4034" spans="1:2" x14ac:dyDescent="0.15">
      <c r="A4034" s="1">
        <f t="shared" si="124"/>
        <v>404</v>
      </c>
      <c r="B4034" s="1">
        <f t="shared" si="125"/>
        <v>2</v>
      </c>
    </row>
    <row r="4035" spans="1:2" x14ac:dyDescent="0.15">
      <c r="A4035" s="1">
        <f t="shared" si="124"/>
        <v>404</v>
      </c>
      <c r="B4035" s="1">
        <f t="shared" si="125"/>
        <v>3</v>
      </c>
    </row>
    <row r="4036" spans="1:2" x14ac:dyDescent="0.15">
      <c r="A4036" s="1">
        <f t="shared" si="124"/>
        <v>404</v>
      </c>
      <c r="B4036" s="1">
        <f t="shared" si="125"/>
        <v>4</v>
      </c>
    </row>
    <row r="4037" spans="1:2" x14ac:dyDescent="0.15">
      <c r="A4037" s="1">
        <f t="shared" si="124"/>
        <v>404</v>
      </c>
      <c r="B4037" s="1">
        <f t="shared" si="125"/>
        <v>5</v>
      </c>
    </row>
    <row r="4038" spans="1:2" x14ac:dyDescent="0.15">
      <c r="A4038" s="1">
        <f t="shared" si="124"/>
        <v>404</v>
      </c>
      <c r="B4038" s="1">
        <f t="shared" si="125"/>
        <v>6</v>
      </c>
    </row>
    <row r="4039" spans="1:2" x14ac:dyDescent="0.15">
      <c r="A4039" s="1">
        <f t="shared" si="124"/>
        <v>404</v>
      </c>
      <c r="B4039" s="1">
        <f t="shared" si="125"/>
        <v>7</v>
      </c>
    </row>
    <row r="4040" spans="1:2" x14ac:dyDescent="0.15">
      <c r="A4040" s="1">
        <f t="shared" si="124"/>
        <v>404</v>
      </c>
      <c r="B4040" s="1">
        <f t="shared" si="125"/>
        <v>8</v>
      </c>
    </row>
    <row r="4041" spans="1:2" x14ac:dyDescent="0.15">
      <c r="A4041" s="1">
        <f t="shared" si="124"/>
        <v>404</v>
      </c>
      <c r="B4041" s="1">
        <f t="shared" si="125"/>
        <v>9</v>
      </c>
    </row>
    <row r="4042" spans="1:2" x14ac:dyDescent="0.15">
      <c r="A4042" s="1">
        <f t="shared" si="124"/>
        <v>404</v>
      </c>
      <c r="B4042" s="1">
        <f t="shared" si="125"/>
        <v>10</v>
      </c>
    </row>
    <row r="4043" spans="1:2" x14ac:dyDescent="0.15">
      <c r="A4043" s="1">
        <f t="shared" si="124"/>
        <v>405</v>
      </c>
      <c r="B4043" s="1">
        <f t="shared" si="125"/>
        <v>1</v>
      </c>
    </row>
    <row r="4044" spans="1:2" x14ac:dyDescent="0.15">
      <c r="A4044" s="1">
        <f t="shared" si="124"/>
        <v>405</v>
      </c>
      <c r="B4044" s="1">
        <f t="shared" si="125"/>
        <v>2</v>
      </c>
    </row>
    <row r="4045" spans="1:2" x14ac:dyDescent="0.15">
      <c r="A4045" s="1">
        <f t="shared" ref="A4045:A4108" si="126">A4035+1</f>
        <v>405</v>
      </c>
      <c r="B4045" s="1">
        <f t="shared" ref="B4045:B4108" si="127">B4035</f>
        <v>3</v>
      </c>
    </row>
    <row r="4046" spans="1:2" x14ac:dyDescent="0.15">
      <c r="A4046" s="1">
        <f t="shared" si="126"/>
        <v>405</v>
      </c>
      <c r="B4046" s="1">
        <f t="shared" si="127"/>
        <v>4</v>
      </c>
    </row>
    <row r="4047" spans="1:2" x14ac:dyDescent="0.15">
      <c r="A4047" s="1">
        <f t="shared" si="126"/>
        <v>405</v>
      </c>
      <c r="B4047" s="1">
        <f t="shared" si="127"/>
        <v>5</v>
      </c>
    </row>
    <row r="4048" spans="1:2" x14ac:dyDescent="0.15">
      <c r="A4048" s="1">
        <f t="shared" si="126"/>
        <v>405</v>
      </c>
      <c r="B4048" s="1">
        <f t="shared" si="127"/>
        <v>6</v>
      </c>
    </row>
    <row r="4049" spans="1:2" x14ac:dyDescent="0.15">
      <c r="A4049" s="1">
        <f t="shared" si="126"/>
        <v>405</v>
      </c>
      <c r="B4049" s="1">
        <f t="shared" si="127"/>
        <v>7</v>
      </c>
    </row>
    <row r="4050" spans="1:2" x14ac:dyDescent="0.15">
      <c r="A4050" s="1">
        <f t="shared" si="126"/>
        <v>405</v>
      </c>
      <c r="B4050" s="1">
        <f t="shared" si="127"/>
        <v>8</v>
      </c>
    </row>
    <row r="4051" spans="1:2" x14ac:dyDescent="0.15">
      <c r="A4051" s="1">
        <f t="shared" si="126"/>
        <v>405</v>
      </c>
      <c r="B4051" s="1">
        <f t="shared" si="127"/>
        <v>9</v>
      </c>
    </row>
    <row r="4052" spans="1:2" x14ac:dyDescent="0.15">
      <c r="A4052" s="1">
        <f t="shared" si="126"/>
        <v>405</v>
      </c>
      <c r="B4052" s="1">
        <f t="shared" si="127"/>
        <v>10</v>
      </c>
    </row>
    <row r="4053" spans="1:2" x14ac:dyDescent="0.15">
      <c r="A4053" s="1">
        <f t="shared" si="126"/>
        <v>406</v>
      </c>
      <c r="B4053" s="1">
        <f t="shared" si="127"/>
        <v>1</v>
      </c>
    </row>
    <row r="4054" spans="1:2" x14ac:dyDescent="0.15">
      <c r="A4054" s="1">
        <f t="shared" si="126"/>
        <v>406</v>
      </c>
      <c r="B4054" s="1">
        <f t="shared" si="127"/>
        <v>2</v>
      </c>
    </row>
    <row r="4055" spans="1:2" x14ac:dyDescent="0.15">
      <c r="A4055" s="1">
        <f t="shared" si="126"/>
        <v>406</v>
      </c>
      <c r="B4055" s="1">
        <f t="shared" si="127"/>
        <v>3</v>
      </c>
    </row>
    <row r="4056" spans="1:2" x14ac:dyDescent="0.15">
      <c r="A4056" s="1">
        <f t="shared" si="126"/>
        <v>406</v>
      </c>
      <c r="B4056" s="1">
        <f t="shared" si="127"/>
        <v>4</v>
      </c>
    </row>
    <row r="4057" spans="1:2" x14ac:dyDescent="0.15">
      <c r="A4057" s="1">
        <f t="shared" si="126"/>
        <v>406</v>
      </c>
      <c r="B4057" s="1">
        <f t="shared" si="127"/>
        <v>5</v>
      </c>
    </row>
    <row r="4058" spans="1:2" x14ac:dyDescent="0.15">
      <c r="A4058" s="1">
        <f t="shared" si="126"/>
        <v>406</v>
      </c>
      <c r="B4058" s="1">
        <f t="shared" si="127"/>
        <v>6</v>
      </c>
    </row>
    <row r="4059" spans="1:2" x14ac:dyDescent="0.15">
      <c r="A4059" s="1">
        <f t="shared" si="126"/>
        <v>406</v>
      </c>
      <c r="B4059" s="1">
        <f t="shared" si="127"/>
        <v>7</v>
      </c>
    </row>
    <row r="4060" spans="1:2" x14ac:dyDescent="0.15">
      <c r="A4060" s="1">
        <f t="shared" si="126"/>
        <v>406</v>
      </c>
      <c r="B4060" s="1">
        <f t="shared" si="127"/>
        <v>8</v>
      </c>
    </row>
    <row r="4061" spans="1:2" x14ac:dyDescent="0.15">
      <c r="A4061" s="1">
        <f t="shared" si="126"/>
        <v>406</v>
      </c>
      <c r="B4061" s="1">
        <f t="shared" si="127"/>
        <v>9</v>
      </c>
    </row>
    <row r="4062" spans="1:2" x14ac:dyDescent="0.15">
      <c r="A4062" s="1">
        <f t="shared" si="126"/>
        <v>406</v>
      </c>
      <c r="B4062" s="1">
        <f t="shared" si="127"/>
        <v>10</v>
      </c>
    </row>
    <row r="4063" spans="1:2" x14ac:dyDescent="0.15">
      <c r="A4063" s="1">
        <f t="shared" si="126"/>
        <v>407</v>
      </c>
      <c r="B4063" s="1">
        <f t="shared" si="127"/>
        <v>1</v>
      </c>
    </row>
    <row r="4064" spans="1:2" x14ac:dyDescent="0.15">
      <c r="A4064" s="1">
        <f t="shared" si="126"/>
        <v>407</v>
      </c>
      <c r="B4064" s="1">
        <f t="shared" si="127"/>
        <v>2</v>
      </c>
    </row>
    <row r="4065" spans="1:2" x14ac:dyDescent="0.15">
      <c r="A4065" s="1">
        <f t="shared" si="126"/>
        <v>407</v>
      </c>
      <c r="B4065" s="1">
        <f t="shared" si="127"/>
        <v>3</v>
      </c>
    </row>
    <row r="4066" spans="1:2" x14ac:dyDescent="0.15">
      <c r="A4066" s="1">
        <f t="shared" si="126"/>
        <v>407</v>
      </c>
      <c r="B4066" s="1">
        <f t="shared" si="127"/>
        <v>4</v>
      </c>
    </row>
    <row r="4067" spans="1:2" x14ac:dyDescent="0.15">
      <c r="A4067" s="1">
        <f t="shared" si="126"/>
        <v>407</v>
      </c>
      <c r="B4067" s="1">
        <f t="shared" si="127"/>
        <v>5</v>
      </c>
    </row>
    <row r="4068" spans="1:2" x14ac:dyDescent="0.15">
      <c r="A4068" s="1">
        <f t="shared" si="126"/>
        <v>407</v>
      </c>
      <c r="B4068" s="1">
        <f t="shared" si="127"/>
        <v>6</v>
      </c>
    </row>
    <row r="4069" spans="1:2" x14ac:dyDescent="0.15">
      <c r="A4069" s="1">
        <f t="shared" si="126"/>
        <v>407</v>
      </c>
      <c r="B4069" s="1">
        <f t="shared" si="127"/>
        <v>7</v>
      </c>
    </row>
    <row r="4070" spans="1:2" x14ac:dyDescent="0.15">
      <c r="A4070" s="1">
        <f t="shared" si="126"/>
        <v>407</v>
      </c>
      <c r="B4070" s="1">
        <f t="shared" si="127"/>
        <v>8</v>
      </c>
    </row>
    <row r="4071" spans="1:2" x14ac:dyDescent="0.15">
      <c r="A4071" s="1">
        <f t="shared" si="126"/>
        <v>407</v>
      </c>
      <c r="B4071" s="1">
        <f t="shared" si="127"/>
        <v>9</v>
      </c>
    </row>
    <row r="4072" spans="1:2" x14ac:dyDescent="0.15">
      <c r="A4072" s="1">
        <f t="shared" si="126"/>
        <v>407</v>
      </c>
      <c r="B4072" s="1">
        <f t="shared" si="127"/>
        <v>10</v>
      </c>
    </row>
    <row r="4073" spans="1:2" x14ac:dyDescent="0.15">
      <c r="A4073" s="1">
        <f t="shared" si="126"/>
        <v>408</v>
      </c>
      <c r="B4073" s="1">
        <f t="shared" si="127"/>
        <v>1</v>
      </c>
    </row>
    <row r="4074" spans="1:2" x14ac:dyDescent="0.15">
      <c r="A4074" s="1">
        <f t="shared" si="126"/>
        <v>408</v>
      </c>
      <c r="B4074" s="1">
        <f t="shared" si="127"/>
        <v>2</v>
      </c>
    </row>
    <row r="4075" spans="1:2" x14ac:dyDescent="0.15">
      <c r="A4075" s="1">
        <f t="shared" si="126"/>
        <v>408</v>
      </c>
      <c r="B4075" s="1">
        <f t="shared" si="127"/>
        <v>3</v>
      </c>
    </row>
    <row r="4076" spans="1:2" x14ac:dyDescent="0.15">
      <c r="A4076" s="1">
        <f t="shared" si="126"/>
        <v>408</v>
      </c>
      <c r="B4076" s="1">
        <f t="shared" si="127"/>
        <v>4</v>
      </c>
    </row>
    <row r="4077" spans="1:2" x14ac:dyDescent="0.15">
      <c r="A4077" s="1">
        <f t="shared" si="126"/>
        <v>408</v>
      </c>
      <c r="B4077" s="1">
        <f t="shared" si="127"/>
        <v>5</v>
      </c>
    </row>
    <row r="4078" spans="1:2" x14ac:dyDescent="0.15">
      <c r="A4078" s="1">
        <f t="shared" si="126"/>
        <v>408</v>
      </c>
      <c r="B4078" s="1">
        <f t="shared" si="127"/>
        <v>6</v>
      </c>
    </row>
    <row r="4079" spans="1:2" x14ac:dyDescent="0.15">
      <c r="A4079" s="1">
        <f t="shared" si="126"/>
        <v>408</v>
      </c>
      <c r="B4079" s="1">
        <f t="shared" si="127"/>
        <v>7</v>
      </c>
    </row>
    <row r="4080" spans="1:2" x14ac:dyDescent="0.15">
      <c r="A4080" s="1">
        <f t="shared" si="126"/>
        <v>408</v>
      </c>
      <c r="B4080" s="1">
        <f t="shared" si="127"/>
        <v>8</v>
      </c>
    </row>
    <row r="4081" spans="1:2" x14ac:dyDescent="0.15">
      <c r="A4081" s="1">
        <f t="shared" si="126"/>
        <v>408</v>
      </c>
      <c r="B4081" s="1">
        <f t="shared" si="127"/>
        <v>9</v>
      </c>
    </row>
    <row r="4082" spans="1:2" x14ac:dyDescent="0.15">
      <c r="A4082" s="1">
        <f t="shared" si="126"/>
        <v>408</v>
      </c>
      <c r="B4082" s="1">
        <f t="shared" si="127"/>
        <v>10</v>
      </c>
    </row>
    <row r="4083" spans="1:2" x14ac:dyDescent="0.15">
      <c r="A4083" s="1">
        <f t="shared" si="126"/>
        <v>409</v>
      </c>
      <c r="B4083" s="1">
        <f t="shared" si="127"/>
        <v>1</v>
      </c>
    </row>
    <row r="4084" spans="1:2" x14ac:dyDescent="0.15">
      <c r="A4084" s="1">
        <f t="shared" si="126"/>
        <v>409</v>
      </c>
      <c r="B4084" s="1">
        <f t="shared" si="127"/>
        <v>2</v>
      </c>
    </row>
    <row r="4085" spans="1:2" x14ac:dyDescent="0.15">
      <c r="A4085" s="1">
        <f t="shared" si="126"/>
        <v>409</v>
      </c>
      <c r="B4085" s="1">
        <f t="shared" si="127"/>
        <v>3</v>
      </c>
    </row>
    <row r="4086" spans="1:2" x14ac:dyDescent="0.15">
      <c r="A4086" s="1">
        <f t="shared" si="126"/>
        <v>409</v>
      </c>
      <c r="B4086" s="1">
        <f t="shared" si="127"/>
        <v>4</v>
      </c>
    </row>
    <row r="4087" spans="1:2" x14ac:dyDescent="0.15">
      <c r="A4087" s="1">
        <f t="shared" si="126"/>
        <v>409</v>
      </c>
      <c r="B4087" s="1">
        <f t="shared" si="127"/>
        <v>5</v>
      </c>
    </row>
    <row r="4088" spans="1:2" x14ac:dyDescent="0.15">
      <c r="A4088" s="1">
        <f t="shared" si="126"/>
        <v>409</v>
      </c>
      <c r="B4088" s="1">
        <f t="shared" si="127"/>
        <v>6</v>
      </c>
    </row>
    <row r="4089" spans="1:2" x14ac:dyDescent="0.15">
      <c r="A4089" s="1">
        <f t="shared" si="126"/>
        <v>409</v>
      </c>
      <c r="B4089" s="1">
        <f t="shared" si="127"/>
        <v>7</v>
      </c>
    </row>
    <row r="4090" spans="1:2" x14ac:dyDescent="0.15">
      <c r="A4090" s="1">
        <f t="shared" si="126"/>
        <v>409</v>
      </c>
      <c r="B4090" s="1">
        <f t="shared" si="127"/>
        <v>8</v>
      </c>
    </row>
    <row r="4091" spans="1:2" x14ac:dyDescent="0.15">
      <c r="A4091" s="1">
        <f t="shared" si="126"/>
        <v>409</v>
      </c>
      <c r="B4091" s="1">
        <f t="shared" si="127"/>
        <v>9</v>
      </c>
    </row>
    <row r="4092" spans="1:2" x14ac:dyDescent="0.15">
      <c r="A4092" s="1">
        <f t="shared" si="126"/>
        <v>409</v>
      </c>
      <c r="B4092" s="1">
        <f t="shared" si="127"/>
        <v>10</v>
      </c>
    </row>
    <row r="4093" spans="1:2" x14ac:dyDescent="0.15">
      <c r="A4093" s="1">
        <f t="shared" si="126"/>
        <v>410</v>
      </c>
      <c r="B4093" s="1">
        <f t="shared" si="127"/>
        <v>1</v>
      </c>
    </row>
    <row r="4094" spans="1:2" x14ac:dyDescent="0.15">
      <c r="A4094" s="1">
        <f t="shared" si="126"/>
        <v>410</v>
      </c>
      <c r="B4094" s="1">
        <f t="shared" si="127"/>
        <v>2</v>
      </c>
    </row>
    <row r="4095" spans="1:2" x14ac:dyDescent="0.15">
      <c r="A4095" s="1">
        <f t="shared" si="126"/>
        <v>410</v>
      </c>
      <c r="B4095" s="1">
        <f t="shared" si="127"/>
        <v>3</v>
      </c>
    </row>
    <row r="4096" spans="1:2" x14ac:dyDescent="0.15">
      <c r="A4096" s="1">
        <f t="shared" si="126"/>
        <v>410</v>
      </c>
      <c r="B4096" s="1">
        <f t="shared" si="127"/>
        <v>4</v>
      </c>
    </row>
    <row r="4097" spans="1:2" x14ac:dyDescent="0.15">
      <c r="A4097" s="1">
        <f t="shared" si="126"/>
        <v>410</v>
      </c>
      <c r="B4097" s="1">
        <f t="shared" si="127"/>
        <v>5</v>
      </c>
    </row>
    <row r="4098" spans="1:2" x14ac:dyDescent="0.15">
      <c r="A4098" s="1">
        <f t="shared" si="126"/>
        <v>410</v>
      </c>
      <c r="B4098" s="1">
        <f t="shared" si="127"/>
        <v>6</v>
      </c>
    </row>
    <row r="4099" spans="1:2" x14ac:dyDescent="0.15">
      <c r="A4099" s="1">
        <f t="shared" si="126"/>
        <v>410</v>
      </c>
      <c r="B4099" s="1">
        <f t="shared" si="127"/>
        <v>7</v>
      </c>
    </row>
    <row r="4100" spans="1:2" x14ac:dyDescent="0.15">
      <c r="A4100" s="1">
        <f t="shared" si="126"/>
        <v>410</v>
      </c>
      <c r="B4100" s="1">
        <f t="shared" si="127"/>
        <v>8</v>
      </c>
    </row>
    <row r="4101" spans="1:2" x14ac:dyDescent="0.15">
      <c r="A4101" s="1">
        <f t="shared" si="126"/>
        <v>410</v>
      </c>
      <c r="B4101" s="1">
        <f t="shared" si="127"/>
        <v>9</v>
      </c>
    </row>
    <row r="4102" spans="1:2" x14ac:dyDescent="0.15">
      <c r="A4102" s="1">
        <f t="shared" si="126"/>
        <v>410</v>
      </c>
      <c r="B4102" s="1">
        <f t="shared" si="127"/>
        <v>10</v>
      </c>
    </row>
    <row r="4103" spans="1:2" x14ac:dyDescent="0.15">
      <c r="A4103" s="1">
        <f t="shared" si="126"/>
        <v>411</v>
      </c>
      <c r="B4103" s="1">
        <f t="shared" si="127"/>
        <v>1</v>
      </c>
    </row>
    <row r="4104" spans="1:2" x14ac:dyDescent="0.15">
      <c r="A4104" s="1">
        <f t="shared" si="126"/>
        <v>411</v>
      </c>
      <c r="B4104" s="1">
        <f t="shared" si="127"/>
        <v>2</v>
      </c>
    </row>
    <row r="4105" spans="1:2" x14ac:dyDescent="0.15">
      <c r="A4105" s="1">
        <f t="shared" si="126"/>
        <v>411</v>
      </c>
      <c r="B4105" s="1">
        <f t="shared" si="127"/>
        <v>3</v>
      </c>
    </row>
    <row r="4106" spans="1:2" x14ac:dyDescent="0.15">
      <c r="A4106" s="1">
        <f t="shared" si="126"/>
        <v>411</v>
      </c>
      <c r="B4106" s="1">
        <f t="shared" si="127"/>
        <v>4</v>
      </c>
    </row>
    <row r="4107" spans="1:2" x14ac:dyDescent="0.15">
      <c r="A4107" s="1">
        <f t="shared" si="126"/>
        <v>411</v>
      </c>
      <c r="B4107" s="1">
        <f t="shared" si="127"/>
        <v>5</v>
      </c>
    </row>
    <row r="4108" spans="1:2" x14ac:dyDescent="0.15">
      <c r="A4108" s="1">
        <f t="shared" si="126"/>
        <v>411</v>
      </c>
      <c r="B4108" s="1">
        <f t="shared" si="127"/>
        <v>6</v>
      </c>
    </row>
    <row r="4109" spans="1:2" x14ac:dyDescent="0.15">
      <c r="A4109" s="1">
        <f t="shared" ref="A4109:A4172" si="128">A4099+1</f>
        <v>411</v>
      </c>
      <c r="B4109" s="1">
        <f t="shared" ref="B4109:B4172" si="129">B4099</f>
        <v>7</v>
      </c>
    </row>
    <row r="4110" spans="1:2" x14ac:dyDescent="0.15">
      <c r="A4110" s="1">
        <f t="shared" si="128"/>
        <v>411</v>
      </c>
      <c r="B4110" s="1">
        <f t="shared" si="129"/>
        <v>8</v>
      </c>
    </row>
    <row r="4111" spans="1:2" x14ac:dyDescent="0.15">
      <c r="A4111" s="1">
        <f t="shared" si="128"/>
        <v>411</v>
      </c>
      <c r="B4111" s="1">
        <f t="shared" si="129"/>
        <v>9</v>
      </c>
    </row>
    <row r="4112" spans="1:2" x14ac:dyDescent="0.15">
      <c r="A4112" s="1">
        <f t="shared" si="128"/>
        <v>411</v>
      </c>
      <c r="B4112" s="1">
        <f t="shared" si="129"/>
        <v>10</v>
      </c>
    </row>
    <row r="4113" spans="1:2" x14ac:dyDescent="0.15">
      <c r="A4113" s="1">
        <f t="shared" si="128"/>
        <v>412</v>
      </c>
      <c r="B4113" s="1">
        <f t="shared" si="129"/>
        <v>1</v>
      </c>
    </row>
    <row r="4114" spans="1:2" x14ac:dyDescent="0.15">
      <c r="A4114" s="1">
        <f t="shared" si="128"/>
        <v>412</v>
      </c>
      <c r="B4114" s="1">
        <f t="shared" si="129"/>
        <v>2</v>
      </c>
    </row>
    <row r="4115" spans="1:2" x14ac:dyDescent="0.15">
      <c r="A4115" s="1">
        <f t="shared" si="128"/>
        <v>412</v>
      </c>
      <c r="B4115" s="1">
        <f t="shared" si="129"/>
        <v>3</v>
      </c>
    </row>
    <row r="4116" spans="1:2" x14ac:dyDescent="0.15">
      <c r="A4116" s="1">
        <f t="shared" si="128"/>
        <v>412</v>
      </c>
      <c r="B4116" s="1">
        <f t="shared" si="129"/>
        <v>4</v>
      </c>
    </row>
    <row r="4117" spans="1:2" x14ac:dyDescent="0.15">
      <c r="A4117" s="1">
        <f t="shared" si="128"/>
        <v>412</v>
      </c>
      <c r="B4117" s="1">
        <f t="shared" si="129"/>
        <v>5</v>
      </c>
    </row>
    <row r="4118" spans="1:2" x14ac:dyDescent="0.15">
      <c r="A4118" s="1">
        <f t="shared" si="128"/>
        <v>412</v>
      </c>
      <c r="B4118" s="1">
        <f t="shared" si="129"/>
        <v>6</v>
      </c>
    </row>
    <row r="4119" spans="1:2" x14ac:dyDescent="0.15">
      <c r="A4119" s="1">
        <f t="shared" si="128"/>
        <v>412</v>
      </c>
      <c r="B4119" s="1">
        <f t="shared" si="129"/>
        <v>7</v>
      </c>
    </row>
    <row r="4120" spans="1:2" x14ac:dyDescent="0.15">
      <c r="A4120" s="1">
        <f t="shared" si="128"/>
        <v>412</v>
      </c>
      <c r="B4120" s="1">
        <f t="shared" si="129"/>
        <v>8</v>
      </c>
    </row>
    <row r="4121" spans="1:2" x14ac:dyDescent="0.15">
      <c r="A4121" s="1">
        <f t="shared" si="128"/>
        <v>412</v>
      </c>
      <c r="B4121" s="1">
        <f t="shared" si="129"/>
        <v>9</v>
      </c>
    </row>
    <row r="4122" spans="1:2" x14ac:dyDescent="0.15">
      <c r="A4122" s="1">
        <f t="shared" si="128"/>
        <v>412</v>
      </c>
      <c r="B4122" s="1">
        <f t="shared" si="129"/>
        <v>10</v>
      </c>
    </row>
    <row r="4123" spans="1:2" x14ac:dyDescent="0.15">
      <c r="A4123" s="1">
        <f t="shared" si="128"/>
        <v>413</v>
      </c>
      <c r="B4123" s="1">
        <f t="shared" si="129"/>
        <v>1</v>
      </c>
    </row>
    <row r="4124" spans="1:2" x14ac:dyDescent="0.15">
      <c r="A4124" s="1">
        <f t="shared" si="128"/>
        <v>413</v>
      </c>
      <c r="B4124" s="1">
        <f t="shared" si="129"/>
        <v>2</v>
      </c>
    </row>
    <row r="4125" spans="1:2" x14ac:dyDescent="0.15">
      <c r="A4125" s="1">
        <f t="shared" si="128"/>
        <v>413</v>
      </c>
      <c r="B4125" s="1">
        <f t="shared" si="129"/>
        <v>3</v>
      </c>
    </row>
    <row r="4126" spans="1:2" x14ac:dyDescent="0.15">
      <c r="A4126" s="1">
        <f t="shared" si="128"/>
        <v>413</v>
      </c>
      <c r="B4126" s="1">
        <f t="shared" si="129"/>
        <v>4</v>
      </c>
    </row>
    <row r="4127" spans="1:2" x14ac:dyDescent="0.15">
      <c r="A4127" s="1">
        <f t="shared" si="128"/>
        <v>413</v>
      </c>
      <c r="B4127" s="1">
        <f t="shared" si="129"/>
        <v>5</v>
      </c>
    </row>
    <row r="4128" spans="1:2" x14ac:dyDescent="0.15">
      <c r="A4128" s="1">
        <f t="shared" si="128"/>
        <v>413</v>
      </c>
      <c r="B4128" s="1">
        <f t="shared" si="129"/>
        <v>6</v>
      </c>
    </row>
    <row r="4129" spans="1:2" x14ac:dyDescent="0.15">
      <c r="A4129" s="1">
        <f t="shared" si="128"/>
        <v>413</v>
      </c>
      <c r="B4129" s="1">
        <f t="shared" si="129"/>
        <v>7</v>
      </c>
    </row>
    <row r="4130" spans="1:2" x14ac:dyDescent="0.15">
      <c r="A4130" s="1">
        <f t="shared" si="128"/>
        <v>413</v>
      </c>
      <c r="B4130" s="1">
        <f t="shared" si="129"/>
        <v>8</v>
      </c>
    </row>
    <row r="4131" spans="1:2" x14ac:dyDescent="0.15">
      <c r="A4131" s="1">
        <f t="shared" si="128"/>
        <v>413</v>
      </c>
      <c r="B4131" s="1">
        <f t="shared" si="129"/>
        <v>9</v>
      </c>
    </row>
    <row r="4132" spans="1:2" x14ac:dyDescent="0.15">
      <c r="A4132" s="1">
        <f t="shared" si="128"/>
        <v>413</v>
      </c>
      <c r="B4132" s="1">
        <f t="shared" si="129"/>
        <v>10</v>
      </c>
    </row>
    <row r="4133" spans="1:2" x14ac:dyDescent="0.15">
      <c r="A4133" s="1">
        <f t="shared" si="128"/>
        <v>414</v>
      </c>
      <c r="B4133" s="1">
        <f t="shared" si="129"/>
        <v>1</v>
      </c>
    </row>
    <row r="4134" spans="1:2" x14ac:dyDescent="0.15">
      <c r="A4134" s="1">
        <f t="shared" si="128"/>
        <v>414</v>
      </c>
      <c r="B4134" s="1">
        <f t="shared" si="129"/>
        <v>2</v>
      </c>
    </row>
    <row r="4135" spans="1:2" x14ac:dyDescent="0.15">
      <c r="A4135" s="1">
        <f t="shared" si="128"/>
        <v>414</v>
      </c>
      <c r="B4135" s="1">
        <f t="shared" si="129"/>
        <v>3</v>
      </c>
    </row>
    <row r="4136" spans="1:2" x14ac:dyDescent="0.15">
      <c r="A4136" s="1">
        <f t="shared" si="128"/>
        <v>414</v>
      </c>
      <c r="B4136" s="1">
        <f t="shared" si="129"/>
        <v>4</v>
      </c>
    </row>
    <row r="4137" spans="1:2" x14ac:dyDescent="0.15">
      <c r="A4137" s="1">
        <f t="shared" si="128"/>
        <v>414</v>
      </c>
      <c r="B4137" s="1">
        <f t="shared" si="129"/>
        <v>5</v>
      </c>
    </row>
    <row r="4138" spans="1:2" x14ac:dyDescent="0.15">
      <c r="A4138" s="1">
        <f t="shared" si="128"/>
        <v>414</v>
      </c>
      <c r="B4138" s="1">
        <f t="shared" si="129"/>
        <v>6</v>
      </c>
    </row>
    <row r="4139" spans="1:2" x14ac:dyDescent="0.15">
      <c r="A4139" s="1">
        <f t="shared" si="128"/>
        <v>414</v>
      </c>
      <c r="B4139" s="1">
        <f t="shared" si="129"/>
        <v>7</v>
      </c>
    </row>
    <row r="4140" spans="1:2" x14ac:dyDescent="0.15">
      <c r="A4140" s="1">
        <f t="shared" si="128"/>
        <v>414</v>
      </c>
      <c r="B4140" s="1">
        <f t="shared" si="129"/>
        <v>8</v>
      </c>
    </row>
    <row r="4141" spans="1:2" x14ac:dyDescent="0.15">
      <c r="A4141" s="1">
        <f t="shared" si="128"/>
        <v>414</v>
      </c>
      <c r="B4141" s="1">
        <f t="shared" si="129"/>
        <v>9</v>
      </c>
    </row>
    <row r="4142" spans="1:2" x14ac:dyDescent="0.15">
      <c r="A4142" s="1">
        <f t="shared" si="128"/>
        <v>414</v>
      </c>
      <c r="B4142" s="1">
        <f t="shared" si="129"/>
        <v>10</v>
      </c>
    </row>
    <row r="4143" spans="1:2" x14ac:dyDescent="0.15">
      <c r="A4143" s="1">
        <f t="shared" si="128"/>
        <v>415</v>
      </c>
      <c r="B4143" s="1">
        <f t="shared" si="129"/>
        <v>1</v>
      </c>
    </row>
    <row r="4144" spans="1:2" x14ac:dyDescent="0.15">
      <c r="A4144" s="1">
        <f t="shared" si="128"/>
        <v>415</v>
      </c>
      <c r="B4144" s="1">
        <f t="shared" si="129"/>
        <v>2</v>
      </c>
    </row>
    <row r="4145" spans="1:2" x14ac:dyDescent="0.15">
      <c r="A4145" s="1">
        <f t="shared" si="128"/>
        <v>415</v>
      </c>
      <c r="B4145" s="1">
        <f t="shared" si="129"/>
        <v>3</v>
      </c>
    </row>
    <row r="4146" spans="1:2" x14ac:dyDescent="0.15">
      <c r="A4146" s="1">
        <f t="shared" si="128"/>
        <v>415</v>
      </c>
      <c r="B4146" s="1">
        <f t="shared" si="129"/>
        <v>4</v>
      </c>
    </row>
    <row r="4147" spans="1:2" x14ac:dyDescent="0.15">
      <c r="A4147" s="1">
        <f t="shared" si="128"/>
        <v>415</v>
      </c>
      <c r="B4147" s="1">
        <f t="shared" si="129"/>
        <v>5</v>
      </c>
    </row>
    <row r="4148" spans="1:2" x14ac:dyDescent="0.15">
      <c r="A4148" s="1">
        <f t="shared" si="128"/>
        <v>415</v>
      </c>
      <c r="B4148" s="1">
        <f t="shared" si="129"/>
        <v>6</v>
      </c>
    </row>
    <row r="4149" spans="1:2" x14ac:dyDescent="0.15">
      <c r="A4149" s="1">
        <f t="shared" si="128"/>
        <v>415</v>
      </c>
      <c r="B4149" s="1">
        <f t="shared" si="129"/>
        <v>7</v>
      </c>
    </row>
    <row r="4150" spans="1:2" x14ac:dyDescent="0.15">
      <c r="A4150" s="1">
        <f t="shared" si="128"/>
        <v>415</v>
      </c>
      <c r="B4150" s="1">
        <f t="shared" si="129"/>
        <v>8</v>
      </c>
    </row>
    <row r="4151" spans="1:2" x14ac:dyDescent="0.15">
      <c r="A4151" s="1">
        <f t="shared" si="128"/>
        <v>415</v>
      </c>
      <c r="B4151" s="1">
        <f t="shared" si="129"/>
        <v>9</v>
      </c>
    </row>
    <row r="4152" spans="1:2" x14ac:dyDescent="0.15">
      <c r="A4152" s="1">
        <f t="shared" si="128"/>
        <v>415</v>
      </c>
      <c r="B4152" s="1">
        <f t="shared" si="129"/>
        <v>10</v>
      </c>
    </row>
    <row r="4153" spans="1:2" x14ac:dyDescent="0.15">
      <c r="A4153" s="1">
        <f t="shared" si="128"/>
        <v>416</v>
      </c>
      <c r="B4153" s="1">
        <f t="shared" si="129"/>
        <v>1</v>
      </c>
    </row>
    <row r="4154" spans="1:2" x14ac:dyDescent="0.15">
      <c r="A4154" s="1">
        <f t="shared" si="128"/>
        <v>416</v>
      </c>
      <c r="B4154" s="1">
        <f t="shared" si="129"/>
        <v>2</v>
      </c>
    </row>
    <row r="4155" spans="1:2" x14ac:dyDescent="0.15">
      <c r="A4155" s="1">
        <f t="shared" si="128"/>
        <v>416</v>
      </c>
      <c r="B4155" s="1">
        <f t="shared" si="129"/>
        <v>3</v>
      </c>
    </row>
    <row r="4156" spans="1:2" x14ac:dyDescent="0.15">
      <c r="A4156" s="1">
        <f t="shared" si="128"/>
        <v>416</v>
      </c>
      <c r="B4156" s="1">
        <f t="shared" si="129"/>
        <v>4</v>
      </c>
    </row>
    <row r="4157" spans="1:2" x14ac:dyDescent="0.15">
      <c r="A4157" s="1">
        <f t="shared" si="128"/>
        <v>416</v>
      </c>
      <c r="B4157" s="1">
        <f t="shared" si="129"/>
        <v>5</v>
      </c>
    </row>
    <row r="4158" spans="1:2" x14ac:dyDescent="0.15">
      <c r="A4158" s="1">
        <f t="shared" si="128"/>
        <v>416</v>
      </c>
      <c r="B4158" s="1">
        <f t="shared" si="129"/>
        <v>6</v>
      </c>
    </row>
    <row r="4159" spans="1:2" x14ac:dyDescent="0.15">
      <c r="A4159" s="1">
        <f t="shared" si="128"/>
        <v>416</v>
      </c>
      <c r="B4159" s="1">
        <f t="shared" si="129"/>
        <v>7</v>
      </c>
    </row>
    <row r="4160" spans="1:2" x14ac:dyDescent="0.15">
      <c r="A4160" s="1">
        <f t="shared" si="128"/>
        <v>416</v>
      </c>
      <c r="B4160" s="1">
        <f t="shared" si="129"/>
        <v>8</v>
      </c>
    </row>
    <row r="4161" spans="1:2" x14ac:dyDescent="0.15">
      <c r="A4161" s="1">
        <f t="shared" si="128"/>
        <v>416</v>
      </c>
      <c r="B4161" s="1">
        <f t="shared" si="129"/>
        <v>9</v>
      </c>
    </row>
    <row r="4162" spans="1:2" x14ac:dyDescent="0.15">
      <c r="A4162" s="1">
        <f t="shared" si="128"/>
        <v>416</v>
      </c>
      <c r="B4162" s="1">
        <f t="shared" si="129"/>
        <v>10</v>
      </c>
    </row>
    <row r="4163" spans="1:2" x14ac:dyDescent="0.15">
      <c r="A4163" s="1">
        <f t="shared" si="128"/>
        <v>417</v>
      </c>
      <c r="B4163" s="1">
        <f t="shared" si="129"/>
        <v>1</v>
      </c>
    </row>
    <row r="4164" spans="1:2" x14ac:dyDescent="0.15">
      <c r="A4164" s="1">
        <f t="shared" si="128"/>
        <v>417</v>
      </c>
      <c r="B4164" s="1">
        <f t="shared" si="129"/>
        <v>2</v>
      </c>
    </row>
    <row r="4165" spans="1:2" x14ac:dyDescent="0.15">
      <c r="A4165" s="1">
        <f t="shared" si="128"/>
        <v>417</v>
      </c>
      <c r="B4165" s="1">
        <f t="shared" si="129"/>
        <v>3</v>
      </c>
    </row>
    <row r="4166" spans="1:2" x14ac:dyDescent="0.15">
      <c r="A4166" s="1">
        <f t="shared" si="128"/>
        <v>417</v>
      </c>
      <c r="B4166" s="1">
        <f t="shared" si="129"/>
        <v>4</v>
      </c>
    </row>
    <row r="4167" spans="1:2" x14ac:dyDescent="0.15">
      <c r="A4167" s="1">
        <f t="shared" si="128"/>
        <v>417</v>
      </c>
      <c r="B4167" s="1">
        <f t="shared" si="129"/>
        <v>5</v>
      </c>
    </row>
    <row r="4168" spans="1:2" x14ac:dyDescent="0.15">
      <c r="A4168" s="1">
        <f t="shared" si="128"/>
        <v>417</v>
      </c>
      <c r="B4168" s="1">
        <f t="shared" si="129"/>
        <v>6</v>
      </c>
    </row>
    <row r="4169" spans="1:2" x14ac:dyDescent="0.15">
      <c r="A4169" s="1">
        <f t="shared" si="128"/>
        <v>417</v>
      </c>
      <c r="B4169" s="1">
        <f t="shared" si="129"/>
        <v>7</v>
      </c>
    </row>
    <row r="4170" spans="1:2" x14ac:dyDescent="0.15">
      <c r="A4170" s="1">
        <f t="shared" si="128"/>
        <v>417</v>
      </c>
      <c r="B4170" s="1">
        <f t="shared" si="129"/>
        <v>8</v>
      </c>
    </row>
    <row r="4171" spans="1:2" x14ac:dyDescent="0.15">
      <c r="A4171" s="1">
        <f t="shared" si="128"/>
        <v>417</v>
      </c>
      <c r="B4171" s="1">
        <f t="shared" si="129"/>
        <v>9</v>
      </c>
    </row>
    <row r="4172" spans="1:2" x14ac:dyDescent="0.15">
      <c r="A4172" s="1">
        <f t="shared" si="128"/>
        <v>417</v>
      </c>
      <c r="B4172" s="1">
        <f t="shared" si="129"/>
        <v>10</v>
      </c>
    </row>
    <row r="4173" spans="1:2" x14ac:dyDescent="0.15">
      <c r="A4173" s="1">
        <f t="shared" ref="A4173:A4236" si="130">A4163+1</f>
        <v>418</v>
      </c>
      <c r="B4173" s="1">
        <f t="shared" ref="B4173:B4236" si="131">B4163</f>
        <v>1</v>
      </c>
    </row>
    <row r="4174" spans="1:2" x14ac:dyDescent="0.15">
      <c r="A4174" s="1">
        <f t="shared" si="130"/>
        <v>418</v>
      </c>
      <c r="B4174" s="1">
        <f t="shared" si="131"/>
        <v>2</v>
      </c>
    </row>
    <row r="4175" spans="1:2" x14ac:dyDescent="0.15">
      <c r="A4175" s="1">
        <f t="shared" si="130"/>
        <v>418</v>
      </c>
      <c r="B4175" s="1">
        <f t="shared" si="131"/>
        <v>3</v>
      </c>
    </row>
    <row r="4176" spans="1:2" x14ac:dyDescent="0.15">
      <c r="A4176" s="1">
        <f t="shared" si="130"/>
        <v>418</v>
      </c>
      <c r="B4176" s="1">
        <f t="shared" si="131"/>
        <v>4</v>
      </c>
    </row>
    <row r="4177" spans="1:2" x14ac:dyDescent="0.15">
      <c r="A4177" s="1">
        <f t="shared" si="130"/>
        <v>418</v>
      </c>
      <c r="B4177" s="1">
        <f t="shared" si="131"/>
        <v>5</v>
      </c>
    </row>
    <row r="4178" spans="1:2" x14ac:dyDescent="0.15">
      <c r="A4178" s="1">
        <f t="shared" si="130"/>
        <v>418</v>
      </c>
      <c r="B4178" s="1">
        <f t="shared" si="131"/>
        <v>6</v>
      </c>
    </row>
    <row r="4179" spans="1:2" x14ac:dyDescent="0.15">
      <c r="A4179" s="1">
        <f t="shared" si="130"/>
        <v>418</v>
      </c>
      <c r="B4179" s="1">
        <f t="shared" si="131"/>
        <v>7</v>
      </c>
    </row>
    <row r="4180" spans="1:2" x14ac:dyDescent="0.15">
      <c r="A4180" s="1">
        <f t="shared" si="130"/>
        <v>418</v>
      </c>
      <c r="B4180" s="1">
        <f t="shared" si="131"/>
        <v>8</v>
      </c>
    </row>
    <row r="4181" spans="1:2" x14ac:dyDescent="0.15">
      <c r="A4181" s="1">
        <f t="shared" si="130"/>
        <v>418</v>
      </c>
      <c r="B4181" s="1">
        <f t="shared" si="131"/>
        <v>9</v>
      </c>
    </row>
    <row r="4182" spans="1:2" x14ac:dyDescent="0.15">
      <c r="A4182" s="1">
        <f t="shared" si="130"/>
        <v>418</v>
      </c>
      <c r="B4182" s="1">
        <f t="shared" si="131"/>
        <v>10</v>
      </c>
    </row>
    <row r="4183" spans="1:2" x14ac:dyDescent="0.15">
      <c r="A4183" s="1">
        <f t="shared" si="130"/>
        <v>419</v>
      </c>
      <c r="B4183" s="1">
        <f t="shared" si="131"/>
        <v>1</v>
      </c>
    </row>
    <row r="4184" spans="1:2" x14ac:dyDescent="0.15">
      <c r="A4184" s="1">
        <f t="shared" si="130"/>
        <v>419</v>
      </c>
      <c r="B4184" s="1">
        <f t="shared" si="131"/>
        <v>2</v>
      </c>
    </row>
    <row r="4185" spans="1:2" x14ac:dyDescent="0.15">
      <c r="A4185" s="1">
        <f t="shared" si="130"/>
        <v>419</v>
      </c>
      <c r="B4185" s="1">
        <f t="shared" si="131"/>
        <v>3</v>
      </c>
    </row>
    <row r="4186" spans="1:2" x14ac:dyDescent="0.15">
      <c r="A4186" s="1">
        <f t="shared" si="130"/>
        <v>419</v>
      </c>
      <c r="B4186" s="1">
        <f t="shared" si="131"/>
        <v>4</v>
      </c>
    </row>
    <row r="4187" spans="1:2" x14ac:dyDescent="0.15">
      <c r="A4187" s="1">
        <f t="shared" si="130"/>
        <v>419</v>
      </c>
      <c r="B4187" s="1">
        <f t="shared" si="131"/>
        <v>5</v>
      </c>
    </row>
    <row r="4188" spans="1:2" x14ac:dyDescent="0.15">
      <c r="A4188" s="1">
        <f t="shared" si="130"/>
        <v>419</v>
      </c>
      <c r="B4188" s="1">
        <f t="shared" si="131"/>
        <v>6</v>
      </c>
    </row>
    <row r="4189" spans="1:2" x14ac:dyDescent="0.15">
      <c r="A4189" s="1">
        <f t="shared" si="130"/>
        <v>419</v>
      </c>
      <c r="B4189" s="1">
        <f t="shared" si="131"/>
        <v>7</v>
      </c>
    </row>
    <row r="4190" spans="1:2" x14ac:dyDescent="0.15">
      <c r="A4190" s="1">
        <f t="shared" si="130"/>
        <v>419</v>
      </c>
      <c r="B4190" s="1">
        <f t="shared" si="131"/>
        <v>8</v>
      </c>
    </row>
    <row r="4191" spans="1:2" x14ac:dyDescent="0.15">
      <c r="A4191" s="1">
        <f t="shared" si="130"/>
        <v>419</v>
      </c>
      <c r="B4191" s="1">
        <f t="shared" si="131"/>
        <v>9</v>
      </c>
    </row>
    <row r="4192" spans="1:2" x14ac:dyDescent="0.15">
      <c r="A4192" s="1">
        <f t="shared" si="130"/>
        <v>419</v>
      </c>
      <c r="B4192" s="1">
        <f t="shared" si="131"/>
        <v>10</v>
      </c>
    </row>
    <row r="4193" spans="1:2" x14ac:dyDescent="0.15">
      <c r="A4193" s="1">
        <f t="shared" si="130"/>
        <v>420</v>
      </c>
      <c r="B4193" s="1">
        <f t="shared" si="131"/>
        <v>1</v>
      </c>
    </row>
    <row r="4194" spans="1:2" x14ac:dyDescent="0.15">
      <c r="A4194" s="1">
        <f t="shared" si="130"/>
        <v>420</v>
      </c>
      <c r="B4194" s="1">
        <f t="shared" si="131"/>
        <v>2</v>
      </c>
    </row>
    <row r="4195" spans="1:2" x14ac:dyDescent="0.15">
      <c r="A4195" s="1">
        <f t="shared" si="130"/>
        <v>420</v>
      </c>
      <c r="B4195" s="1">
        <f t="shared" si="131"/>
        <v>3</v>
      </c>
    </row>
    <row r="4196" spans="1:2" x14ac:dyDescent="0.15">
      <c r="A4196" s="1">
        <f t="shared" si="130"/>
        <v>420</v>
      </c>
      <c r="B4196" s="1">
        <f t="shared" si="131"/>
        <v>4</v>
      </c>
    </row>
    <row r="4197" spans="1:2" x14ac:dyDescent="0.15">
      <c r="A4197" s="1">
        <f t="shared" si="130"/>
        <v>420</v>
      </c>
      <c r="B4197" s="1">
        <f t="shared" si="131"/>
        <v>5</v>
      </c>
    </row>
    <row r="4198" spans="1:2" x14ac:dyDescent="0.15">
      <c r="A4198" s="1">
        <f t="shared" si="130"/>
        <v>420</v>
      </c>
      <c r="B4198" s="1">
        <f t="shared" si="131"/>
        <v>6</v>
      </c>
    </row>
    <row r="4199" spans="1:2" x14ac:dyDescent="0.15">
      <c r="A4199" s="1">
        <f t="shared" si="130"/>
        <v>420</v>
      </c>
      <c r="B4199" s="1">
        <f t="shared" si="131"/>
        <v>7</v>
      </c>
    </row>
    <row r="4200" spans="1:2" x14ac:dyDescent="0.15">
      <c r="A4200" s="1">
        <f t="shared" si="130"/>
        <v>420</v>
      </c>
      <c r="B4200" s="1">
        <f t="shared" si="131"/>
        <v>8</v>
      </c>
    </row>
    <row r="4201" spans="1:2" x14ac:dyDescent="0.15">
      <c r="A4201" s="1">
        <f t="shared" si="130"/>
        <v>420</v>
      </c>
      <c r="B4201" s="1">
        <f t="shared" si="131"/>
        <v>9</v>
      </c>
    </row>
    <row r="4202" spans="1:2" x14ac:dyDescent="0.15">
      <c r="A4202" s="1">
        <f t="shared" si="130"/>
        <v>420</v>
      </c>
      <c r="B4202" s="1">
        <f t="shared" si="131"/>
        <v>10</v>
      </c>
    </row>
    <row r="4203" spans="1:2" x14ac:dyDescent="0.15">
      <c r="A4203" s="1">
        <f t="shared" si="130"/>
        <v>421</v>
      </c>
      <c r="B4203" s="1">
        <f t="shared" si="131"/>
        <v>1</v>
      </c>
    </row>
    <row r="4204" spans="1:2" x14ac:dyDescent="0.15">
      <c r="A4204" s="1">
        <f t="shared" si="130"/>
        <v>421</v>
      </c>
      <c r="B4204" s="1">
        <f t="shared" si="131"/>
        <v>2</v>
      </c>
    </row>
    <row r="4205" spans="1:2" x14ac:dyDescent="0.15">
      <c r="A4205" s="1">
        <f t="shared" si="130"/>
        <v>421</v>
      </c>
      <c r="B4205" s="1">
        <f t="shared" si="131"/>
        <v>3</v>
      </c>
    </row>
    <row r="4206" spans="1:2" x14ac:dyDescent="0.15">
      <c r="A4206" s="1">
        <f t="shared" si="130"/>
        <v>421</v>
      </c>
      <c r="B4206" s="1">
        <f t="shared" si="131"/>
        <v>4</v>
      </c>
    </row>
    <row r="4207" spans="1:2" x14ac:dyDescent="0.15">
      <c r="A4207" s="1">
        <f t="shared" si="130"/>
        <v>421</v>
      </c>
      <c r="B4207" s="1">
        <f t="shared" si="131"/>
        <v>5</v>
      </c>
    </row>
    <row r="4208" spans="1:2" x14ac:dyDescent="0.15">
      <c r="A4208" s="1">
        <f t="shared" si="130"/>
        <v>421</v>
      </c>
      <c r="B4208" s="1">
        <f t="shared" si="131"/>
        <v>6</v>
      </c>
    </row>
    <row r="4209" spans="1:2" x14ac:dyDescent="0.15">
      <c r="A4209" s="1">
        <f t="shared" si="130"/>
        <v>421</v>
      </c>
      <c r="B4209" s="1">
        <f t="shared" si="131"/>
        <v>7</v>
      </c>
    </row>
    <row r="4210" spans="1:2" x14ac:dyDescent="0.15">
      <c r="A4210" s="1">
        <f t="shared" si="130"/>
        <v>421</v>
      </c>
      <c r="B4210" s="1">
        <f t="shared" si="131"/>
        <v>8</v>
      </c>
    </row>
    <row r="4211" spans="1:2" x14ac:dyDescent="0.15">
      <c r="A4211" s="1">
        <f t="shared" si="130"/>
        <v>421</v>
      </c>
      <c r="B4211" s="1">
        <f t="shared" si="131"/>
        <v>9</v>
      </c>
    </row>
    <row r="4212" spans="1:2" x14ac:dyDescent="0.15">
      <c r="A4212" s="1">
        <f t="shared" si="130"/>
        <v>421</v>
      </c>
      <c r="B4212" s="1">
        <f t="shared" si="131"/>
        <v>10</v>
      </c>
    </row>
    <row r="4213" spans="1:2" x14ac:dyDescent="0.15">
      <c r="A4213" s="1">
        <f t="shared" si="130"/>
        <v>422</v>
      </c>
      <c r="B4213" s="1">
        <f t="shared" si="131"/>
        <v>1</v>
      </c>
    </row>
    <row r="4214" spans="1:2" x14ac:dyDescent="0.15">
      <c r="A4214" s="1">
        <f t="shared" si="130"/>
        <v>422</v>
      </c>
      <c r="B4214" s="1">
        <f t="shared" si="131"/>
        <v>2</v>
      </c>
    </row>
    <row r="4215" spans="1:2" x14ac:dyDescent="0.15">
      <c r="A4215" s="1">
        <f t="shared" si="130"/>
        <v>422</v>
      </c>
      <c r="B4215" s="1">
        <f t="shared" si="131"/>
        <v>3</v>
      </c>
    </row>
    <row r="4216" spans="1:2" x14ac:dyDescent="0.15">
      <c r="A4216" s="1">
        <f t="shared" si="130"/>
        <v>422</v>
      </c>
      <c r="B4216" s="1">
        <f t="shared" si="131"/>
        <v>4</v>
      </c>
    </row>
    <row r="4217" spans="1:2" x14ac:dyDescent="0.15">
      <c r="A4217" s="1">
        <f t="shared" si="130"/>
        <v>422</v>
      </c>
      <c r="B4217" s="1">
        <f t="shared" si="131"/>
        <v>5</v>
      </c>
    </row>
    <row r="4218" spans="1:2" x14ac:dyDescent="0.15">
      <c r="A4218" s="1">
        <f t="shared" si="130"/>
        <v>422</v>
      </c>
      <c r="B4218" s="1">
        <f t="shared" si="131"/>
        <v>6</v>
      </c>
    </row>
    <row r="4219" spans="1:2" x14ac:dyDescent="0.15">
      <c r="A4219" s="1">
        <f t="shared" si="130"/>
        <v>422</v>
      </c>
      <c r="B4219" s="1">
        <f t="shared" si="131"/>
        <v>7</v>
      </c>
    </row>
    <row r="4220" spans="1:2" x14ac:dyDescent="0.15">
      <c r="A4220" s="1">
        <f t="shared" si="130"/>
        <v>422</v>
      </c>
      <c r="B4220" s="1">
        <f t="shared" si="131"/>
        <v>8</v>
      </c>
    </row>
    <row r="4221" spans="1:2" x14ac:dyDescent="0.15">
      <c r="A4221" s="1">
        <f t="shared" si="130"/>
        <v>422</v>
      </c>
      <c r="B4221" s="1">
        <f t="shared" si="131"/>
        <v>9</v>
      </c>
    </row>
    <row r="4222" spans="1:2" x14ac:dyDescent="0.15">
      <c r="A4222" s="1">
        <f t="shared" si="130"/>
        <v>422</v>
      </c>
      <c r="B4222" s="1">
        <f t="shared" si="131"/>
        <v>10</v>
      </c>
    </row>
    <row r="4223" spans="1:2" x14ac:dyDescent="0.15">
      <c r="A4223" s="1">
        <f t="shared" si="130"/>
        <v>423</v>
      </c>
      <c r="B4223" s="1">
        <f t="shared" si="131"/>
        <v>1</v>
      </c>
    </row>
    <row r="4224" spans="1:2" x14ac:dyDescent="0.15">
      <c r="A4224" s="1">
        <f t="shared" si="130"/>
        <v>423</v>
      </c>
      <c r="B4224" s="1">
        <f t="shared" si="131"/>
        <v>2</v>
      </c>
    </row>
    <row r="4225" spans="1:2" x14ac:dyDescent="0.15">
      <c r="A4225" s="1">
        <f t="shared" si="130"/>
        <v>423</v>
      </c>
      <c r="B4225" s="1">
        <f t="shared" si="131"/>
        <v>3</v>
      </c>
    </row>
    <row r="4226" spans="1:2" x14ac:dyDescent="0.15">
      <c r="A4226" s="1">
        <f t="shared" si="130"/>
        <v>423</v>
      </c>
      <c r="B4226" s="1">
        <f t="shared" si="131"/>
        <v>4</v>
      </c>
    </row>
    <row r="4227" spans="1:2" x14ac:dyDescent="0.15">
      <c r="A4227" s="1">
        <f t="shared" si="130"/>
        <v>423</v>
      </c>
      <c r="B4227" s="1">
        <f t="shared" si="131"/>
        <v>5</v>
      </c>
    </row>
    <row r="4228" spans="1:2" x14ac:dyDescent="0.15">
      <c r="A4228" s="1">
        <f t="shared" si="130"/>
        <v>423</v>
      </c>
      <c r="B4228" s="1">
        <f t="shared" si="131"/>
        <v>6</v>
      </c>
    </row>
    <row r="4229" spans="1:2" x14ac:dyDescent="0.15">
      <c r="A4229" s="1">
        <f t="shared" si="130"/>
        <v>423</v>
      </c>
      <c r="B4229" s="1">
        <f t="shared" si="131"/>
        <v>7</v>
      </c>
    </row>
    <row r="4230" spans="1:2" x14ac:dyDescent="0.15">
      <c r="A4230" s="1">
        <f t="shared" si="130"/>
        <v>423</v>
      </c>
      <c r="B4230" s="1">
        <f t="shared" si="131"/>
        <v>8</v>
      </c>
    </row>
    <row r="4231" spans="1:2" x14ac:dyDescent="0.15">
      <c r="A4231" s="1">
        <f t="shared" si="130"/>
        <v>423</v>
      </c>
      <c r="B4231" s="1">
        <f t="shared" si="131"/>
        <v>9</v>
      </c>
    </row>
    <row r="4232" spans="1:2" x14ac:dyDescent="0.15">
      <c r="A4232" s="1">
        <f t="shared" si="130"/>
        <v>423</v>
      </c>
      <c r="B4232" s="1">
        <f t="shared" si="131"/>
        <v>10</v>
      </c>
    </row>
    <row r="4233" spans="1:2" x14ac:dyDescent="0.15">
      <c r="A4233" s="1">
        <f t="shared" si="130"/>
        <v>424</v>
      </c>
      <c r="B4233" s="1">
        <f t="shared" si="131"/>
        <v>1</v>
      </c>
    </row>
    <row r="4234" spans="1:2" x14ac:dyDescent="0.15">
      <c r="A4234" s="1">
        <f t="shared" si="130"/>
        <v>424</v>
      </c>
      <c r="B4234" s="1">
        <f t="shared" si="131"/>
        <v>2</v>
      </c>
    </row>
    <row r="4235" spans="1:2" x14ac:dyDescent="0.15">
      <c r="A4235" s="1">
        <f t="shared" si="130"/>
        <v>424</v>
      </c>
      <c r="B4235" s="1">
        <f t="shared" si="131"/>
        <v>3</v>
      </c>
    </row>
    <row r="4236" spans="1:2" x14ac:dyDescent="0.15">
      <c r="A4236" s="1">
        <f t="shared" si="130"/>
        <v>424</v>
      </c>
      <c r="B4236" s="1">
        <f t="shared" si="131"/>
        <v>4</v>
      </c>
    </row>
    <row r="4237" spans="1:2" x14ac:dyDescent="0.15">
      <c r="A4237" s="1">
        <f t="shared" ref="A4237:A4300" si="132">A4227+1</f>
        <v>424</v>
      </c>
      <c r="B4237" s="1">
        <f t="shared" ref="B4237:B4300" si="133">B4227</f>
        <v>5</v>
      </c>
    </row>
    <row r="4238" spans="1:2" x14ac:dyDescent="0.15">
      <c r="A4238" s="1">
        <f t="shared" si="132"/>
        <v>424</v>
      </c>
      <c r="B4238" s="1">
        <f t="shared" si="133"/>
        <v>6</v>
      </c>
    </row>
    <row r="4239" spans="1:2" x14ac:dyDescent="0.15">
      <c r="A4239" s="1">
        <f t="shared" si="132"/>
        <v>424</v>
      </c>
      <c r="B4239" s="1">
        <f t="shared" si="133"/>
        <v>7</v>
      </c>
    </row>
    <row r="4240" spans="1:2" x14ac:dyDescent="0.15">
      <c r="A4240" s="1">
        <f t="shared" si="132"/>
        <v>424</v>
      </c>
      <c r="B4240" s="1">
        <f t="shared" si="133"/>
        <v>8</v>
      </c>
    </row>
    <row r="4241" spans="1:2" x14ac:dyDescent="0.15">
      <c r="A4241" s="1">
        <f t="shared" si="132"/>
        <v>424</v>
      </c>
      <c r="B4241" s="1">
        <f t="shared" si="133"/>
        <v>9</v>
      </c>
    </row>
    <row r="4242" spans="1:2" x14ac:dyDescent="0.15">
      <c r="A4242" s="1">
        <f t="shared" si="132"/>
        <v>424</v>
      </c>
      <c r="B4242" s="1">
        <f t="shared" si="133"/>
        <v>10</v>
      </c>
    </row>
    <row r="4243" spans="1:2" x14ac:dyDescent="0.15">
      <c r="A4243" s="1">
        <f t="shared" si="132"/>
        <v>425</v>
      </c>
      <c r="B4243" s="1">
        <f t="shared" si="133"/>
        <v>1</v>
      </c>
    </row>
    <row r="4244" spans="1:2" x14ac:dyDescent="0.15">
      <c r="A4244" s="1">
        <f t="shared" si="132"/>
        <v>425</v>
      </c>
      <c r="B4244" s="1">
        <f t="shared" si="133"/>
        <v>2</v>
      </c>
    </row>
    <row r="4245" spans="1:2" x14ac:dyDescent="0.15">
      <c r="A4245" s="1">
        <f t="shared" si="132"/>
        <v>425</v>
      </c>
      <c r="B4245" s="1">
        <f t="shared" si="133"/>
        <v>3</v>
      </c>
    </row>
    <row r="4246" spans="1:2" x14ac:dyDescent="0.15">
      <c r="A4246" s="1">
        <f t="shared" si="132"/>
        <v>425</v>
      </c>
      <c r="B4246" s="1">
        <f t="shared" si="133"/>
        <v>4</v>
      </c>
    </row>
    <row r="4247" spans="1:2" x14ac:dyDescent="0.15">
      <c r="A4247" s="1">
        <f t="shared" si="132"/>
        <v>425</v>
      </c>
      <c r="B4247" s="1">
        <f t="shared" si="133"/>
        <v>5</v>
      </c>
    </row>
    <row r="4248" spans="1:2" x14ac:dyDescent="0.15">
      <c r="A4248" s="1">
        <f t="shared" si="132"/>
        <v>425</v>
      </c>
      <c r="B4248" s="1">
        <f t="shared" si="133"/>
        <v>6</v>
      </c>
    </row>
    <row r="4249" spans="1:2" x14ac:dyDescent="0.15">
      <c r="A4249" s="1">
        <f t="shared" si="132"/>
        <v>425</v>
      </c>
      <c r="B4249" s="1">
        <f t="shared" si="133"/>
        <v>7</v>
      </c>
    </row>
    <row r="4250" spans="1:2" x14ac:dyDescent="0.15">
      <c r="A4250" s="1">
        <f t="shared" si="132"/>
        <v>425</v>
      </c>
      <c r="B4250" s="1">
        <f t="shared" si="133"/>
        <v>8</v>
      </c>
    </row>
    <row r="4251" spans="1:2" x14ac:dyDescent="0.15">
      <c r="A4251" s="1">
        <f t="shared" si="132"/>
        <v>425</v>
      </c>
      <c r="B4251" s="1">
        <f t="shared" si="133"/>
        <v>9</v>
      </c>
    </row>
    <row r="4252" spans="1:2" x14ac:dyDescent="0.15">
      <c r="A4252" s="1">
        <f t="shared" si="132"/>
        <v>425</v>
      </c>
      <c r="B4252" s="1">
        <f t="shared" si="133"/>
        <v>10</v>
      </c>
    </row>
    <row r="4253" spans="1:2" x14ac:dyDescent="0.15">
      <c r="A4253" s="1">
        <f t="shared" si="132"/>
        <v>426</v>
      </c>
      <c r="B4253" s="1">
        <f t="shared" si="133"/>
        <v>1</v>
      </c>
    </row>
    <row r="4254" spans="1:2" x14ac:dyDescent="0.15">
      <c r="A4254" s="1">
        <f t="shared" si="132"/>
        <v>426</v>
      </c>
      <c r="B4254" s="1">
        <f t="shared" si="133"/>
        <v>2</v>
      </c>
    </row>
    <row r="4255" spans="1:2" x14ac:dyDescent="0.15">
      <c r="A4255" s="1">
        <f t="shared" si="132"/>
        <v>426</v>
      </c>
      <c r="B4255" s="1">
        <f t="shared" si="133"/>
        <v>3</v>
      </c>
    </row>
    <row r="4256" spans="1:2" x14ac:dyDescent="0.15">
      <c r="A4256" s="1">
        <f t="shared" si="132"/>
        <v>426</v>
      </c>
      <c r="B4256" s="1">
        <f t="shared" si="133"/>
        <v>4</v>
      </c>
    </row>
    <row r="4257" spans="1:2" x14ac:dyDescent="0.15">
      <c r="A4257" s="1">
        <f t="shared" si="132"/>
        <v>426</v>
      </c>
      <c r="B4257" s="1">
        <f t="shared" si="133"/>
        <v>5</v>
      </c>
    </row>
    <row r="4258" spans="1:2" x14ac:dyDescent="0.15">
      <c r="A4258" s="1">
        <f t="shared" si="132"/>
        <v>426</v>
      </c>
      <c r="B4258" s="1">
        <f t="shared" si="133"/>
        <v>6</v>
      </c>
    </row>
    <row r="4259" spans="1:2" x14ac:dyDescent="0.15">
      <c r="A4259" s="1">
        <f t="shared" si="132"/>
        <v>426</v>
      </c>
      <c r="B4259" s="1">
        <f t="shared" si="133"/>
        <v>7</v>
      </c>
    </row>
    <row r="4260" spans="1:2" x14ac:dyDescent="0.15">
      <c r="A4260" s="1">
        <f t="shared" si="132"/>
        <v>426</v>
      </c>
      <c r="B4260" s="1">
        <f t="shared" si="133"/>
        <v>8</v>
      </c>
    </row>
    <row r="4261" spans="1:2" x14ac:dyDescent="0.15">
      <c r="A4261" s="1">
        <f t="shared" si="132"/>
        <v>426</v>
      </c>
      <c r="B4261" s="1">
        <f t="shared" si="133"/>
        <v>9</v>
      </c>
    </row>
    <row r="4262" spans="1:2" x14ac:dyDescent="0.15">
      <c r="A4262" s="1">
        <f t="shared" si="132"/>
        <v>426</v>
      </c>
      <c r="B4262" s="1">
        <f t="shared" si="133"/>
        <v>10</v>
      </c>
    </row>
    <row r="4263" spans="1:2" x14ac:dyDescent="0.15">
      <c r="A4263" s="1">
        <f t="shared" si="132"/>
        <v>427</v>
      </c>
      <c r="B4263" s="1">
        <f t="shared" si="133"/>
        <v>1</v>
      </c>
    </row>
    <row r="4264" spans="1:2" x14ac:dyDescent="0.15">
      <c r="A4264" s="1">
        <f t="shared" si="132"/>
        <v>427</v>
      </c>
      <c r="B4264" s="1">
        <f t="shared" si="133"/>
        <v>2</v>
      </c>
    </row>
    <row r="4265" spans="1:2" x14ac:dyDescent="0.15">
      <c r="A4265" s="1">
        <f t="shared" si="132"/>
        <v>427</v>
      </c>
      <c r="B4265" s="1">
        <f t="shared" si="133"/>
        <v>3</v>
      </c>
    </row>
    <row r="4266" spans="1:2" x14ac:dyDescent="0.15">
      <c r="A4266" s="1">
        <f t="shared" si="132"/>
        <v>427</v>
      </c>
      <c r="B4266" s="1">
        <f t="shared" si="133"/>
        <v>4</v>
      </c>
    </row>
    <row r="4267" spans="1:2" x14ac:dyDescent="0.15">
      <c r="A4267" s="1">
        <f t="shared" si="132"/>
        <v>427</v>
      </c>
      <c r="B4267" s="1">
        <f t="shared" si="133"/>
        <v>5</v>
      </c>
    </row>
    <row r="4268" spans="1:2" x14ac:dyDescent="0.15">
      <c r="A4268" s="1">
        <f t="shared" si="132"/>
        <v>427</v>
      </c>
      <c r="B4268" s="1">
        <f t="shared" si="133"/>
        <v>6</v>
      </c>
    </row>
    <row r="4269" spans="1:2" x14ac:dyDescent="0.15">
      <c r="A4269" s="1">
        <f t="shared" si="132"/>
        <v>427</v>
      </c>
      <c r="B4269" s="1">
        <f t="shared" si="133"/>
        <v>7</v>
      </c>
    </row>
    <row r="4270" spans="1:2" x14ac:dyDescent="0.15">
      <c r="A4270" s="1">
        <f t="shared" si="132"/>
        <v>427</v>
      </c>
      <c r="B4270" s="1">
        <f t="shared" si="133"/>
        <v>8</v>
      </c>
    </row>
    <row r="4271" spans="1:2" x14ac:dyDescent="0.15">
      <c r="A4271" s="1">
        <f t="shared" si="132"/>
        <v>427</v>
      </c>
      <c r="B4271" s="1">
        <f t="shared" si="133"/>
        <v>9</v>
      </c>
    </row>
    <row r="4272" spans="1:2" x14ac:dyDescent="0.15">
      <c r="A4272" s="1">
        <f t="shared" si="132"/>
        <v>427</v>
      </c>
      <c r="B4272" s="1">
        <f t="shared" si="133"/>
        <v>10</v>
      </c>
    </row>
    <row r="4273" spans="1:2" x14ac:dyDescent="0.15">
      <c r="A4273" s="1">
        <f t="shared" si="132"/>
        <v>428</v>
      </c>
      <c r="B4273" s="1">
        <f t="shared" si="133"/>
        <v>1</v>
      </c>
    </row>
    <row r="4274" spans="1:2" x14ac:dyDescent="0.15">
      <c r="A4274" s="1">
        <f t="shared" si="132"/>
        <v>428</v>
      </c>
      <c r="B4274" s="1">
        <f t="shared" si="133"/>
        <v>2</v>
      </c>
    </row>
    <row r="4275" spans="1:2" x14ac:dyDescent="0.15">
      <c r="A4275" s="1">
        <f t="shared" si="132"/>
        <v>428</v>
      </c>
      <c r="B4275" s="1">
        <f t="shared" si="133"/>
        <v>3</v>
      </c>
    </row>
    <row r="4276" spans="1:2" x14ac:dyDescent="0.15">
      <c r="A4276" s="1">
        <f t="shared" si="132"/>
        <v>428</v>
      </c>
      <c r="B4276" s="1">
        <f t="shared" si="133"/>
        <v>4</v>
      </c>
    </row>
    <row r="4277" spans="1:2" x14ac:dyDescent="0.15">
      <c r="A4277" s="1">
        <f t="shared" si="132"/>
        <v>428</v>
      </c>
      <c r="B4277" s="1">
        <f t="shared" si="133"/>
        <v>5</v>
      </c>
    </row>
    <row r="4278" spans="1:2" x14ac:dyDescent="0.15">
      <c r="A4278" s="1">
        <f t="shared" si="132"/>
        <v>428</v>
      </c>
      <c r="B4278" s="1">
        <f t="shared" si="133"/>
        <v>6</v>
      </c>
    </row>
    <row r="4279" spans="1:2" x14ac:dyDescent="0.15">
      <c r="A4279" s="1">
        <f t="shared" si="132"/>
        <v>428</v>
      </c>
      <c r="B4279" s="1">
        <f t="shared" si="133"/>
        <v>7</v>
      </c>
    </row>
    <row r="4280" spans="1:2" x14ac:dyDescent="0.15">
      <c r="A4280" s="1">
        <f t="shared" si="132"/>
        <v>428</v>
      </c>
      <c r="B4280" s="1">
        <f t="shared" si="133"/>
        <v>8</v>
      </c>
    </row>
    <row r="4281" spans="1:2" x14ac:dyDescent="0.15">
      <c r="A4281" s="1">
        <f t="shared" si="132"/>
        <v>428</v>
      </c>
      <c r="B4281" s="1">
        <f t="shared" si="133"/>
        <v>9</v>
      </c>
    </row>
    <row r="4282" spans="1:2" x14ac:dyDescent="0.15">
      <c r="A4282" s="1">
        <f t="shared" si="132"/>
        <v>428</v>
      </c>
      <c r="B4282" s="1">
        <f t="shared" si="133"/>
        <v>10</v>
      </c>
    </row>
    <row r="4283" spans="1:2" x14ac:dyDescent="0.15">
      <c r="A4283" s="1">
        <f t="shared" si="132"/>
        <v>429</v>
      </c>
      <c r="B4283" s="1">
        <f t="shared" si="133"/>
        <v>1</v>
      </c>
    </row>
    <row r="4284" spans="1:2" x14ac:dyDescent="0.15">
      <c r="A4284" s="1">
        <f t="shared" si="132"/>
        <v>429</v>
      </c>
      <c r="B4284" s="1">
        <f t="shared" si="133"/>
        <v>2</v>
      </c>
    </row>
    <row r="4285" spans="1:2" x14ac:dyDescent="0.15">
      <c r="A4285" s="1">
        <f t="shared" si="132"/>
        <v>429</v>
      </c>
      <c r="B4285" s="1">
        <f t="shared" si="133"/>
        <v>3</v>
      </c>
    </row>
    <row r="4286" spans="1:2" x14ac:dyDescent="0.15">
      <c r="A4286" s="1">
        <f t="shared" si="132"/>
        <v>429</v>
      </c>
      <c r="B4286" s="1">
        <f t="shared" si="133"/>
        <v>4</v>
      </c>
    </row>
    <row r="4287" spans="1:2" x14ac:dyDescent="0.15">
      <c r="A4287" s="1">
        <f t="shared" si="132"/>
        <v>429</v>
      </c>
      <c r="B4287" s="1">
        <f t="shared" si="133"/>
        <v>5</v>
      </c>
    </row>
    <row r="4288" spans="1:2" x14ac:dyDescent="0.15">
      <c r="A4288" s="1">
        <f t="shared" si="132"/>
        <v>429</v>
      </c>
      <c r="B4288" s="1">
        <f t="shared" si="133"/>
        <v>6</v>
      </c>
    </row>
    <row r="4289" spans="1:2" x14ac:dyDescent="0.15">
      <c r="A4289" s="1">
        <f t="shared" si="132"/>
        <v>429</v>
      </c>
      <c r="B4289" s="1">
        <f t="shared" si="133"/>
        <v>7</v>
      </c>
    </row>
    <row r="4290" spans="1:2" x14ac:dyDescent="0.15">
      <c r="A4290" s="1">
        <f t="shared" si="132"/>
        <v>429</v>
      </c>
      <c r="B4290" s="1">
        <f t="shared" si="133"/>
        <v>8</v>
      </c>
    </row>
    <row r="4291" spans="1:2" x14ac:dyDescent="0.15">
      <c r="A4291" s="1">
        <f t="shared" si="132"/>
        <v>429</v>
      </c>
      <c r="B4291" s="1">
        <f t="shared" si="133"/>
        <v>9</v>
      </c>
    </row>
    <row r="4292" spans="1:2" x14ac:dyDescent="0.15">
      <c r="A4292" s="1">
        <f t="shared" si="132"/>
        <v>429</v>
      </c>
      <c r="B4292" s="1">
        <f t="shared" si="133"/>
        <v>10</v>
      </c>
    </row>
    <row r="4293" spans="1:2" x14ac:dyDescent="0.15">
      <c r="A4293" s="1">
        <f t="shared" si="132"/>
        <v>430</v>
      </c>
      <c r="B4293" s="1">
        <f t="shared" si="133"/>
        <v>1</v>
      </c>
    </row>
    <row r="4294" spans="1:2" x14ac:dyDescent="0.15">
      <c r="A4294" s="1">
        <f t="shared" si="132"/>
        <v>430</v>
      </c>
      <c r="B4294" s="1">
        <f t="shared" si="133"/>
        <v>2</v>
      </c>
    </row>
    <row r="4295" spans="1:2" x14ac:dyDescent="0.15">
      <c r="A4295" s="1">
        <f t="shared" si="132"/>
        <v>430</v>
      </c>
      <c r="B4295" s="1">
        <f t="shared" si="133"/>
        <v>3</v>
      </c>
    </row>
    <row r="4296" spans="1:2" x14ac:dyDescent="0.15">
      <c r="A4296" s="1">
        <f t="shared" si="132"/>
        <v>430</v>
      </c>
      <c r="B4296" s="1">
        <f t="shared" si="133"/>
        <v>4</v>
      </c>
    </row>
    <row r="4297" spans="1:2" x14ac:dyDescent="0.15">
      <c r="A4297" s="1">
        <f t="shared" si="132"/>
        <v>430</v>
      </c>
      <c r="B4297" s="1">
        <f t="shared" si="133"/>
        <v>5</v>
      </c>
    </row>
    <row r="4298" spans="1:2" x14ac:dyDescent="0.15">
      <c r="A4298" s="1">
        <f t="shared" si="132"/>
        <v>430</v>
      </c>
      <c r="B4298" s="1">
        <f t="shared" si="133"/>
        <v>6</v>
      </c>
    </row>
    <row r="4299" spans="1:2" x14ac:dyDescent="0.15">
      <c r="A4299" s="1">
        <f t="shared" si="132"/>
        <v>430</v>
      </c>
      <c r="B4299" s="1">
        <f t="shared" si="133"/>
        <v>7</v>
      </c>
    </row>
    <row r="4300" spans="1:2" x14ac:dyDescent="0.15">
      <c r="A4300" s="1">
        <f t="shared" si="132"/>
        <v>430</v>
      </c>
      <c r="B4300" s="1">
        <f t="shared" si="133"/>
        <v>8</v>
      </c>
    </row>
    <row r="4301" spans="1:2" x14ac:dyDescent="0.15">
      <c r="A4301" s="1">
        <f t="shared" ref="A4301:A4364" si="134">A4291+1</f>
        <v>430</v>
      </c>
      <c r="B4301" s="1">
        <f t="shared" ref="B4301:B4364" si="135">B4291</f>
        <v>9</v>
      </c>
    </row>
    <row r="4302" spans="1:2" x14ac:dyDescent="0.15">
      <c r="A4302" s="1">
        <f t="shared" si="134"/>
        <v>430</v>
      </c>
      <c r="B4302" s="1">
        <f t="shared" si="135"/>
        <v>10</v>
      </c>
    </row>
    <row r="4303" spans="1:2" x14ac:dyDescent="0.15">
      <c r="A4303" s="1">
        <f t="shared" si="134"/>
        <v>431</v>
      </c>
      <c r="B4303" s="1">
        <f t="shared" si="135"/>
        <v>1</v>
      </c>
    </row>
    <row r="4304" spans="1:2" x14ac:dyDescent="0.15">
      <c r="A4304" s="1">
        <f t="shared" si="134"/>
        <v>431</v>
      </c>
      <c r="B4304" s="1">
        <f t="shared" si="135"/>
        <v>2</v>
      </c>
    </row>
    <row r="4305" spans="1:2" x14ac:dyDescent="0.15">
      <c r="A4305" s="1">
        <f t="shared" si="134"/>
        <v>431</v>
      </c>
      <c r="B4305" s="1">
        <f t="shared" si="135"/>
        <v>3</v>
      </c>
    </row>
    <row r="4306" spans="1:2" x14ac:dyDescent="0.15">
      <c r="A4306" s="1">
        <f t="shared" si="134"/>
        <v>431</v>
      </c>
      <c r="B4306" s="1">
        <f t="shared" si="135"/>
        <v>4</v>
      </c>
    </row>
    <row r="4307" spans="1:2" x14ac:dyDescent="0.15">
      <c r="A4307" s="1">
        <f t="shared" si="134"/>
        <v>431</v>
      </c>
      <c r="B4307" s="1">
        <f t="shared" si="135"/>
        <v>5</v>
      </c>
    </row>
    <row r="4308" spans="1:2" x14ac:dyDescent="0.15">
      <c r="A4308" s="1">
        <f t="shared" si="134"/>
        <v>431</v>
      </c>
      <c r="B4308" s="1">
        <f t="shared" si="135"/>
        <v>6</v>
      </c>
    </row>
    <row r="4309" spans="1:2" x14ac:dyDescent="0.15">
      <c r="A4309" s="1">
        <f t="shared" si="134"/>
        <v>431</v>
      </c>
      <c r="B4309" s="1">
        <f t="shared" si="135"/>
        <v>7</v>
      </c>
    </row>
    <row r="4310" spans="1:2" x14ac:dyDescent="0.15">
      <c r="A4310" s="1">
        <f t="shared" si="134"/>
        <v>431</v>
      </c>
      <c r="B4310" s="1">
        <f t="shared" si="135"/>
        <v>8</v>
      </c>
    </row>
    <row r="4311" spans="1:2" x14ac:dyDescent="0.15">
      <c r="A4311" s="1">
        <f t="shared" si="134"/>
        <v>431</v>
      </c>
      <c r="B4311" s="1">
        <f t="shared" si="135"/>
        <v>9</v>
      </c>
    </row>
    <row r="4312" spans="1:2" x14ac:dyDescent="0.15">
      <c r="A4312" s="1">
        <f t="shared" si="134"/>
        <v>431</v>
      </c>
      <c r="B4312" s="1">
        <f t="shared" si="135"/>
        <v>10</v>
      </c>
    </row>
    <row r="4313" spans="1:2" x14ac:dyDescent="0.15">
      <c r="A4313" s="1">
        <f t="shared" si="134"/>
        <v>432</v>
      </c>
      <c r="B4313" s="1">
        <f t="shared" si="135"/>
        <v>1</v>
      </c>
    </row>
    <row r="4314" spans="1:2" x14ac:dyDescent="0.15">
      <c r="A4314" s="1">
        <f t="shared" si="134"/>
        <v>432</v>
      </c>
      <c r="B4314" s="1">
        <f t="shared" si="135"/>
        <v>2</v>
      </c>
    </row>
    <row r="4315" spans="1:2" x14ac:dyDescent="0.15">
      <c r="A4315" s="1">
        <f t="shared" si="134"/>
        <v>432</v>
      </c>
      <c r="B4315" s="1">
        <f t="shared" si="135"/>
        <v>3</v>
      </c>
    </row>
    <row r="4316" spans="1:2" x14ac:dyDescent="0.15">
      <c r="A4316" s="1">
        <f t="shared" si="134"/>
        <v>432</v>
      </c>
      <c r="B4316" s="1">
        <f t="shared" si="135"/>
        <v>4</v>
      </c>
    </row>
    <row r="4317" spans="1:2" x14ac:dyDescent="0.15">
      <c r="A4317" s="1">
        <f t="shared" si="134"/>
        <v>432</v>
      </c>
      <c r="B4317" s="1">
        <f t="shared" si="135"/>
        <v>5</v>
      </c>
    </row>
    <row r="4318" spans="1:2" x14ac:dyDescent="0.15">
      <c r="A4318" s="1">
        <f t="shared" si="134"/>
        <v>432</v>
      </c>
      <c r="B4318" s="1">
        <f t="shared" si="135"/>
        <v>6</v>
      </c>
    </row>
    <row r="4319" spans="1:2" x14ac:dyDescent="0.15">
      <c r="A4319" s="1">
        <f t="shared" si="134"/>
        <v>432</v>
      </c>
      <c r="B4319" s="1">
        <f t="shared" si="135"/>
        <v>7</v>
      </c>
    </row>
    <row r="4320" spans="1:2" x14ac:dyDescent="0.15">
      <c r="A4320" s="1">
        <f t="shared" si="134"/>
        <v>432</v>
      </c>
      <c r="B4320" s="1">
        <f t="shared" si="135"/>
        <v>8</v>
      </c>
    </row>
    <row r="4321" spans="1:2" x14ac:dyDescent="0.15">
      <c r="A4321" s="1">
        <f t="shared" si="134"/>
        <v>432</v>
      </c>
      <c r="B4321" s="1">
        <f t="shared" si="135"/>
        <v>9</v>
      </c>
    </row>
    <row r="4322" spans="1:2" x14ac:dyDescent="0.15">
      <c r="A4322" s="1">
        <f t="shared" si="134"/>
        <v>432</v>
      </c>
      <c r="B4322" s="1">
        <f t="shared" si="135"/>
        <v>10</v>
      </c>
    </row>
    <row r="4323" spans="1:2" x14ac:dyDescent="0.15">
      <c r="A4323" s="1">
        <f t="shared" si="134"/>
        <v>433</v>
      </c>
      <c r="B4323" s="1">
        <f t="shared" si="135"/>
        <v>1</v>
      </c>
    </row>
    <row r="4324" spans="1:2" x14ac:dyDescent="0.15">
      <c r="A4324" s="1">
        <f t="shared" si="134"/>
        <v>433</v>
      </c>
      <c r="B4324" s="1">
        <f t="shared" si="135"/>
        <v>2</v>
      </c>
    </row>
    <row r="4325" spans="1:2" x14ac:dyDescent="0.15">
      <c r="A4325" s="1">
        <f t="shared" si="134"/>
        <v>433</v>
      </c>
      <c r="B4325" s="1">
        <f t="shared" si="135"/>
        <v>3</v>
      </c>
    </row>
    <row r="4326" spans="1:2" x14ac:dyDescent="0.15">
      <c r="A4326" s="1">
        <f t="shared" si="134"/>
        <v>433</v>
      </c>
      <c r="B4326" s="1">
        <f t="shared" si="135"/>
        <v>4</v>
      </c>
    </row>
    <row r="4327" spans="1:2" x14ac:dyDescent="0.15">
      <c r="A4327" s="1">
        <f t="shared" si="134"/>
        <v>433</v>
      </c>
      <c r="B4327" s="1">
        <f t="shared" si="135"/>
        <v>5</v>
      </c>
    </row>
    <row r="4328" spans="1:2" x14ac:dyDescent="0.15">
      <c r="A4328" s="1">
        <f t="shared" si="134"/>
        <v>433</v>
      </c>
      <c r="B4328" s="1">
        <f t="shared" si="135"/>
        <v>6</v>
      </c>
    </row>
    <row r="4329" spans="1:2" x14ac:dyDescent="0.15">
      <c r="A4329" s="1">
        <f t="shared" si="134"/>
        <v>433</v>
      </c>
      <c r="B4329" s="1">
        <f t="shared" si="135"/>
        <v>7</v>
      </c>
    </row>
    <row r="4330" spans="1:2" x14ac:dyDescent="0.15">
      <c r="A4330" s="1">
        <f t="shared" si="134"/>
        <v>433</v>
      </c>
      <c r="B4330" s="1">
        <f t="shared" si="135"/>
        <v>8</v>
      </c>
    </row>
    <row r="4331" spans="1:2" x14ac:dyDescent="0.15">
      <c r="A4331" s="1">
        <f t="shared" si="134"/>
        <v>433</v>
      </c>
      <c r="B4331" s="1">
        <f t="shared" si="135"/>
        <v>9</v>
      </c>
    </row>
    <row r="4332" spans="1:2" x14ac:dyDescent="0.15">
      <c r="A4332" s="1">
        <f t="shared" si="134"/>
        <v>433</v>
      </c>
      <c r="B4332" s="1">
        <f t="shared" si="135"/>
        <v>10</v>
      </c>
    </row>
    <row r="4333" spans="1:2" x14ac:dyDescent="0.15">
      <c r="A4333" s="1">
        <f t="shared" si="134"/>
        <v>434</v>
      </c>
      <c r="B4333" s="1">
        <f t="shared" si="135"/>
        <v>1</v>
      </c>
    </row>
    <row r="4334" spans="1:2" x14ac:dyDescent="0.15">
      <c r="A4334" s="1">
        <f t="shared" si="134"/>
        <v>434</v>
      </c>
      <c r="B4334" s="1">
        <f t="shared" si="135"/>
        <v>2</v>
      </c>
    </row>
    <row r="4335" spans="1:2" x14ac:dyDescent="0.15">
      <c r="A4335" s="1">
        <f t="shared" si="134"/>
        <v>434</v>
      </c>
      <c r="B4335" s="1">
        <f t="shared" si="135"/>
        <v>3</v>
      </c>
    </row>
    <row r="4336" spans="1:2" x14ac:dyDescent="0.15">
      <c r="A4336" s="1">
        <f t="shared" si="134"/>
        <v>434</v>
      </c>
      <c r="B4336" s="1">
        <f t="shared" si="135"/>
        <v>4</v>
      </c>
    </row>
    <row r="4337" spans="1:2" x14ac:dyDescent="0.15">
      <c r="A4337" s="1">
        <f t="shared" si="134"/>
        <v>434</v>
      </c>
      <c r="B4337" s="1">
        <f t="shared" si="135"/>
        <v>5</v>
      </c>
    </row>
    <row r="4338" spans="1:2" x14ac:dyDescent="0.15">
      <c r="A4338" s="1">
        <f t="shared" si="134"/>
        <v>434</v>
      </c>
      <c r="B4338" s="1">
        <f t="shared" si="135"/>
        <v>6</v>
      </c>
    </row>
    <row r="4339" spans="1:2" x14ac:dyDescent="0.15">
      <c r="A4339" s="1">
        <f t="shared" si="134"/>
        <v>434</v>
      </c>
      <c r="B4339" s="1">
        <f t="shared" si="135"/>
        <v>7</v>
      </c>
    </row>
    <row r="4340" spans="1:2" x14ac:dyDescent="0.15">
      <c r="A4340" s="1">
        <f t="shared" si="134"/>
        <v>434</v>
      </c>
      <c r="B4340" s="1">
        <f t="shared" si="135"/>
        <v>8</v>
      </c>
    </row>
    <row r="4341" spans="1:2" x14ac:dyDescent="0.15">
      <c r="A4341" s="1">
        <f t="shared" si="134"/>
        <v>434</v>
      </c>
      <c r="B4341" s="1">
        <f t="shared" si="135"/>
        <v>9</v>
      </c>
    </row>
    <row r="4342" spans="1:2" x14ac:dyDescent="0.15">
      <c r="A4342" s="1">
        <f t="shared" si="134"/>
        <v>434</v>
      </c>
      <c r="B4342" s="1">
        <f t="shared" si="135"/>
        <v>10</v>
      </c>
    </row>
    <row r="4343" spans="1:2" x14ac:dyDescent="0.15">
      <c r="A4343" s="1">
        <f t="shared" si="134"/>
        <v>435</v>
      </c>
      <c r="B4343" s="1">
        <f t="shared" si="135"/>
        <v>1</v>
      </c>
    </row>
    <row r="4344" spans="1:2" x14ac:dyDescent="0.15">
      <c r="A4344" s="1">
        <f t="shared" si="134"/>
        <v>435</v>
      </c>
      <c r="B4344" s="1">
        <f t="shared" si="135"/>
        <v>2</v>
      </c>
    </row>
    <row r="4345" spans="1:2" x14ac:dyDescent="0.15">
      <c r="A4345" s="1">
        <f t="shared" si="134"/>
        <v>435</v>
      </c>
      <c r="B4345" s="1">
        <f t="shared" si="135"/>
        <v>3</v>
      </c>
    </row>
    <row r="4346" spans="1:2" x14ac:dyDescent="0.15">
      <c r="A4346" s="1">
        <f t="shared" si="134"/>
        <v>435</v>
      </c>
      <c r="B4346" s="1">
        <f t="shared" si="135"/>
        <v>4</v>
      </c>
    </row>
    <row r="4347" spans="1:2" x14ac:dyDescent="0.15">
      <c r="A4347" s="1">
        <f t="shared" si="134"/>
        <v>435</v>
      </c>
      <c r="B4347" s="1">
        <f t="shared" si="135"/>
        <v>5</v>
      </c>
    </row>
    <row r="4348" spans="1:2" x14ac:dyDescent="0.15">
      <c r="A4348" s="1">
        <f t="shared" si="134"/>
        <v>435</v>
      </c>
      <c r="B4348" s="1">
        <f t="shared" si="135"/>
        <v>6</v>
      </c>
    </row>
    <row r="4349" spans="1:2" x14ac:dyDescent="0.15">
      <c r="A4349" s="1">
        <f t="shared" si="134"/>
        <v>435</v>
      </c>
      <c r="B4349" s="1">
        <f t="shared" si="135"/>
        <v>7</v>
      </c>
    </row>
    <row r="4350" spans="1:2" x14ac:dyDescent="0.15">
      <c r="A4350" s="1">
        <f t="shared" si="134"/>
        <v>435</v>
      </c>
      <c r="B4350" s="1">
        <f t="shared" si="135"/>
        <v>8</v>
      </c>
    </row>
    <row r="4351" spans="1:2" x14ac:dyDescent="0.15">
      <c r="A4351" s="1">
        <f t="shared" si="134"/>
        <v>435</v>
      </c>
      <c r="B4351" s="1">
        <f t="shared" si="135"/>
        <v>9</v>
      </c>
    </row>
    <row r="4352" spans="1:2" x14ac:dyDescent="0.15">
      <c r="A4352" s="1">
        <f t="shared" si="134"/>
        <v>435</v>
      </c>
      <c r="B4352" s="1">
        <f t="shared" si="135"/>
        <v>10</v>
      </c>
    </row>
    <row r="4353" spans="1:2" x14ac:dyDescent="0.15">
      <c r="A4353" s="1">
        <f t="shared" si="134"/>
        <v>436</v>
      </c>
      <c r="B4353" s="1">
        <f t="shared" si="135"/>
        <v>1</v>
      </c>
    </row>
    <row r="4354" spans="1:2" x14ac:dyDescent="0.15">
      <c r="A4354" s="1">
        <f t="shared" si="134"/>
        <v>436</v>
      </c>
      <c r="B4354" s="1">
        <f t="shared" si="135"/>
        <v>2</v>
      </c>
    </row>
    <row r="4355" spans="1:2" x14ac:dyDescent="0.15">
      <c r="A4355" s="1">
        <f t="shared" si="134"/>
        <v>436</v>
      </c>
      <c r="B4355" s="1">
        <f t="shared" si="135"/>
        <v>3</v>
      </c>
    </row>
    <row r="4356" spans="1:2" x14ac:dyDescent="0.15">
      <c r="A4356" s="1">
        <f t="shared" si="134"/>
        <v>436</v>
      </c>
      <c r="B4356" s="1">
        <f t="shared" si="135"/>
        <v>4</v>
      </c>
    </row>
    <row r="4357" spans="1:2" x14ac:dyDescent="0.15">
      <c r="A4357" s="1">
        <f t="shared" si="134"/>
        <v>436</v>
      </c>
      <c r="B4357" s="1">
        <f t="shared" si="135"/>
        <v>5</v>
      </c>
    </row>
    <row r="4358" spans="1:2" x14ac:dyDescent="0.15">
      <c r="A4358" s="1">
        <f t="shared" si="134"/>
        <v>436</v>
      </c>
      <c r="B4358" s="1">
        <f t="shared" si="135"/>
        <v>6</v>
      </c>
    </row>
    <row r="4359" spans="1:2" x14ac:dyDescent="0.15">
      <c r="A4359" s="1">
        <f t="shared" si="134"/>
        <v>436</v>
      </c>
      <c r="B4359" s="1">
        <f t="shared" si="135"/>
        <v>7</v>
      </c>
    </row>
    <row r="4360" spans="1:2" x14ac:dyDescent="0.15">
      <c r="A4360" s="1">
        <f t="shared" si="134"/>
        <v>436</v>
      </c>
      <c r="B4360" s="1">
        <f t="shared" si="135"/>
        <v>8</v>
      </c>
    </row>
    <row r="4361" spans="1:2" x14ac:dyDescent="0.15">
      <c r="A4361" s="1">
        <f t="shared" si="134"/>
        <v>436</v>
      </c>
      <c r="B4361" s="1">
        <f t="shared" si="135"/>
        <v>9</v>
      </c>
    </row>
    <row r="4362" spans="1:2" x14ac:dyDescent="0.15">
      <c r="A4362" s="1">
        <f t="shared" si="134"/>
        <v>436</v>
      </c>
      <c r="B4362" s="1">
        <f t="shared" si="135"/>
        <v>10</v>
      </c>
    </row>
    <row r="4363" spans="1:2" x14ac:dyDescent="0.15">
      <c r="A4363" s="1">
        <f t="shared" si="134"/>
        <v>437</v>
      </c>
      <c r="B4363" s="1">
        <f t="shared" si="135"/>
        <v>1</v>
      </c>
    </row>
    <row r="4364" spans="1:2" x14ac:dyDescent="0.15">
      <c r="A4364" s="1">
        <f t="shared" si="134"/>
        <v>437</v>
      </c>
      <c r="B4364" s="1">
        <f t="shared" si="135"/>
        <v>2</v>
      </c>
    </row>
    <row r="4365" spans="1:2" x14ac:dyDescent="0.15">
      <c r="A4365" s="1">
        <f t="shared" ref="A4365:A4428" si="136">A4355+1</f>
        <v>437</v>
      </c>
      <c r="B4365" s="1">
        <f t="shared" ref="B4365:B4428" si="137">B4355</f>
        <v>3</v>
      </c>
    </row>
    <row r="4366" spans="1:2" x14ac:dyDescent="0.15">
      <c r="A4366" s="1">
        <f t="shared" si="136"/>
        <v>437</v>
      </c>
      <c r="B4366" s="1">
        <f t="shared" si="137"/>
        <v>4</v>
      </c>
    </row>
    <row r="4367" spans="1:2" x14ac:dyDescent="0.15">
      <c r="A4367" s="1">
        <f t="shared" si="136"/>
        <v>437</v>
      </c>
      <c r="B4367" s="1">
        <f t="shared" si="137"/>
        <v>5</v>
      </c>
    </row>
    <row r="4368" spans="1:2" x14ac:dyDescent="0.15">
      <c r="A4368" s="1">
        <f t="shared" si="136"/>
        <v>437</v>
      </c>
      <c r="B4368" s="1">
        <f t="shared" si="137"/>
        <v>6</v>
      </c>
    </row>
    <row r="4369" spans="1:2" x14ac:dyDescent="0.15">
      <c r="A4369" s="1">
        <f t="shared" si="136"/>
        <v>437</v>
      </c>
      <c r="B4369" s="1">
        <f t="shared" si="137"/>
        <v>7</v>
      </c>
    </row>
    <row r="4370" spans="1:2" x14ac:dyDescent="0.15">
      <c r="A4370" s="1">
        <f t="shared" si="136"/>
        <v>437</v>
      </c>
      <c r="B4370" s="1">
        <f t="shared" si="137"/>
        <v>8</v>
      </c>
    </row>
    <row r="4371" spans="1:2" x14ac:dyDescent="0.15">
      <c r="A4371" s="1">
        <f t="shared" si="136"/>
        <v>437</v>
      </c>
      <c r="B4371" s="1">
        <f t="shared" si="137"/>
        <v>9</v>
      </c>
    </row>
    <row r="4372" spans="1:2" x14ac:dyDescent="0.15">
      <c r="A4372" s="1">
        <f t="shared" si="136"/>
        <v>437</v>
      </c>
      <c r="B4372" s="1">
        <f t="shared" si="137"/>
        <v>10</v>
      </c>
    </row>
    <row r="4373" spans="1:2" x14ac:dyDescent="0.15">
      <c r="A4373" s="1">
        <f t="shared" si="136"/>
        <v>438</v>
      </c>
      <c r="B4373" s="1">
        <f t="shared" si="137"/>
        <v>1</v>
      </c>
    </row>
    <row r="4374" spans="1:2" x14ac:dyDescent="0.15">
      <c r="A4374" s="1">
        <f t="shared" si="136"/>
        <v>438</v>
      </c>
      <c r="B4374" s="1">
        <f t="shared" si="137"/>
        <v>2</v>
      </c>
    </row>
    <row r="4375" spans="1:2" x14ac:dyDescent="0.15">
      <c r="A4375" s="1">
        <f t="shared" si="136"/>
        <v>438</v>
      </c>
      <c r="B4375" s="1">
        <f t="shared" si="137"/>
        <v>3</v>
      </c>
    </row>
    <row r="4376" spans="1:2" x14ac:dyDescent="0.15">
      <c r="A4376" s="1">
        <f t="shared" si="136"/>
        <v>438</v>
      </c>
      <c r="B4376" s="1">
        <f t="shared" si="137"/>
        <v>4</v>
      </c>
    </row>
    <row r="4377" spans="1:2" x14ac:dyDescent="0.15">
      <c r="A4377" s="1">
        <f t="shared" si="136"/>
        <v>438</v>
      </c>
      <c r="B4377" s="1">
        <f t="shared" si="137"/>
        <v>5</v>
      </c>
    </row>
    <row r="4378" spans="1:2" x14ac:dyDescent="0.15">
      <c r="A4378" s="1">
        <f t="shared" si="136"/>
        <v>438</v>
      </c>
      <c r="B4378" s="1">
        <f t="shared" si="137"/>
        <v>6</v>
      </c>
    </row>
    <row r="4379" spans="1:2" x14ac:dyDescent="0.15">
      <c r="A4379" s="1">
        <f t="shared" si="136"/>
        <v>438</v>
      </c>
      <c r="B4379" s="1">
        <f t="shared" si="137"/>
        <v>7</v>
      </c>
    </row>
    <row r="4380" spans="1:2" x14ac:dyDescent="0.15">
      <c r="A4380" s="1">
        <f t="shared" si="136"/>
        <v>438</v>
      </c>
      <c r="B4380" s="1">
        <f t="shared" si="137"/>
        <v>8</v>
      </c>
    </row>
    <row r="4381" spans="1:2" x14ac:dyDescent="0.15">
      <c r="A4381" s="1">
        <f t="shared" si="136"/>
        <v>438</v>
      </c>
      <c r="B4381" s="1">
        <f t="shared" si="137"/>
        <v>9</v>
      </c>
    </row>
    <row r="4382" spans="1:2" x14ac:dyDescent="0.15">
      <c r="A4382" s="1">
        <f t="shared" si="136"/>
        <v>438</v>
      </c>
      <c r="B4382" s="1">
        <f t="shared" si="137"/>
        <v>10</v>
      </c>
    </row>
    <row r="4383" spans="1:2" x14ac:dyDescent="0.15">
      <c r="A4383" s="1">
        <f t="shared" si="136"/>
        <v>439</v>
      </c>
      <c r="B4383" s="1">
        <f t="shared" si="137"/>
        <v>1</v>
      </c>
    </row>
    <row r="4384" spans="1:2" x14ac:dyDescent="0.15">
      <c r="A4384" s="1">
        <f t="shared" si="136"/>
        <v>439</v>
      </c>
      <c r="B4384" s="1">
        <f t="shared" si="137"/>
        <v>2</v>
      </c>
    </row>
    <row r="4385" spans="1:2" x14ac:dyDescent="0.15">
      <c r="A4385" s="1">
        <f t="shared" si="136"/>
        <v>439</v>
      </c>
      <c r="B4385" s="1">
        <f t="shared" si="137"/>
        <v>3</v>
      </c>
    </row>
    <row r="4386" spans="1:2" x14ac:dyDescent="0.15">
      <c r="A4386" s="1">
        <f t="shared" si="136"/>
        <v>439</v>
      </c>
      <c r="B4386" s="1">
        <f t="shared" si="137"/>
        <v>4</v>
      </c>
    </row>
    <row r="4387" spans="1:2" x14ac:dyDescent="0.15">
      <c r="A4387" s="1">
        <f t="shared" si="136"/>
        <v>439</v>
      </c>
      <c r="B4387" s="1">
        <f t="shared" si="137"/>
        <v>5</v>
      </c>
    </row>
    <row r="4388" spans="1:2" x14ac:dyDescent="0.15">
      <c r="A4388" s="1">
        <f t="shared" si="136"/>
        <v>439</v>
      </c>
      <c r="B4388" s="1">
        <f t="shared" si="137"/>
        <v>6</v>
      </c>
    </row>
    <row r="4389" spans="1:2" x14ac:dyDescent="0.15">
      <c r="A4389" s="1">
        <f t="shared" si="136"/>
        <v>439</v>
      </c>
      <c r="B4389" s="1">
        <f t="shared" si="137"/>
        <v>7</v>
      </c>
    </row>
    <row r="4390" spans="1:2" x14ac:dyDescent="0.15">
      <c r="A4390" s="1">
        <f t="shared" si="136"/>
        <v>439</v>
      </c>
      <c r="B4390" s="1">
        <f t="shared" si="137"/>
        <v>8</v>
      </c>
    </row>
    <row r="4391" spans="1:2" x14ac:dyDescent="0.15">
      <c r="A4391" s="1">
        <f t="shared" si="136"/>
        <v>439</v>
      </c>
      <c r="B4391" s="1">
        <f t="shared" si="137"/>
        <v>9</v>
      </c>
    </row>
    <row r="4392" spans="1:2" x14ac:dyDescent="0.15">
      <c r="A4392" s="1">
        <f t="shared" si="136"/>
        <v>439</v>
      </c>
      <c r="B4392" s="1">
        <f t="shared" si="137"/>
        <v>10</v>
      </c>
    </row>
    <row r="4393" spans="1:2" x14ac:dyDescent="0.15">
      <c r="A4393" s="1">
        <f t="shared" si="136"/>
        <v>440</v>
      </c>
      <c r="B4393" s="1">
        <f t="shared" si="137"/>
        <v>1</v>
      </c>
    </row>
    <row r="4394" spans="1:2" x14ac:dyDescent="0.15">
      <c r="A4394" s="1">
        <f t="shared" si="136"/>
        <v>440</v>
      </c>
      <c r="B4394" s="1">
        <f t="shared" si="137"/>
        <v>2</v>
      </c>
    </row>
    <row r="4395" spans="1:2" x14ac:dyDescent="0.15">
      <c r="A4395" s="1">
        <f t="shared" si="136"/>
        <v>440</v>
      </c>
      <c r="B4395" s="1">
        <f t="shared" si="137"/>
        <v>3</v>
      </c>
    </row>
    <row r="4396" spans="1:2" x14ac:dyDescent="0.15">
      <c r="A4396" s="1">
        <f t="shared" si="136"/>
        <v>440</v>
      </c>
      <c r="B4396" s="1">
        <f t="shared" si="137"/>
        <v>4</v>
      </c>
    </row>
    <row r="4397" spans="1:2" x14ac:dyDescent="0.15">
      <c r="A4397" s="1">
        <f t="shared" si="136"/>
        <v>440</v>
      </c>
      <c r="B4397" s="1">
        <f t="shared" si="137"/>
        <v>5</v>
      </c>
    </row>
    <row r="4398" spans="1:2" x14ac:dyDescent="0.15">
      <c r="A4398" s="1">
        <f t="shared" si="136"/>
        <v>440</v>
      </c>
      <c r="B4398" s="1">
        <f t="shared" si="137"/>
        <v>6</v>
      </c>
    </row>
    <row r="4399" spans="1:2" x14ac:dyDescent="0.15">
      <c r="A4399" s="1">
        <f t="shared" si="136"/>
        <v>440</v>
      </c>
      <c r="B4399" s="1">
        <f t="shared" si="137"/>
        <v>7</v>
      </c>
    </row>
    <row r="4400" spans="1:2" x14ac:dyDescent="0.15">
      <c r="A4400" s="1">
        <f t="shared" si="136"/>
        <v>440</v>
      </c>
      <c r="B4400" s="1">
        <f t="shared" si="137"/>
        <v>8</v>
      </c>
    </row>
    <row r="4401" spans="1:2" x14ac:dyDescent="0.15">
      <c r="A4401" s="1">
        <f t="shared" si="136"/>
        <v>440</v>
      </c>
      <c r="B4401" s="1">
        <f t="shared" si="137"/>
        <v>9</v>
      </c>
    </row>
    <row r="4402" spans="1:2" x14ac:dyDescent="0.15">
      <c r="A4402" s="1">
        <f t="shared" si="136"/>
        <v>440</v>
      </c>
      <c r="B4402" s="1">
        <f t="shared" si="137"/>
        <v>10</v>
      </c>
    </row>
    <row r="4403" spans="1:2" x14ac:dyDescent="0.15">
      <c r="A4403" s="1">
        <f t="shared" si="136"/>
        <v>441</v>
      </c>
      <c r="B4403" s="1">
        <f t="shared" si="137"/>
        <v>1</v>
      </c>
    </row>
    <row r="4404" spans="1:2" x14ac:dyDescent="0.15">
      <c r="A4404" s="1">
        <f t="shared" si="136"/>
        <v>441</v>
      </c>
      <c r="B4404" s="1">
        <f t="shared" si="137"/>
        <v>2</v>
      </c>
    </row>
    <row r="4405" spans="1:2" x14ac:dyDescent="0.15">
      <c r="A4405" s="1">
        <f t="shared" si="136"/>
        <v>441</v>
      </c>
      <c r="B4405" s="1">
        <f t="shared" si="137"/>
        <v>3</v>
      </c>
    </row>
    <row r="4406" spans="1:2" x14ac:dyDescent="0.15">
      <c r="A4406" s="1">
        <f t="shared" si="136"/>
        <v>441</v>
      </c>
      <c r="B4406" s="1">
        <f t="shared" si="137"/>
        <v>4</v>
      </c>
    </row>
    <row r="4407" spans="1:2" x14ac:dyDescent="0.15">
      <c r="A4407" s="1">
        <f t="shared" si="136"/>
        <v>441</v>
      </c>
      <c r="B4407" s="1">
        <f t="shared" si="137"/>
        <v>5</v>
      </c>
    </row>
    <row r="4408" spans="1:2" x14ac:dyDescent="0.15">
      <c r="A4408" s="1">
        <f t="shared" si="136"/>
        <v>441</v>
      </c>
      <c r="B4408" s="1">
        <f t="shared" si="137"/>
        <v>6</v>
      </c>
    </row>
    <row r="4409" spans="1:2" x14ac:dyDescent="0.15">
      <c r="A4409" s="1">
        <f t="shared" si="136"/>
        <v>441</v>
      </c>
      <c r="B4409" s="1">
        <f t="shared" si="137"/>
        <v>7</v>
      </c>
    </row>
    <row r="4410" spans="1:2" x14ac:dyDescent="0.15">
      <c r="A4410" s="1">
        <f t="shared" si="136"/>
        <v>441</v>
      </c>
      <c r="B4410" s="1">
        <f t="shared" si="137"/>
        <v>8</v>
      </c>
    </row>
    <row r="4411" spans="1:2" x14ac:dyDescent="0.15">
      <c r="A4411" s="1">
        <f t="shared" si="136"/>
        <v>441</v>
      </c>
      <c r="B4411" s="1">
        <f t="shared" si="137"/>
        <v>9</v>
      </c>
    </row>
    <row r="4412" spans="1:2" x14ac:dyDescent="0.15">
      <c r="A4412" s="1">
        <f t="shared" si="136"/>
        <v>441</v>
      </c>
      <c r="B4412" s="1">
        <f t="shared" si="137"/>
        <v>10</v>
      </c>
    </row>
    <row r="4413" spans="1:2" x14ac:dyDescent="0.15">
      <c r="A4413" s="1">
        <f t="shared" si="136"/>
        <v>442</v>
      </c>
      <c r="B4413" s="1">
        <f t="shared" si="137"/>
        <v>1</v>
      </c>
    </row>
    <row r="4414" spans="1:2" x14ac:dyDescent="0.15">
      <c r="A4414" s="1">
        <f t="shared" si="136"/>
        <v>442</v>
      </c>
      <c r="B4414" s="1">
        <f t="shared" si="137"/>
        <v>2</v>
      </c>
    </row>
    <row r="4415" spans="1:2" x14ac:dyDescent="0.15">
      <c r="A4415" s="1">
        <f t="shared" si="136"/>
        <v>442</v>
      </c>
      <c r="B4415" s="1">
        <f t="shared" si="137"/>
        <v>3</v>
      </c>
    </row>
    <row r="4416" spans="1:2" x14ac:dyDescent="0.15">
      <c r="A4416" s="1">
        <f t="shared" si="136"/>
        <v>442</v>
      </c>
      <c r="B4416" s="1">
        <f t="shared" si="137"/>
        <v>4</v>
      </c>
    </row>
    <row r="4417" spans="1:2" x14ac:dyDescent="0.15">
      <c r="A4417" s="1">
        <f t="shared" si="136"/>
        <v>442</v>
      </c>
      <c r="B4417" s="1">
        <f t="shared" si="137"/>
        <v>5</v>
      </c>
    </row>
    <row r="4418" spans="1:2" x14ac:dyDescent="0.15">
      <c r="A4418" s="1">
        <f t="shared" si="136"/>
        <v>442</v>
      </c>
      <c r="B4418" s="1">
        <f t="shared" si="137"/>
        <v>6</v>
      </c>
    </row>
    <row r="4419" spans="1:2" x14ac:dyDescent="0.15">
      <c r="A4419" s="1">
        <f t="shared" si="136"/>
        <v>442</v>
      </c>
      <c r="B4419" s="1">
        <f t="shared" si="137"/>
        <v>7</v>
      </c>
    </row>
    <row r="4420" spans="1:2" x14ac:dyDescent="0.15">
      <c r="A4420" s="1">
        <f t="shared" si="136"/>
        <v>442</v>
      </c>
      <c r="B4420" s="1">
        <f t="shared" si="137"/>
        <v>8</v>
      </c>
    </row>
    <row r="4421" spans="1:2" x14ac:dyDescent="0.15">
      <c r="A4421" s="1">
        <f t="shared" si="136"/>
        <v>442</v>
      </c>
      <c r="B4421" s="1">
        <f t="shared" si="137"/>
        <v>9</v>
      </c>
    </row>
    <row r="4422" spans="1:2" x14ac:dyDescent="0.15">
      <c r="A4422" s="1">
        <f t="shared" si="136"/>
        <v>442</v>
      </c>
      <c r="B4422" s="1">
        <f t="shared" si="137"/>
        <v>10</v>
      </c>
    </row>
    <row r="4423" spans="1:2" x14ac:dyDescent="0.15">
      <c r="A4423" s="1">
        <f t="shared" si="136"/>
        <v>443</v>
      </c>
      <c r="B4423" s="1">
        <f t="shared" si="137"/>
        <v>1</v>
      </c>
    </row>
    <row r="4424" spans="1:2" x14ac:dyDescent="0.15">
      <c r="A4424" s="1">
        <f t="shared" si="136"/>
        <v>443</v>
      </c>
      <c r="B4424" s="1">
        <f t="shared" si="137"/>
        <v>2</v>
      </c>
    </row>
    <row r="4425" spans="1:2" x14ac:dyDescent="0.15">
      <c r="A4425" s="1">
        <f t="shared" si="136"/>
        <v>443</v>
      </c>
      <c r="B4425" s="1">
        <f t="shared" si="137"/>
        <v>3</v>
      </c>
    </row>
    <row r="4426" spans="1:2" x14ac:dyDescent="0.15">
      <c r="A4426" s="1">
        <f t="shared" si="136"/>
        <v>443</v>
      </c>
      <c r="B4426" s="1">
        <f t="shared" si="137"/>
        <v>4</v>
      </c>
    </row>
    <row r="4427" spans="1:2" x14ac:dyDescent="0.15">
      <c r="A4427" s="1">
        <f t="shared" si="136"/>
        <v>443</v>
      </c>
      <c r="B4427" s="1">
        <f t="shared" si="137"/>
        <v>5</v>
      </c>
    </row>
    <row r="4428" spans="1:2" x14ac:dyDescent="0.15">
      <c r="A4428" s="1">
        <f t="shared" si="136"/>
        <v>443</v>
      </c>
      <c r="B4428" s="1">
        <f t="shared" si="137"/>
        <v>6</v>
      </c>
    </row>
    <row r="4429" spans="1:2" x14ac:dyDescent="0.15">
      <c r="A4429" s="1">
        <f t="shared" ref="A4429:A4492" si="138">A4419+1</f>
        <v>443</v>
      </c>
      <c r="B4429" s="1">
        <f t="shared" ref="B4429:B4492" si="139">B4419</f>
        <v>7</v>
      </c>
    </row>
    <row r="4430" spans="1:2" x14ac:dyDescent="0.15">
      <c r="A4430" s="1">
        <f t="shared" si="138"/>
        <v>443</v>
      </c>
      <c r="B4430" s="1">
        <f t="shared" si="139"/>
        <v>8</v>
      </c>
    </row>
    <row r="4431" spans="1:2" x14ac:dyDescent="0.15">
      <c r="A4431" s="1">
        <f t="shared" si="138"/>
        <v>443</v>
      </c>
      <c r="B4431" s="1">
        <f t="shared" si="139"/>
        <v>9</v>
      </c>
    </row>
    <row r="4432" spans="1:2" x14ac:dyDescent="0.15">
      <c r="A4432" s="1">
        <f t="shared" si="138"/>
        <v>443</v>
      </c>
      <c r="B4432" s="1">
        <f t="shared" si="139"/>
        <v>10</v>
      </c>
    </row>
    <row r="4433" spans="1:2" x14ac:dyDescent="0.15">
      <c r="A4433" s="1">
        <f t="shared" si="138"/>
        <v>444</v>
      </c>
      <c r="B4433" s="1">
        <f t="shared" si="139"/>
        <v>1</v>
      </c>
    </row>
    <row r="4434" spans="1:2" x14ac:dyDescent="0.15">
      <c r="A4434" s="1">
        <f t="shared" si="138"/>
        <v>444</v>
      </c>
      <c r="B4434" s="1">
        <f t="shared" si="139"/>
        <v>2</v>
      </c>
    </row>
    <row r="4435" spans="1:2" x14ac:dyDescent="0.15">
      <c r="A4435" s="1">
        <f t="shared" si="138"/>
        <v>444</v>
      </c>
      <c r="B4435" s="1">
        <f t="shared" si="139"/>
        <v>3</v>
      </c>
    </row>
    <row r="4436" spans="1:2" x14ac:dyDescent="0.15">
      <c r="A4436" s="1">
        <f t="shared" si="138"/>
        <v>444</v>
      </c>
      <c r="B4436" s="1">
        <f t="shared" si="139"/>
        <v>4</v>
      </c>
    </row>
    <row r="4437" spans="1:2" x14ac:dyDescent="0.15">
      <c r="A4437" s="1">
        <f t="shared" si="138"/>
        <v>444</v>
      </c>
      <c r="B4437" s="1">
        <f t="shared" si="139"/>
        <v>5</v>
      </c>
    </row>
    <row r="4438" spans="1:2" x14ac:dyDescent="0.15">
      <c r="A4438" s="1">
        <f t="shared" si="138"/>
        <v>444</v>
      </c>
      <c r="B4438" s="1">
        <f t="shared" si="139"/>
        <v>6</v>
      </c>
    </row>
    <row r="4439" spans="1:2" x14ac:dyDescent="0.15">
      <c r="A4439" s="1">
        <f t="shared" si="138"/>
        <v>444</v>
      </c>
      <c r="B4439" s="1">
        <f t="shared" si="139"/>
        <v>7</v>
      </c>
    </row>
    <row r="4440" spans="1:2" x14ac:dyDescent="0.15">
      <c r="A4440" s="1">
        <f t="shared" si="138"/>
        <v>444</v>
      </c>
      <c r="B4440" s="1">
        <f t="shared" si="139"/>
        <v>8</v>
      </c>
    </row>
    <row r="4441" spans="1:2" x14ac:dyDescent="0.15">
      <c r="A4441" s="1">
        <f t="shared" si="138"/>
        <v>444</v>
      </c>
      <c r="B4441" s="1">
        <f t="shared" si="139"/>
        <v>9</v>
      </c>
    </row>
    <row r="4442" spans="1:2" x14ac:dyDescent="0.15">
      <c r="A4442" s="1">
        <f t="shared" si="138"/>
        <v>444</v>
      </c>
      <c r="B4442" s="1">
        <f t="shared" si="139"/>
        <v>10</v>
      </c>
    </row>
    <row r="4443" spans="1:2" x14ac:dyDescent="0.15">
      <c r="A4443" s="1">
        <f t="shared" si="138"/>
        <v>445</v>
      </c>
      <c r="B4443" s="1">
        <f t="shared" si="139"/>
        <v>1</v>
      </c>
    </row>
    <row r="4444" spans="1:2" x14ac:dyDescent="0.15">
      <c r="A4444" s="1">
        <f t="shared" si="138"/>
        <v>445</v>
      </c>
      <c r="B4444" s="1">
        <f t="shared" si="139"/>
        <v>2</v>
      </c>
    </row>
    <row r="4445" spans="1:2" x14ac:dyDescent="0.15">
      <c r="A4445" s="1">
        <f t="shared" si="138"/>
        <v>445</v>
      </c>
      <c r="B4445" s="1">
        <f t="shared" si="139"/>
        <v>3</v>
      </c>
    </row>
    <row r="4446" spans="1:2" x14ac:dyDescent="0.15">
      <c r="A4446" s="1">
        <f t="shared" si="138"/>
        <v>445</v>
      </c>
      <c r="B4446" s="1">
        <f t="shared" si="139"/>
        <v>4</v>
      </c>
    </row>
    <row r="4447" spans="1:2" x14ac:dyDescent="0.15">
      <c r="A4447" s="1">
        <f t="shared" si="138"/>
        <v>445</v>
      </c>
      <c r="B4447" s="1">
        <f t="shared" si="139"/>
        <v>5</v>
      </c>
    </row>
    <row r="4448" spans="1:2" x14ac:dyDescent="0.15">
      <c r="A4448" s="1">
        <f t="shared" si="138"/>
        <v>445</v>
      </c>
      <c r="B4448" s="1">
        <f t="shared" si="139"/>
        <v>6</v>
      </c>
    </row>
    <row r="4449" spans="1:2" x14ac:dyDescent="0.15">
      <c r="A4449" s="1">
        <f t="shared" si="138"/>
        <v>445</v>
      </c>
      <c r="B4449" s="1">
        <f t="shared" si="139"/>
        <v>7</v>
      </c>
    </row>
    <row r="4450" spans="1:2" x14ac:dyDescent="0.15">
      <c r="A4450" s="1">
        <f t="shared" si="138"/>
        <v>445</v>
      </c>
      <c r="B4450" s="1">
        <f t="shared" si="139"/>
        <v>8</v>
      </c>
    </row>
    <row r="4451" spans="1:2" x14ac:dyDescent="0.15">
      <c r="A4451" s="1">
        <f t="shared" si="138"/>
        <v>445</v>
      </c>
      <c r="B4451" s="1">
        <f t="shared" si="139"/>
        <v>9</v>
      </c>
    </row>
    <row r="4452" spans="1:2" x14ac:dyDescent="0.15">
      <c r="A4452" s="1">
        <f t="shared" si="138"/>
        <v>445</v>
      </c>
      <c r="B4452" s="1">
        <f t="shared" si="139"/>
        <v>10</v>
      </c>
    </row>
    <row r="4453" spans="1:2" x14ac:dyDescent="0.15">
      <c r="A4453" s="1">
        <f t="shared" si="138"/>
        <v>446</v>
      </c>
      <c r="B4453" s="1">
        <f t="shared" si="139"/>
        <v>1</v>
      </c>
    </row>
    <row r="4454" spans="1:2" x14ac:dyDescent="0.15">
      <c r="A4454" s="1">
        <f t="shared" si="138"/>
        <v>446</v>
      </c>
      <c r="B4454" s="1">
        <f t="shared" si="139"/>
        <v>2</v>
      </c>
    </row>
    <row r="4455" spans="1:2" x14ac:dyDescent="0.15">
      <c r="A4455" s="1">
        <f t="shared" si="138"/>
        <v>446</v>
      </c>
      <c r="B4455" s="1">
        <f t="shared" si="139"/>
        <v>3</v>
      </c>
    </row>
    <row r="4456" spans="1:2" x14ac:dyDescent="0.15">
      <c r="A4456" s="1">
        <f t="shared" si="138"/>
        <v>446</v>
      </c>
      <c r="B4456" s="1">
        <f t="shared" si="139"/>
        <v>4</v>
      </c>
    </row>
    <row r="4457" spans="1:2" x14ac:dyDescent="0.15">
      <c r="A4457" s="1">
        <f t="shared" si="138"/>
        <v>446</v>
      </c>
      <c r="B4457" s="1">
        <f t="shared" si="139"/>
        <v>5</v>
      </c>
    </row>
    <row r="4458" spans="1:2" x14ac:dyDescent="0.15">
      <c r="A4458" s="1">
        <f t="shared" si="138"/>
        <v>446</v>
      </c>
      <c r="B4458" s="1">
        <f t="shared" si="139"/>
        <v>6</v>
      </c>
    </row>
    <row r="4459" spans="1:2" x14ac:dyDescent="0.15">
      <c r="A4459" s="1">
        <f t="shared" si="138"/>
        <v>446</v>
      </c>
      <c r="B4459" s="1">
        <f t="shared" si="139"/>
        <v>7</v>
      </c>
    </row>
    <row r="4460" spans="1:2" x14ac:dyDescent="0.15">
      <c r="A4460" s="1">
        <f t="shared" si="138"/>
        <v>446</v>
      </c>
      <c r="B4460" s="1">
        <f t="shared" si="139"/>
        <v>8</v>
      </c>
    </row>
    <row r="4461" spans="1:2" x14ac:dyDescent="0.15">
      <c r="A4461" s="1">
        <f t="shared" si="138"/>
        <v>446</v>
      </c>
      <c r="B4461" s="1">
        <f t="shared" si="139"/>
        <v>9</v>
      </c>
    </row>
    <row r="4462" spans="1:2" x14ac:dyDescent="0.15">
      <c r="A4462" s="1">
        <f t="shared" si="138"/>
        <v>446</v>
      </c>
      <c r="B4462" s="1">
        <f t="shared" si="139"/>
        <v>10</v>
      </c>
    </row>
    <row r="4463" spans="1:2" x14ac:dyDescent="0.15">
      <c r="A4463" s="1">
        <f t="shared" si="138"/>
        <v>447</v>
      </c>
      <c r="B4463" s="1">
        <f t="shared" si="139"/>
        <v>1</v>
      </c>
    </row>
    <row r="4464" spans="1:2" x14ac:dyDescent="0.15">
      <c r="A4464" s="1">
        <f t="shared" si="138"/>
        <v>447</v>
      </c>
      <c r="B4464" s="1">
        <f t="shared" si="139"/>
        <v>2</v>
      </c>
    </row>
    <row r="4465" spans="1:2" x14ac:dyDescent="0.15">
      <c r="A4465" s="1">
        <f t="shared" si="138"/>
        <v>447</v>
      </c>
      <c r="B4465" s="1">
        <f t="shared" si="139"/>
        <v>3</v>
      </c>
    </row>
    <row r="4466" spans="1:2" x14ac:dyDescent="0.15">
      <c r="A4466" s="1">
        <f t="shared" si="138"/>
        <v>447</v>
      </c>
      <c r="B4466" s="1">
        <f t="shared" si="139"/>
        <v>4</v>
      </c>
    </row>
    <row r="4467" spans="1:2" x14ac:dyDescent="0.15">
      <c r="A4467" s="1">
        <f t="shared" si="138"/>
        <v>447</v>
      </c>
      <c r="B4467" s="1">
        <f t="shared" si="139"/>
        <v>5</v>
      </c>
    </row>
    <row r="4468" spans="1:2" x14ac:dyDescent="0.15">
      <c r="A4468" s="1">
        <f t="shared" si="138"/>
        <v>447</v>
      </c>
      <c r="B4468" s="1">
        <f t="shared" si="139"/>
        <v>6</v>
      </c>
    </row>
    <row r="4469" spans="1:2" x14ac:dyDescent="0.15">
      <c r="A4469" s="1">
        <f t="shared" si="138"/>
        <v>447</v>
      </c>
      <c r="B4469" s="1">
        <f t="shared" si="139"/>
        <v>7</v>
      </c>
    </row>
    <row r="4470" spans="1:2" x14ac:dyDescent="0.15">
      <c r="A4470" s="1">
        <f t="shared" si="138"/>
        <v>447</v>
      </c>
      <c r="B4470" s="1">
        <f t="shared" si="139"/>
        <v>8</v>
      </c>
    </row>
    <row r="4471" spans="1:2" x14ac:dyDescent="0.15">
      <c r="A4471" s="1">
        <f t="shared" si="138"/>
        <v>447</v>
      </c>
      <c r="B4471" s="1">
        <f t="shared" si="139"/>
        <v>9</v>
      </c>
    </row>
    <row r="4472" spans="1:2" x14ac:dyDescent="0.15">
      <c r="A4472" s="1">
        <f t="shared" si="138"/>
        <v>447</v>
      </c>
      <c r="B4472" s="1">
        <f t="shared" si="139"/>
        <v>10</v>
      </c>
    </row>
    <row r="4473" spans="1:2" x14ac:dyDescent="0.15">
      <c r="A4473" s="1">
        <f t="shared" si="138"/>
        <v>448</v>
      </c>
      <c r="B4473" s="1">
        <f t="shared" si="139"/>
        <v>1</v>
      </c>
    </row>
    <row r="4474" spans="1:2" x14ac:dyDescent="0.15">
      <c r="A4474" s="1">
        <f t="shared" si="138"/>
        <v>448</v>
      </c>
      <c r="B4474" s="1">
        <f t="shared" si="139"/>
        <v>2</v>
      </c>
    </row>
    <row r="4475" spans="1:2" x14ac:dyDescent="0.15">
      <c r="A4475" s="1">
        <f t="shared" si="138"/>
        <v>448</v>
      </c>
      <c r="B4475" s="1">
        <f t="shared" si="139"/>
        <v>3</v>
      </c>
    </row>
    <row r="4476" spans="1:2" x14ac:dyDescent="0.15">
      <c r="A4476" s="1">
        <f t="shared" si="138"/>
        <v>448</v>
      </c>
      <c r="B4476" s="1">
        <f t="shared" si="139"/>
        <v>4</v>
      </c>
    </row>
    <row r="4477" spans="1:2" x14ac:dyDescent="0.15">
      <c r="A4477" s="1">
        <f t="shared" si="138"/>
        <v>448</v>
      </c>
      <c r="B4477" s="1">
        <f t="shared" si="139"/>
        <v>5</v>
      </c>
    </row>
    <row r="4478" spans="1:2" x14ac:dyDescent="0.15">
      <c r="A4478" s="1">
        <f t="shared" si="138"/>
        <v>448</v>
      </c>
      <c r="B4478" s="1">
        <f t="shared" si="139"/>
        <v>6</v>
      </c>
    </row>
    <row r="4479" spans="1:2" x14ac:dyDescent="0.15">
      <c r="A4479" s="1">
        <f t="shared" si="138"/>
        <v>448</v>
      </c>
      <c r="B4479" s="1">
        <f t="shared" si="139"/>
        <v>7</v>
      </c>
    </row>
    <row r="4480" spans="1:2" x14ac:dyDescent="0.15">
      <c r="A4480" s="1">
        <f t="shared" si="138"/>
        <v>448</v>
      </c>
      <c r="B4480" s="1">
        <f t="shared" si="139"/>
        <v>8</v>
      </c>
    </row>
    <row r="4481" spans="1:2" x14ac:dyDescent="0.15">
      <c r="A4481" s="1">
        <f t="shared" si="138"/>
        <v>448</v>
      </c>
      <c r="B4481" s="1">
        <f t="shared" si="139"/>
        <v>9</v>
      </c>
    </row>
    <row r="4482" spans="1:2" x14ac:dyDescent="0.15">
      <c r="A4482" s="1">
        <f t="shared" si="138"/>
        <v>448</v>
      </c>
      <c r="B4482" s="1">
        <f t="shared" si="139"/>
        <v>10</v>
      </c>
    </row>
    <row r="4483" spans="1:2" x14ac:dyDescent="0.15">
      <c r="A4483" s="1">
        <f t="shared" si="138"/>
        <v>449</v>
      </c>
      <c r="B4483" s="1">
        <f t="shared" si="139"/>
        <v>1</v>
      </c>
    </row>
    <row r="4484" spans="1:2" x14ac:dyDescent="0.15">
      <c r="A4484" s="1">
        <f t="shared" si="138"/>
        <v>449</v>
      </c>
      <c r="B4484" s="1">
        <f t="shared" si="139"/>
        <v>2</v>
      </c>
    </row>
    <row r="4485" spans="1:2" x14ac:dyDescent="0.15">
      <c r="A4485" s="1">
        <f t="shared" si="138"/>
        <v>449</v>
      </c>
      <c r="B4485" s="1">
        <f t="shared" si="139"/>
        <v>3</v>
      </c>
    </row>
    <row r="4486" spans="1:2" x14ac:dyDescent="0.15">
      <c r="A4486" s="1">
        <f t="shared" si="138"/>
        <v>449</v>
      </c>
      <c r="B4486" s="1">
        <f t="shared" si="139"/>
        <v>4</v>
      </c>
    </row>
    <row r="4487" spans="1:2" x14ac:dyDescent="0.15">
      <c r="A4487" s="1">
        <f t="shared" si="138"/>
        <v>449</v>
      </c>
      <c r="B4487" s="1">
        <f t="shared" si="139"/>
        <v>5</v>
      </c>
    </row>
    <row r="4488" spans="1:2" x14ac:dyDescent="0.15">
      <c r="A4488" s="1">
        <f t="shared" si="138"/>
        <v>449</v>
      </c>
      <c r="B4488" s="1">
        <f t="shared" si="139"/>
        <v>6</v>
      </c>
    </row>
    <row r="4489" spans="1:2" x14ac:dyDescent="0.15">
      <c r="A4489" s="1">
        <f t="shared" si="138"/>
        <v>449</v>
      </c>
      <c r="B4489" s="1">
        <f t="shared" si="139"/>
        <v>7</v>
      </c>
    </row>
    <row r="4490" spans="1:2" x14ac:dyDescent="0.15">
      <c r="A4490" s="1">
        <f t="shared" si="138"/>
        <v>449</v>
      </c>
      <c r="B4490" s="1">
        <f t="shared" si="139"/>
        <v>8</v>
      </c>
    </row>
    <row r="4491" spans="1:2" x14ac:dyDescent="0.15">
      <c r="A4491" s="1">
        <f t="shared" si="138"/>
        <v>449</v>
      </c>
      <c r="B4491" s="1">
        <f t="shared" si="139"/>
        <v>9</v>
      </c>
    </row>
    <row r="4492" spans="1:2" x14ac:dyDescent="0.15">
      <c r="A4492" s="1">
        <f t="shared" si="138"/>
        <v>449</v>
      </c>
      <c r="B4492" s="1">
        <f t="shared" si="139"/>
        <v>10</v>
      </c>
    </row>
    <row r="4493" spans="1:2" x14ac:dyDescent="0.15">
      <c r="A4493" s="1">
        <f t="shared" ref="A4493:A4556" si="140">A4483+1</f>
        <v>450</v>
      </c>
      <c r="B4493" s="1">
        <f t="shared" ref="B4493:B4556" si="141">B4483</f>
        <v>1</v>
      </c>
    </row>
    <row r="4494" spans="1:2" x14ac:dyDescent="0.15">
      <c r="A4494" s="1">
        <f t="shared" si="140"/>
        <v>450</v>
      </c>
      <c r="B4494" s="1">
        <f t="shared" si="141"/>
        <v>2</v>
      </c>
    </row>
    <row r="4495" spans="1:2" x14ac:dyDescent="0.15">
      <c r="A4495" s="1">
        <f t="shared" si="140"/>
        <v>450</v>
      </c>
      <c r="B4495" s="1">
        <f t="shared" si="141"/>
        <v>3</v>
      </c>
    </row>
    <row r="4496" spans="1:2" x14ac:dyDescent="0.15">
      <c r="A4496" s="1">
        <f t="shared" si="140"/>
        <v>450</v>
      </c>
      <c r="B4496" s="1">
        <f t="shared" si="141"/>
        <v>4</v>
      </c>
    </row>
    <row r="4497" spans="1:2" x14ac:dyDescent="0.15">
      <c r="A4497" s="1">
        <f t="shared" si="140"/>
        <v>450</v>
      </c>
      <c r="B4497" s="1">
        <f t="shared" si="141"/>
        <v>5</v>
      </c>
    </row>
    <row r="4498" spans="1:2" x14ac:dyDescent="0.15">
      <c r="A4498" s="1">
        <f t="shared" si="140"/>
        <v>450</v>
      </c>
      <c r="B4498" s="1">
        <f t="shared" si="141"/>
        <v>6</v>
      </c>
    </row>
    <row r="4499" spans="1:2" x14ac:dyDescent="0.15">
      <c r="A4499" s="1">
        <f t="shared" si="140"/>
        <v>450</v>
      </c>
      <c r="B4499" s="1">
        <f t="shared" si="141"/>
        <v>7</v>
      </c>
    </row>
    <row r="4500" spans="1:2" x14ac:dyDescent="0.15">
      <c r="A4500" s="1">
        <f t="shared" si="140"/>
        <v>450</v>
      </c>
      <c r="B4500" s="1">
        <f t="shared" si="141"/>
        <v>8</v>
      </c>
    </row>
    <row r="4501" spans="1:2" x14ac:dyDescent="0.15">
      <c r="A4501" s="1">
        <f t="shared" si="140"/>
        <v>450</v>
      </c>
      <c r="B4501" s="1">
        <f t="shared" si="141"/>
        <v>9</v>
      </c>
    </row>
    <row r="4502" spans="1:2" x14ac:dyDescent="0.15">
      <c r="A4502" s="1">
        <f t="shared" si="140"/>
        <v>450</v>
      </c>
      <c r="B4502" s="1">
        <f t="shared" si="141"/>
        <v>10</v>
      </c>
    </row>
    <row r="4503" spans="1:2" x14ac:dyDescent="0.15">
      <c r="A4503" s="1">
        <f t="shared" si="140"/>
        <v>451</v>
      </c>
      <c r="B4503" s="1">
        <f t="shared" si="141"/>
        <v>1</v>
      </c>
    </row>
    <row r="4504" spans="1:2" x14ac:dyDescent="0.15">
      <c r="A4504" s="1">
        <f t="shared" si="140"/>
        <v>451</v>
      </c>
      <c r="B4504" s="1">
        <f t="shared" si="141"/>
        <v>2</v>
      </c>
    </row>
    <row r="4505" spans="1:2" x14ac:dyDescent="0.15">
      <c r="A4505" s="1">
        <f t="shared" si="140"/>
        <v>451</v>
      </c>
      <c r="B4505" s="1">
        <f t="shared" si="141"/>
        <v>3</v>
      </c>
    </row>
    <row r="4506" spans="1:2" x14ac:dyDescent="0.15">
      <c r="A4506" s="1">
        <f t="shared" si="140"/>
        <v>451</v>
      </c>
      <c r="B4506" s="1">
        <f t="shared" si="141"/>
        <v>4</v>
      </c>
    </row>
    <row r="4507" spans="1:2" x14ac:dyDescent="0.15">
      <c r="A4507" s="1">
        <f t="shared" si="140"/>
        <v>451</v>
      </c>
      <c r="B4507" s="1">
        <f t="shared" si="141"/>
        <v>5</v>
      </c>
    </row>
    <row r="4508" spans="1:2" x14ac:dyDescent="0.15">
      <c r="A4508" s="1">
        <f t="shared" si="140"/>
        <v>451</v>
      </c>
      <c r="B4508" s="1">
        <f t="shared" si="141"/>
        <v>6</v>
      </c>
    </row>
    <row r="4509" spans="1:2" x14ac:dyDescent="0.15">
      <c r="A4509" s="1">
        <f t="shared" si="140"/>
        <v>451</v>
      </c>
      <c r="B4509" s="1">
        <f t="shared" si="141"/>
        <v>7</v>
      </c>
    </row>
    <row r="4510" spans="1:2" x14ac:dyDescent="0.15">
      <c r="A4510" s="1">
        <f t="shared" si="140"/>
        <v>451</v>
      </c>
      <c r="B4510" s="1">
        <f t="shared" si="141"/>
        <v>8</v>
      </c>
    </row>
    <row r="4511" spans="1:2" x14ac:dyDescent="0.15">
      <c r="A4511" s="1">
        <f t="shared" si="140"/>
        <v>451</v>
      </c>
      <c r="B4511" s="1">
        <f t="shared" si="141"/>
        <v>9</v>
      </c>
    </row>
    <row r="4512" spans="1:2" x14ac:dyDescent="0.15">
      <c r="A4512" s="1">
        <f t="shared" si="140"/>
        <v>451</v>
      </c>
      <c r="B4512" s="1">
        <f t="shared" si="141"/>
        <v>10</v>
      </c>
    </row>
    <row r="4513" spans="1:2" x14ac:dyDescent="0.15">
      <c r="A4513" s="1">
        <f t="shared" si="140"/>
        <v>452</v>
      </c>
      <c r="B4513" s="1">
        <f t="shared" si="141"/>
        <v>1</v>
      </c>
    </row>
    <row r="4514" spans="1:2" x14ac:dyDescent="0.15">
      <c r="A4514" s="1">
        <f t="shared" si="140"/>
        <v>452</v>
      </c>
      <c r="B4514" s="1">
        <f t="shared" si="141"/>
        <v>2</v>
      </c>
    </row>
    <row r="4515" spans="1:2" x14ac:dyDescent="0.15">
      <c r="A4515" s="1">
        <f t="shared" si="140"/>
        <v>452</v>
      </c>
      <c r="B4515" s="1">
        <f t="shared" si="141"/>
        <v>3</v>
      </c>
    </row>
    <row r="4516" spans="1:2" x14ac:dyDescent="0.15">
      <c r="A4516" s="1">
        <f t="shared" si="140"/>
        <v>452</v>
      </c>
      <c r="B4516" s="1">
        <f t="shared" si="141"/>
        <v>4</v>
      </c>
    </row>
    <row r="4517" spans="1:2" x14ac:dyDescent="0.15">
      <c r="A4517" s="1">
        <f t="shared" si="140"/>
        <v>452</v>
      </c>
      <c r="B4517" s="1">
        <f t="shared" si="141"/>
        <v>5</v>
      </c>
    </row>
    <row r="4518" spans="1:2" x14ac:dyDescent="0.15">
      <c r="A4518" s="1">
        <f t="shared" si="140"/>
        <v>452</v>
      </c>
      <c r="B4518" s="1">
        <f t="shared" si="141"/>
        <v>6</v>
      </c>
    </row>
    <row r="4519" spans="1:2" x14ac:dyDescent="0.15">
      <c r="A4519" s="1">
        <f t="shared" si="140"/>
        <v>452</v>
      </c>
      <c r="B4519" s="1">
        <f t="shared" si="141"/>
        <v>7</v>
      </c>
    </row>
    <row r="4520" spans="1:2" x14ac:dyDescent="0.15">
      <c r="A4520" s="1">
        <f t="shared" si="140"/>
        <v>452</v>
      </c>
      <c r="B4520" s="1">
        <f t="shared" si="141"/>
        <v>8</v>
      </c>
    </row>
    <row r="4521" spans="1:2" x14ac:dyDescent="0.15">
      <c r="A4521" s="1">
        <f t="shared" si="140"/>
        <v>452</v>
      </c>
      <c r="B4521" s="1">
        <f t="shared" si="141"/>
        <v>9</v>
      </c>
    </row>
    <row r="4522" spans="1:2" x14ac:dyDescent="0.15">
      <c r="A4522" s="1">
        <f t="shared" si="140"/>
        <v>452</v>
      </c>
      <c r="B4522" s="1">
        <f t="shared" si="141"/>
        <v>10</v>
      </c>
    </row>
    <row r="4523" spans="1:2" x14ac:dyDescent="0.15">
      <c r="A4523" s="1">
        <f t="shared" si="140"/>
        <v>453</v>
      </c>
      <c r="B4523" s="1">
        <f t="shared" si="141"/>
        <v>1</v>
      </c>
    </row>
    <row r="4524" spans="1:2" x14ac:dyDescent="0.15">
      <c r="A4524" s="1">
        <f t="shared" si="140"/>
        <v>453</v>
      </c>
      <c r="B4524" s="1">
        <f t="shared" si="141"/>
        <v>2</v>
      </c>
    </row>
    <row r="4525" spans="1:2" x14ac:dyDescent="0.15">
      <c r="A4525" s="1">
        <f t="shared" si="140"/>
        <v>453</v>
      </c>
      <c r="B4525" s="1">
        <f t="shared" si="141"/>
        <v>3</v>
      </c>
    </row>
    <row r="4526" spans="1:2" x14ac:dyDescent="0.15">
      <c r="A4526" s="1">
        <f t="shared" si="140"/>
        <v>453</v>
      </c>
      <c r="B4526" s="1">
        <f t="shared" si="141"/>
        <v>4</v>
      </c>
    </row>
    <row r="4527" spans="1:2" x14ac:dyDescent="0.15">
      <c r="A4527" s="1">
        <f t="shared" si="140"/>
        <v>453</v>
      </c>
      <c r="B4527" s="1">
        <f t="shared" si="141"/>
        <v>5</v>
      </c>
    </row>
    <row r="4528" spans="1:2" x14ac:dyDescent="0.15">
      <c r="A4528" s="1">
        <f t="shared" si="140"/>
        <v>453</v>
      </c>
      <c r="B4528" s="1">
        <f t="shared" si="141"/>
        <v>6</v>
      </c>
    </row>
    <row r="4529" spans="1:2" x14ac:dyDescent="0.15">
      <c r="A4529" s="1">
        <f t="shared" si="140"/>
        <v>453</v>
      </c>
      <c r="B4529" s="1">
        <f t="shared" si="141"/>
        <v>7</v>
      </c>
    </row>
    <row r="4530" spans="1:2" x14ac:dyDescent="0.15">
      <c r="A4530" s="1">
        <f t="shared" si="140"/>
        <v>453</v>
      </c>
      <c r="B4530" s="1">
        <f t="shared" si="141"/>
        <v>8</v>
      </c>
    </row>
    <row r="4531" spans="1:2" x14ac:dyDescent="0.15">
      <c r="A4531" s="1">
        <f t="shared" si="140"/>
        <v>453</v>
      </c>
      <c r="B4531" s="1">
        <f t="shared" si="141"/>
        <v>9</v>
      </c>
    </row>
    <row r="4532" spans="1:2" x14ac:dyDescent="0.15">
      <c r="A4532" s="1">
        <f t="shared" si="140"/>
        <v>453</v>
      </c>
      <c r="B4532" s="1">
        <f t="shared" si="141"/>
        <v>10</v>
      </c>
    </row>
    <row r="4533" spans="1:2" x14ac:dyDescent="0.15">
      <c r="A4533" s="1">
        <f t="shared" si="140"/>
        <v>454</v>
      </c>
      <c r="B4533" s="1">
        <f t="shared" si="141"/>
        <v>1</v>
      </c>
    </row>
    <row r="4534" spans="1:2" x14ac:dyDescent="0.15">
      <c r="A4534" s="1">
        <f t="shared" si="140"/>
        <v>454</v>
      </c>
      <c r="B4534" s="1">
        <f t="shared" si="141"/>
        <v>2</v>
      </c>
    </row>
    <row r="4535" spans="1:2" x14ac:dyDescent="0.15">
      <c r="A4535" s="1">
        <f t="shared" si="140"/>
        <v>454</v>
      </c>
      <c r="B4535" s="1">
        <f t="shared" si="141"/>
        <v>3</v>
      </c>
    </row>
    <row r="4536" spans="1:2" x14ac:dyDescent="0.15">
      <c r="A4536" s="1">
        <f t="shared" si="140"/>
        <v>454</v>
      </c>
      <c r="B4536" s="1">
        <f t="shared" si="141"/>
        <v>4</v>
      </c>
    </row>
    <row r="4537" spans="1:2" x14ac:dyDescent="0.15">
      <c r="A4537" s="1">
        <f t="shared" si="140"/>
        <v>454</v>
      </c>
      <c r="B4537" s="1">
        <f t="shared" si="141"/>
        <v>5</v>
      </c>
    </row>
    <row r="4538" spans="1:2" x14ac:dyDescent="0.15">
      <c r="A4538" s="1">
        <f t="shared" si="140"/>
        <v>454</v>
      </c>
      <c r="B4538" s="1">
        <f t="shared" si="141"/>
        <v>6</v>
      </c>
    </row>
    <row r="4539" spans="1:2" x14ac:dyDescent="0.15">
      <c r="A4539" s="1">
        <f t="shared" si="140"/>
        <v>454</v>
      </c>
      <c r="B4539" s="1">
        <f t="shared" si="141"/>
        <v>7</v>
      </c>
    </row>
    <row r="4540" spans="1:2" x14ac:dyDescent="0.15">
      <c r="A4540" s="1">
        <f t="shared" si="140"/>
        <v>454</v>
      </c>
      <c r="B4540" s="1">
        <f t="shared" si="141"/>
        <v>8</v>
      </c>
    </row>
    <row r="4541" spans="1:2" x14ac:dyDescent="0.15">
      <c r="A4541" s="1">
        <f t="shared" si="140"/>
        <v>454</v>
      </c>
      <c r="B4541" s="1">
        <f t="shared" si="141"/>
        <v>9</v>
      </c>
    </row>
    <row r="4542" spans="1:2" x14ac:dyDescent="0.15">
      <c r="A4542" s="1">
        <f t="shared" si="140"/>
        <v>454</v>
      </c>
      <c r="B4542" s="1">
        <f t="shared" si="141"/>
        <v>10</v>
      </c>
    </row>
    <row r="4543" spans="1:2" x14ac:dyDescent="0.15">
      <c r="A4543" s="1">
        <f t="shared" si="140"/>
        <v>455</v>
      </c>
      <c r="B4543" s="1">
        <f t="shared" si="141"/>
        <v>1</v>
      </c>
    </row>
    <row r="4544" spans="1:2" x14ac:dyDescent="0.15">
      <c r="A4544" s="1">
        <f t="shared" si="140"/>
        <v>455</v>
      </c>
      <c r="B4544" s="1">
        <f t="shared" si="141"/>
        <v>2</v>
      </c>
    </row>
    <row r="4545" spans="1:2" x14ac:dyDescent="0.15">
      <c r="A4545" s="1">
        <f t="shared" si="140"/>
        <v>455</v>
      </c>
      <c r="B4545" s="1">
        <f t="shared" si="141"/>
        <v>3</v>
      </c>
    </row>
    <row r="4546" spans="1:2" x14ac:dyDescent="0.15">
      <c r="A4546" s="1">
        <f t="shared" si="140"/>
        <v>455</v>
      </c>
      <c r="B4546" s="1">
        <f t="shared" si="141"/>
        <v>4</v>
      </c>
    </row>
    <row r="4547" spans="1:2" x14ac:dyDescent="0.15">
      <c r="A4547" s="1">
        <f t="shared" si="140"/>
        <v>455</v>
      </c>
      <c r="B4547" s="1">
        <f t="shared" si="141"/>
        <v>5</v>
      </c>
    </row>
    <row r="4548" spans="1:2" x14ac:dyDescent="0.15">
      <c r="A4548" s="1">
        <f t="shared" si="140"/>
        <v>455</v>
      </c>
      <c r="B4548" s="1">
        <f t="shared" si="141"/>
        <v>6</v>
      </c>
    </row>
    <row r="4549" spans="1:2" x14ac:dyDescent="0.15">
      <c r="A4549" s="1">
        <f t="shared" si="140"/>
        <v>455</v>
      </c>
      <c r="B4549" s="1">
        <f t="shared" si="141"/>
        <v>7</v>
      </c>
    </row>
    <row r="4550" spans="1:2" x14ac:dyDescent="0.15">
      <c r="A4550" s="1">
        <f t="shared" si="140"/>
        <v>455</v>
      </c>
      <c r="B4550" s="1">
        <f t="shared" si="141"/>
        <v>8</v>
      </c>
    </row>
    <row r="4551" spans="1:2" x14ac:dyDescent="0.15">
      <c r="A4551" s="1">
        <f t="shared" si="140"/>
        <v>455</v>
      </c>
      <c r="B4551" s="1">
        <f t="shared" si="141"/>
        <v>9</v>
      </c>
    </row>
    <row r="4552" spans="1:2" x14ac:dyDescent="0.15">
      <c r="A4552" s="1">
        <f t="shared" si="140"/>
        <v>455</v>
      </c>
      <c r="B4552" s="1">
        <f t="shared" si="141"/>
        <v>10</v>
      </c>
    </row>
    <row r="4553" spans="1:2" x14ac:dyDescent="0.15">
      <c r="A4553" s="1">
        <f t="shared" si="140"/>
        <v>456</v>
      </c>
      <c r="B4553" s="1">
        <f t="shared" si="141"/>
        <v>1</v>
      </c>
    </row>
    <row r="4554" spans="1:2" x14ac:dyDescent="0.15">
      <c r="A4554" s="1">
        <f t="shared" si="140"/>
        <v>456</v>
      </c>
      <c r="B4554" s="1">
        <f t="shared" si="141"/>
        <v>2</v>
      </c>
    </row>
    <row r="4555" spans="1:2" x14ac:dyDescent="0.15">
      <c r="A4555" s="1">
        <f t="shared" si="140"/>
        <v>456</v>
      </c>
      <c r="B4555" s="1">
        <f t="shared" si="141"/>
        <v>3</v>
      </c>
    </row>
    <row r="4556" spans="1:2" x14ac:dyDescent="0.15">
      <c r="A4556" s="1">
        <f t="shared" si="140"/>
        <v>456</v>
      </c>
      <c r="B4556" s="1">
        <f t="shared" si="141"/>
        <v>4</v>
      </c>
    </row>
    <row r="4557" spans="1:2" x14ac:dyDescent="0.15">
      <c r="A4557" s="1">
        <f t="shared" ref="A4557:A4620" si="142">A4547+1</f>
        <v>456</v>
      </c>
      <c r="B4557" s="1">
        <f t="shared" ref="B4557:B4620" si="143">B4547</f>
        <v>5</v>
      </c>
    </row>
    <row r="4558" spans="1:2" x14ac:dyDescent="0.15">
      <c r="A4558" s="1">
        <f t="shared" si="142"/>
        <v>456</v>
      </c>
      <c r="B4558" s="1">
        <f t="shared" si="143"/>
        <v>6</v>
      </c>
    </row>
    <row r="4559" spans="1:2" x14ac:dyDescent="0.15">
      <c r="A4559" s="1">
        <f t="shared" si="142"/>
        <v>456</v>
      </c>
      <c r="B4559" s="1">
        <f t="shared" si="143"/>
        <v>7</v>
      </c>
    </row>
    <row r="4560" spans="1:2" x14ac:dyDescent="0.15">
      <c r="A4560" s="1">
        <f t="shared" si="142"/>
        <v>456</v>
      </c>
      <c r="B4560" s="1">
        <f t="shared" si="143"/>
        <v>8</v>
      </c>
    </row>
    <row r="4561" spans="1:2" x14ac:dyDescent="0.15">
      <c r="A4561" s="1">
        <f t="shared" si="142"/>
        <v>456</v>
      </c>
      <c r="B4561" s="1">
        <f t="shared" si="143"/>
        <v>9</v>
      </c>
    </row>
    <row r="4562" spans="1:2" x14ac:dyDescent="0.15">
      <c r="A4562" s="1">
        <f t="shared" si="142"/>
        <v>456</v>
      </c>
      <c r="B4562" s="1">
        <f t="shared" si="143"/>
        <v>10</v>
      </c>
    </row>
    <row r="4563" spans="1:2" x14ac:dyDescent="0.15">
      <c r="A4563" s="1">
        <f t="shared" si="142"/>
        <v>457</v>
      </c>
      <c r="B4563" s="1">
        <f t="shared" si="143"/>
        <v>1</v>
      </c>
    </row>
    <row r="4564" spans="1:2" x14ac:dyDescent="0.15">
      <c r="A4564" s="1">
        <f t="shared" si="142"/>
        <v>457</v>
      </c>
      <c r="B4564" s="1">
        <f t="shared" si="143"/>
        <v>2</v>
      </c>
    </row>
    <row r="4565" spans="1:2" x14ac:dyDescent="0.15">
      <c r="A4565" s="1">
        <f t="shared" si="142"/>
        <v>457</v>
      </c>
      <c r="B4565" s="1">
        <f t="shared" si="143"/>
        <v>3</v>
      </c>
    </row>
    <row r="4566" spans="1:2" x14ac:dyDescent="0.15">
      <c r="A4566" s="1">
        <f t="shared" si="142"/>
        <v>457</v>
      </c>
      <c r="B4566" s="1">
        <f t="shared" si="143"/>
        <v>4</v>
      </c>
    </row>
    <row r="4567" spans="1:2" x14ac:dyDescent="0.15">
      <c r="A4567" s="1">
        <f t="shared" si="142"/>
        <v>457</v>
      </c>
      <c r="B4567" s="1">
        <f t="shared" si="143"/>
        <v>5</v>
      </c>
    </row>
    <row r="4568" spans="1:2" x14ac:dyDescent="0.15">
      <c r="A4568" s="1">
        <f t="shared" si="142"/>
        <v>457</v>
      </c>
      <c r="B4568" s="1">
        <f t="shared" si="143"/>
        <v>6</v>
      </c>
    </row>
    <row r="4569" spans="1:2" x14ac:dyDescent="0.15">
      <c r="A4569" s="1">
        <f t="shared" si="142"/>
        <v>457</v>
      </c>
      <c r="B4569" s="1">
        <f t="shared" si="143"/>
        <v>7</v>
      </c>
    </row>
    <row r="4570" spans="1:2" x14ac:dyDescent="0.15">
      <c r="A4570" s="1">
        <f t="shared" si="142"/>
        <v>457</v>
      </c>
      <c r="B4570" s="1">
        <f t="shared" si="143"/>
        <v>8</v>
      </c>
    </row>
    <row r="4571" spans="1:2" x14ac:dyDescent="0.15">
      <c r="A4571" s="1">
        <f t="shared" si="142"/>
        <v>457</v>
      </c>
      <c r="B4571" s="1">
        <f t="shared" si="143"/>
        <v>9</v>
      </c>
    </row>
    <row r="4572" spans="1:2" x14ac:dyDescent="0.15">
      <c r="A4572" s="1">
        <f t="shared" si="142"/>
        <v>457</v>
      </c>
      <c r="B4572" s="1">
        <f t="shared" si="143"/>
        <v>10</v>
      </c>
    </row>
    <row r="4573" spans="1:2" x14ac:dyDescent="0.15">
      <c r="A4573" s="1">
        <f t="shared" si="142"/>
        <v>458</v>
      </c>
      <c r="B4573" s="1">
        <f t="shared" si="143"/>
        <v>1</v>
      </c>
    </row>
    <row r="4574" spans="1:2" x14ac:dyDescent="0.15">
      <c r="A4574" s="1">
        <f t="shared" si="142"/>
        <v>458</v>
      </c>
      <c r="B4574" s="1">
        <f t="shared" si="143"/>
        <v>2</v>
      </c>
    </row>
    <row r="4575" spans="1:2" x14ac:dyDescent="0.15">
      <c r="A4575" s="1">
        <f t="shared" si="142"/>
        <v>458</v>
      </c>
      <c r="B4575" s="1">
        <f t="shared" si="143"/>
        <v>3</v>
      </c>
    </row>
    <row r="4576" spans="1:2" x14ac:dyDescent="0.15">
      <c r="A4576" s="1">
        <f t="shared" si="142"/>
        <v>458</v>
      </c>
      <c r="B4576" s="1">
        <f t="shared" si="143"/>
        <v>4</v>
      </c>
    </row>
    <row r="4577" spans="1:2" x14ac:dyDescent="0.15">
      <c r="A4577" s="1">
        <f t="shared" si="142"/>
        <v>458</v>
      </c>
      <c r="B4577" s="1">
        <f t="shared" si="143"/>
        <v>5</v>
      </c>
    </row>
    <row r="4578" spans="1:2" x14ac:dyDescent="0.15">
      <c r="A4578" s="1">
        <f t="shared" si="142"/>
        <v>458</v>
      </c>
      <c r="B4578" s="1">
        <f t="shared" si="143"/>
        <v>6</v>
      </c>
    </row>
    <row r="4579" spans="1:2" x14ac:dyDescent="0.15">
      <c r="A4579" s="1">
        <f t="shared" si="142"/>
        <v>458</v>
      </c>
      <c r="B4579" s="1">
        <f t="shared" si="143"/>
        <v>7</v>
      </c>
    </row>
    <row r="4580" spans="1:2" x14ac:dyDescent="0.15">
      <c r="A4580" s="1">
        <f t="shared" si="142"/>
        <v>458</v>
      </c>
      <c r="B4580" s="1">
        <f t="shared" si="143"/>
        <v>8</v>
      </c>
    </row>
    <row r="4581" spans="1:2" x14ac:dyDescent="0.15">
      <c r="A4581" s="1">
        <f t="shared" si="142"/>
        <v>458</v>
      </c>
      <c r="B4581" s="1">
        <f t="shared" si="143"/>
        <v>9</v>
      </c>
    </row>
    <row r="4582" spans="1:2" x14ac:dyDescent="0.15">
      <c r="A4582" s="1">
        <f t="shared" si="142"/>
        <v>458</v>
      </c>
      <c r="B4582" s="1">
        <f t="shared" si="143"/>
        <v>10</v>
      </c>
    </row>
    <row r="4583" spans="1:2" x14ac:dyDescent="0.15">
      <c r="A4583" s="1">
        <f t="shared" si="142"/>
        <v>459</v>
      </c>
      <c r="B4583" s="1">
        <f t="shared" si="143"/>
        <v>1</v>
      </c>
    </row>
    <row r="4584" spans="1:2" x14ac:dyDescent="0.15">
      <c r="A4584" s="1">
        <f t="shared" si="142"/>
        <v>459</v>
      </c>
      <c r="B4584" s="1">
        <f t="shared" si="143"/>
        <v>2</v>
      </c>
    </row>
    <row r="4585" spans="1:2" x14ac:dyDescent="0.15">
      <c r="A4585" s="1">
        <f t="shared" si="142"/>
        <v>459</v>
      </c>
      <c r="B4585" s="1">
        <f t="shared" si="143"/>
        <v>3</v>
      </c>
    </row>
    <row r="4586" spans="1:2" x14ac:dyDescent="0.15">
      <c r="A4586" s="1">
        <f t="shared" si="142"/>
        <v>459</v>
      </c>
      <c r="B4586" s="1">
        <f t="shared" si="143"/>
        <v>4</v>
      </c>
    </row>
    <row r="4587" spans="1:2" x14ac:dyDescent="0.15">
      <c r="A4587" s="1">
        <f t="shared" si="142"/>
        <v>459</v>
      </c>
      <c r="B4587" s="1">
        <f t="shared" si="143"/>
        <v>5</v>
      </c>
    </row>
    <row r="4588" spans="1:2" x14ac:dyDescent="0.15">
      <c r="A4588" s="1">
        <f t="shared" si="142"/>
        <v>459</v>
      </c>
      <c r="B4588" s="1">
        <f t="shared" si="143"/>
        <v>6</v>
      </c>
    </row>
    <row r="4589" spans="1:2" x14ac:dyDescent="0.15">
      <c r="A4589" s="1">
        <f t="shared" si="142"/>
        <v>459</v>
      </c>
      <c r="B4589" s="1">
        <f t="shared" si="143"/>
        <v>7</v>
      </c>
    </row>
    <row r="4590" spans="1:2" x14ac:dyDescent="0.15">
      <c r="A4590" s="1">
        <f t="shared" si="142"/>
        <v>459</v>
      </c>
      <c r="B4590" s="1">
        <f t="shared" si="143"/>
        <v>8</v>
      </c>
    </row>
    <row r="4591" spans="1:2" x14ac:dyDescent="0.15">
      <c r="A4591" s="1">
        <f t="shared" si="142"/>
        <v>459</v>
      </c>
      <c r="B4591" s="1">
        <f t="shared" si="143"/>
        <v>9</v>
      </c>
    </row>
    <row r="4592" spans="1:2" x14ac:dyDescent="0.15">
      <c r="A4592" s="1">
        <f t="shared" si="142"/>
        <v>459</v>
      </c>
      <c r="B4592" s="1">
        <f t="shared" si="143"/>
        <v>10</v>
      </c>
    </row>
    <row r="4593" spans="1:2" x14ac:dyDescent="0.15">
      <c r="A4593" s="1">
        <f t="shared" si="142"/>
        <v>460</v>
      </c>
      <c r="B4593" s="1">
        <f t="shared" si="143"/>
        <v>1</v>
      </c>
    </row>
    <row r="4594" spans="1:2" x14ac:dyDescent="0.15">
      <c r="A4594" s="1">
        <f t="shared" si="142"/>
        <v>460</v>
      </c>
      <c r="B4594" s="1">
        <f t="shared" si="143"/>
        <v>2</v>
      </c>
    </row>
    <row r="4595" spans="1:2" x14ac:dyDescent="0.15">
      <c r="A4595" s="1">
        <f t="shared" si="142"/>
        <v>460</v>
      </c>
      <c r="B4595" s="1">
        <f t="shared" si="143"/>
        <v>3</v>
      </c>
    </row>
    <row r="4596" spans="1:2" x14ac:dyDescent="0.15">
      <c r="A4596" s="1">
        <f t="shared" si="142"/>
        <v>460</v>
      </c>
      <c r="B4596" s="1">
        <f t="shared" si="143"/>
        <v>4</v>
      </c>
    </row>
    <row r="4597" spans="1:2" x14ac:dyDescent="0.15">
      <c r="A4597" s="1">
        <f t="shared" si="142"/>
        <v>460</v>
      </c>
      <c r="B4597" s="1">
        <f t="shared" si="143"/>
        <v>5</v>
      </c>
    </row>
    <row r="4598" spans="1:2" x14ac:dyDescent="0.15">
      <c r="A4598" s="1">
        <f t="shared" si="142"/>
        <v>460</v>
      </c>
      <c r="B4598" s="1">
        <f t="shared" si="143"/>
        <v>6</v>
      </c>
    </row>
    <row r="4599" spans="1:2" x14ac:dyDescent="0.15">
      <c r="A4599" s="1">
        <f t="shared" si="142"/>
        <v>460</v>
      </c>
      <c r="B4599" s="1">
        <f t="shared" si="143"/>
        <v>7</v>
      </c>
    </row>
    <row r="4600" spans="1:2" x14ac:dyDescent="0.15">
      <c r="A4600" s="1">
        <f t="shared" si="142"/>
        <v>460</v>
      </c>
      <c r="B4600" s="1">
        <f t="shared" si="143"/>
        <v>8</v>
      </c>
    </row>
    <row r="4601" spans="1:2" x14ac:dyDescent="0.15">
      <c r="A4601" s="1">
        <f t="shared" si="142"/>
        <v>460</v>
      </c>
      <c r="B4601" s="1">
        <f t="shared" si="143"/>
        <v>9</v>
      </c>
    </row>
    <row r="4602" spans="1:2" x14ac:dyDescent="0.15">
      <c r="A4602" s="1">
        <f t="shared" si="142"/>
        <v>460</v>
      </c>
      <c r="B4602" s="1">
        <f t="shared" si="143"/>
        <v>10</v>
      </c>
    </row>
    <row r="4603" spans="1:2" x14ac:dyDescent="0.15">
      <c r="A4603" s="1">
        <f t="shared" si="142"/>
        <v>461</v>
      </c>
      <c r="B4603" s="1">
        <f t="shared" si="143"/>
        <v>1</v>
      </c>
    </row>
    <row r="4604" spans="1:2" x14ac:dyDescent="0.15">
      <c r="A4604" s="1">
        <f t="shared" si="142"/>
        <v>461</v>
      </c>
      <c r="B4604" s="1">
        <f t="shared" si="143"/>
        <v>2</v>
      </c>
    </row>
    <row r="4605" spans="1:2" x14ac:dyDescent="0.15">
      <c r="A4605" s="1">
        <f t="shared" si="142"/>
        <v>461</v>
      </c>
      <c r="B4605" s="1">
        <f t="shared" si="143"/>
        <v>3</v>
      </c>
    </row>
    <row r="4606" spans="1:2" x14ac:dyDescent="0.15">
      <c r="A4606" s="1">
        <f t="shared" si="142"/>
        <v>461</v>
      </c>
      <c r="B4606" s="1">
        <f t="shared" si="143"/>
        <v>4</v>
      </c>
    </row>
    <row r="4607" spans="1:2" x14ac:dyDescent="0.15">
      <c r="A4607" s="1">
        <f t="shared" si="142"/>
        <v>461</v>
      </c>
      <c r="B4607" s="1">
        <f t="shared" si="143"/>
        <v>5</v>
      </c>
    </row>
    <row r="4608" spans="1:2" x14ac:dyDescent="0.15">
      <c r="A4608" s="1">
        <f t="shared" si="142"/>
        <v>461</v>
      </c>
      <c r="B4608" s="1">
        <f t="shared" si="143"/>
        <v>6</v>
      </c>
    </row>
    <row r="4609" spans="1:2" x14ac:dyDescent="0.15">
      <c r="A4609" s="1">
        <f t="shared" si="142"/>
        <v>461</v>
      </c>
      <c r="B4609" s="1">
        <f t="shared" si="143"/>
        <v>7</v>
      </c>
    </row>
    <row r="4610" spans="1:2" x14ac:dyDescent="0.15">
      <c r="A4610" s="1">
        <f t="shared" si="142"/>
        <v>461</v>
      </c>
      <c r="B4610" s="1">
        <f t="shared" si="143"/>
        <v>8</v>
      </c>
    </row>
    <row r="4611" spans="1:2" x14ac:dyDescent="0.15">
      <c r="A4611" s="1">
        <f t="shared" si="142"/>
        <v>461</v>
      </c>
      <c r="B4611" s="1">
        <f t="shared" si="143"/>
        <v>9</v>
      </c>
    </row>
    <row r="4612" spans="1:2" x14ac:dyDescent="0.15">
      <c r="A4612" s="1">
        <f t="shared" si="142"/>
        <v>461</v>
      </c>
      <c r="B4612" s="1">
        <f t="shared" si="143"/>
        <v>10</v>
      </c>
    </row>
    <row r="4613" spans="1:2" x14ac:dyDescent="0.15">
      <c r="A4613" s="1">
        <f t="shared" si="142"/>
        <v>462</v>
      </c>
      <c r="B4613" s="1">
        <f t="shared" si="143"/>
        <v>1</v>
      </c>
    </row>
    <row r="4614" spans="1:2" x14ac:dyDescent="0.15">
      <c r="A4614" s="1">
        <f t="shared" si="142"/>
        <v>462</v>
      </c>
      <c r="B4614" s="1">
        <f t="shared" si="143"/>
        <v>2</v>
      </c>
    </row>
    <row r="4615" spans="1:2" x14ac:dyDescent="0.15">
      <c r="A4615" s="1">
        <f t="shared" si="142"/>
        <v>462</v>
      </c>
      <c r="B4615" s="1">
        <f t="shared" si="143"/>
        <v>3</v>
      </c>
    </row>
    <row r="4616" spans="1:2" x14ac:dyDescent="0.15">
      <c r="A4616" s="1">
        <f t="shared" si="142"/>
        <v>462</v>
      </c>
      <c r="B4616" s="1">
        <f t="shared" si="143"/>
        <v>4</v>
      </c>
    </row>
    <row r="4617" spans="1:2" x14ac:dyDescent="0.15">
      <c r="A4617" s="1">
        <f t="shared" si="142"/>
        <v>462</v>
      </c>
      <c r="B4617" s="1">
        <f t="shared" si="143"/>
        <v>5</v>
      </c>
    </row>
    <row r="4618" spans="1:2" x14ac:dyDescent="0.15">
      <c r="A4618" s="1">
        <f t="shared" si="142"/>
        <v>462</v>
      </c>
      <c r="B4618" s="1">
        <f t="shared" si="143"/>
        <v>6</v>
      </c>
    </row>
    <row r="4619" spans="1:2" x14ac:dyDescent="0.15">
      <c r="A4619" s="1">
        <f t="shared" si="142"/>
        <v>462</v>
      </c>
      <c r="B4619" s="1">
        <f t="shared" si="143"/>
        <v>7</v>
      </c>
    </row>
    <row r="4620" spans="1:2" x14ac:dyDescent="0.15">
      <c r="A4620" s="1">
        <f t="shared" si="142"/>
        <v>462</v>
      </c>
      <c r="B4620" s="1">
        <f t="shared" si="143"/>
        <v>8</v>
      </c>
    </row>
    <row r="4621" spans="1:2" x14ac:dyDescent="0.15">
      <c r="A4621" s="1">
        <f t="shared" ref="A4621:A4684" si="144">A4611+1</f>
        <v>462</v>
      </c>
      <c r="B4621" s="1">
        <f t="shared" ref="B4621:B4684" si="145">B4611</f>
        <v>9</v>
      </c>
    </row>
    <row r="4622" spans="1:2" x14ac:dyDescent="0.15">
      <c r="A4622" s="1">
        <f t="shared" si="144"/>
        <v>462</v>
      </c>
      <c r="B4622" s="1">
        <f t="shared" si="145"/>
        <v>10</v>
      </c>
    </row>
    <row r="4623" spans="1:2" x14ac:dyDescent="0.15">
      <c r="A4623" s="1">
        <f t="shared" si="144"/>
        <v>463</v>
      </c>
      <c r="B4623" s="1">
        <f t="shared" si="145"/>
        <v>1</v>
      </c>
    </row>
    <row r="4624" spans="1:2" x14ac:dyDescent="0.15">
      <c r="A4624" s="1">
        <f t="shared" si="144"/>
        <v>463</v>
      </c>
      <c r="B4624" s="1">
        <f t="shared" si="145"/>
        <v>2</v>
      </c>
    </row>
    <row r="4625" spans="1:2" x14ac:dyDescent="0.15">
      <c r="A4625" s="1">
        <f t="shared" si="144"/>
        <v>463</v>
      </c>
      <c r="B4625" s="1">
        <f t="shared" si="145"/>
        <v>3</v>
      </c>
    </row>
    <row r="4626" spans="1:2" x14ac:dyDescent="0.15">
      <c r="A4626" s="1">
        <f t="shared" si="144"/>
        <v>463</v>
      </c>
      <c r="B4626" s="1">
        <f t="shared" si="145"/>
        <v>4</v>
      </c>
    </row>
    <row r="4627" spans="1:2" x14ac:dyDescent="0.15">
      <c r="A4627" s="1">
        <f t="shared" si="144"/>
        <v>463</v>
      </c>
      <c r="B4627" s="1">
        <f t="shared" si="145"/>
        <v>5</v>
      </c>
    </row>
    <row r="4628" spans="1:2" x14ac:dyDescent="0.15">
      <c r="A4628" s="1">
        <f t="shared" si="144"/>
        <v>463</v>
      </c>
      <c r="B4628" s="1">
        <f t="shared" si="145"/>
        <v>6</v>
      </c>
    </row>
    <row r="4629" spans="1:2" x14ac:dyDescent="0.15">
      <c r="A4629" s="1">
        <f t="shared" si="144"/>
        <v>463</v>
      </c>
      <c r="B4629" s="1">
        <f t="shared" si="145"/>
        <v>7</v>
      </c>
    </row>
    <row r="4630" spans="1:2" x14ac:dyDescent="0.15">
      <c r="A4630" s="1">
        <f t="shared" si="144"/>
        <v>463</v>
      </c>
      <c r="B4630" s="1">
        <f t="shared" si="145"/>
        <v>8</v>
      </c>
    </row>
    <row r="4631" spans="1:2" x14ac:dyDescent="0.15">
      <c r="A4631" s="1">
        <f t="shared" si="144"/>
        <v>463</v>
      </c>
      <c r="B4631" s="1">
        <f t="shared" si="145"/>
        <v>9</v>
      </c>
    </row>
    <row r="4632" spans="1:2" x14ac:dyDescent="0.15">
      <c r="A4632" s="1">
        <f t="shared" si="144"/>
        <v>463</v>
      </c>
      <c r="B4632" s="1">
        <f t="shared" si="145"/>
        <v>10</v>
      </c>
    </row>
    <row r="4633" spans="1:2" x14ac:dyDescent="0.15">
      <c r="A4633" s="1">
        <f t="shared" si="144"/>
        <v>464</v>
      </c>
      <c r="B4633" s="1">
        <f t="shared" si="145"/>
        <v>1</v>
      </c>
    </row>
    <row r="4634" spans="1:2" x14ac:dyDescent="0.15">
      <c r="A4634" s="1">
        <f t="shared" si="144"/>
        <v>464</v>
      </c>
      <c r="B4634" s="1">
        <f t="shared" si="145"/>
        <v>2</v>
      </c>
    </row>
    <row r="4635" spans="1:2" x14ac:dyDescent="0.15">
      <c r="A4635" s="1">
        <f t="shared" si="144"/>
        <v>464</v>
      </c>
      <c r="B4635" s="1">
        <f t="shared" si="145"/>
        <v>3</v>
      </c>
    </row>
    <row r="4636" spans="1:2" x14ac:dyDescent="0.15">
      <c r="A4636" s="1">
        <f t="shared" si="144"/>
        <v>464</v>
      </c>
      <c r="B4636" s="1">
        <f t="shared" si="145"/>
        <v>4</v>
      </c>
    </row>
    <row r="4637" spans="1:2" x14ac:dyDescent="0.15">
      <c r="A4637" s="1">
        <f t="shared" si="144"/>
        <v>464</v>
      </c>
      <c r="B4637" s="1">
        <f t="shared" si="145"/>
        <v>5</v>
      </c>
    </row>
    <row r="4638" spans="1:2" x14ac:dyDescent="0.15">
      <c r="A4638" s="1">
        <f t="shared" si="144"/>
        <v>464</v>
      </c>
      <c r="B4638" s="1">
        <f t="shared" si="145"/>
        <v>6</v>
      </c>
    </row>
    <row r="4639" spans="1:2" x14ac:dyDescent="0.15">
      <c r="A4639" s="1">
        <f t="shared" si="144"/>
        <v>464</v>
      </c>
      <c r="B4639" s="1">
        <f t="shared" si="145"/>
        <v>7</v>
      </c>
    </row>
    <row r="4640" spans="1:2" x14ac:dyDescent="0.15">
      <c r="A4640" s="1">
        <f t="shared" si="144"/>
        <v>464</v>
      </c>
      <c r="B4640" s="1">
        <f t="shared" si="145"/>
        <v>8</v>
      </c>
    </row>
    <row r="4641" spans="1:2" x14ac:dyDescent="0.15">
      <c r="A4641" s="1">
        <f t="shared" si="144"/>
        <v>464</v>
      </c>
      <c r="B4641" s="1">
        <f t="shared" si="145"/>
        <v>9</v>
      </c>
    </row>
    <row r="4642" spans="1:2" x14ac:dyDescent="0.15">
      <c r="A4642" s="1">
        <f t="shared" si="144"/>
        <v>464</v>
      </c>
      <c r="B4642" s="1">
        <f t="shared" si="145"/>
        <v>10</v>
      </c>
    </row>
    <row r="4643" spans="1:2" x14ac:dyDescent="0.15">
      <c r="A4643" s="1">
        <f t="shared" si="144"/>
        <v>465</v>
      </c>
      <c r="B4643" s="1">
        <f t="shared" si="145"/>
        <v>1</v>
      </c>
    </row>
    <row r="4644" spans="1:2" x14ac:dyDescent="0.15">
      <c r="A4644" s="1">
        <f t="shared" si="144"/>
        <v>465</v>
      </c>
      <c r="B4644" s="1">
        <f t="shared" si="145"/>
        <v>2</v>
      </c>
    </row>
    <row r="4645" spans="1:2" x14ac:dyDescent="0.15">
      <c r="A4645" s="1">
        <f t="shared" si="144"/>
        <v>465</v>
      </c>
      <c r="B4645" s="1">
        <f t="shared" si="145"/>
        <v>3</v>
      </c>
    </row>
    <row r="4646" spans="1:2" x14ac:dyDescent="0.15">
      <c r="A4646" s="1">
        <f t="shared" si="144"/>
        <v>465</v>
      </c>
      <c r="B4646" s="1">
        <f t="shared" si="145"/>
        <v>4</v>
      </c>
    </row>
    <row r="4647" spans="1:2" x14ac:dyDescent="0.15">
      <c r="A4647" s="1">
        <f t="shared" si="144"/>
        <v>465</v>
      </c>
      <c r="B4647" s="1">
        <f t="shared" si="145"/>
        <v>5</v>
      </c>
    </row>
    <row r="4648" spans="1:2" x14ac:dyDescent="0.15">
      <c r="A4648" s="1">
        <f t="shared" si="144"/>
        <v>465</v>
      </c>
      <c r="B4648" s="1">
        <f t="shared" si="145"/>
        <v>6</v>
      </c>
    </row>
    <row r="4649" spans="1:2" x14ac:dyDescent="0.15">
      <c r="A4649" s="1">
        <f t="shared" si="144"/>
        <v>465</v>
      </c>
      <c r="B4649" s="1">
        <f t="shared" si="145"/>
        <v>7</v>
      </c>
    </row>
    <row r="4650" spans="1:2" x14ac:dyDescent="0.15">
      <c r="A4650" s="1">
        <f t="shared" si="144"/>
        <v>465</v>
      </c>
      <c r="B4650" s="1">
        <f t="shared" si="145"/>
        <v>8</v>
      </c>
    </row>
    <row r="4651" spans="1:2" x14ac:dyDescent="0.15">
      <c r="A4651" s="1">
        <f t="shared" si="144"/>
        <v>465</v>
      </c>
      <c r="B4651" s="1">
        <f t="shared" si="145"/>
        <v>9</v>
      </c>
    </row>
    <row r="4652" spans="1:2" x14ac:dyDescent="0.15">
      <c r="A4652" s="1">
        <f t="shared" si="144"/>
        <v>465</v>
      </c>
      <c r="B4652" s="1">
        <f t="shared" si="145"/>
        <v>10</v>
      </c>
    </row>
    <row r="4653" spans="1:2" x14ac:dyDescent="0.15">
      <c r="A4653" s="1">
        <f t="shared" si="144"/>
        <v>466</v>
      </c>
      <c r="B4653" s="1">
        <f t="shared" si="145"/>
        <v>1</v>
      </c>
    </row>
    <row r="4654" spans="1:2" x14ac:dyDescent="0.15">
      <c r="A4654" s="1">
        <f t="shared" si="144"/>
        <v>466</v>
      </c>
      <c r="B4654" s="1">
        <f t="shared" si="145"/>
        <v>2</v>
      </c>
    </row>
    <row r="4655" spans="1:2" x14ac:dyDescent="0.15">
      <c r="A4655" s="1">
        <f t="shared" si="144"/>
        <v>466</v>
      </c>
      <c r="B4655" s="1">
        <f t="shared" si="145"/>
        <v>3</v>
      </c>
    </row>
    <row r="4656" spans="1:2" x14ac:dyDescent="0.15">
      <c r="A4656" s="1">
        <f t="shared" si="144"/>
        <v>466</v>
      </c>
      <c r="B4656" s="1">
        <f t="shared" si="145"/>
        <v>4</v>
      </c>
    </row>
    <row r="4657" spans="1:2" x14ac:dyDescent="0.15">
      <c r="A4657" s="1">
        <f t="shared" si="144"/>
        <v>466</v>
      </c>
      <c r="B4657" s="1">
        <f t="shared" si="145"/>
        <v>5</v>
      </c>
    </row>
    <row r="4658" spans="1:2" x14ac:dyDescent="0.15">
      <c r="A4658" s="1">
        <f t="shared" si="144"/>
        <v>466</v>
      </c>
      <c r="B4658" s="1">
        <f t="shared" si="145"/>
        <v>6</v>
      </c>
    </row>
    <row r="4659" spans="1:2" x14ac:dyDescent="0.15">
      <c r="A4659" s="1">
        <f t="shared" si="144"/>
        <v>466</v>
      </c>
      <c r="B4659" s="1">
        <f t="shared" si="145"/>
        <v>7</v>
      </c>
    </row>
    <row r="4660" spans="1:2" x14ac:dyDescent="0.15">
      <c r="A4660" s="1">
        <f t="shared" si="144"/>
        <v>466</v>
      </c>
      <c r="B4660" s="1">
        <f t="shared" si="145"/>
        <v>8</v>
      </c>
    </row>
    <row r="4661" spans="1:2" x14ac:dyDescent="0.15">
      <c r="A4661" s="1">
        <f t="shared" si="144"/>
        <v>466</v>
      </c>
      <c r="B4661" s="1">
        <f t="shared" si="145"/>
        <v>9</v>
      </c>
    </row>
    <row r="4662" spans="1:2" x14ac:dyDescent="0.15">
      <c r="A4662" s="1">
        <f t="shared" si="144"/>
        <v>466</v>
      </c>
      <c r="B4662" s="1">
        <f t="shared" si="145"/>
        <v>10</v>
      </c>
    </row>
    <row r="4663" spans="1:2" x14ac:dyDescent="0.15">
      <c r="A4663" s="1">
        <f t="shared" si="144"/>
        <v>467</v>
      </c>
      <c r="B4663" s="1">
        <f t="shared" si="145"/>
        <v>1</v>
      </c>
    </row>
    <row r="4664" spans="1:2" x14ac:dyDescent="0.15">
      <c r="A4664" s="1">
        <f t="shared" si="144"/>
        <v>467</v>
      </c>
      <c r="B4664" s="1">
        <f t="shared" si="145"/>
        <v>2</v>
      </c>
    </row>
    <row r="4665" spans="1:2" x14ac:dyDescent="0.15">
      <c r="A4665" s="1">
        <f t="shared" si="144"/>
        <v>467</v>
      </c>
      <c r="B4665" s="1">
        <f t="shared" si="145"/>
        <v>3</v>
      </c>
    </row>
    <row r="4666" spans="1:2" x14ac:dyDescent="0.15">
      <c r="A4666" s="1">
        <f t="shared" si="144"/>
        <v>467</v>
      </c>
      <c r="B4666" s="1">
        <f t="shared" si="145"/>
        <v>4</v>
      </c>
    </row>
    <row r="4667" spans="1:2" x14ac:dyDescent="0.15">
      <c r="A4667" s="1">
        <f t="shared" si="144"/>
        <v>467</v>
      </c>
      <c r="B4667" s="1">
        <f t="shared" si="145"/>
        <v>5</v>
      </c>
    </row>
    <row r="4668" spans="1:2" x14ac:dyDescent="0.15">
      <c r="A4668" s="1">
        <f t="shared" si="144"/>
        <v>467</v>
      </c>
      <c r="B4668" s="1">
        <f t="shared" si="145"/>
        <v>6</v>
      </c>
    </row>
    <row r="4669" spans="1:2" x14ac:dyDescent="0.15">
      <c r="A4669" s="1">
        <f t="shared" si="144"/>
        <v>467</v>
      </c>
      <c r="B4669" s="1">
        <f t="shared" si="145"/>
        <v>7</v>
      </c>
    </row>
    <row r="4670" spans="1:2" x14ac:dyDescent="0.15">
      <c r="A4670" s="1">
        <f t="shared" si="144"/>
        <v>467</v>
      </c>
      <c r="B4670" s="1">
        <f t="shared" si="145"/>
        <v>8</v>
      </c>
    </row>
    <row r="4671" spans="1:2" x14ac:dyDescent="0.15">
      <c r="A4671" s="1">
        <f t="shared" si="144"/>
        <v>467</v>
      </c>
      <c r="B4671" s="1">
        <f t="shared" si="145"/>
        <v>9</v>
      </c>
    </row>
    <row r="4672" spans="1:2" x14ac:dyDescent="0.15">
      <c r="A4672" s="1">
        <f t="shared" si="144"/>
        <v>467</v>
      </c>
      <c r="B4672" s="1">
        <f t="shared" si="145"/>
        <v>10</v>
      </c>
    </row>
    <row r="4673" spans="1:2" x14ac:dyDescent="0.15">
      <c r="A4673" s="1">
        <f t="shared" si="144"/>
        <v>468</v>
      </c>
      <c r="B4673" s="1">
        <f t="shared" si="145"/>
        <v>1</v>
      </c>
    </row>
    <row r="4674" spans="1:2" x14ac:dyDescent="0.15">
      <c r="A4674" s="1">
        <f t="shared" si="144"/>
        <v>468</v>
      </c>
      <c r="B4674" s="1">
        <f t="shared" si="145"/>
        <v>2</v>
      </c>
    </row>
    <row r="4675" spans="1:2" x14ac:dyDescent="0.15">
      <c r="A4675" s="1">
        <f t="shared" si="144"/>
        <v>468</v>
      </c>
      <c r="B4675" s="1">
        <f t="shared" si="145"/>
        <v>3</v>
      </c>
    </row>
    <row r="4676" spans="1:2" x14ac:dyDescent="0.15">
      <c r="A4676" s="1">
        <f t="shared" si="144"/>
        <v>468</v>
      </c>
      <c r="B4676" s="1">
        <f t="shared" si="145"/>
        <v>4</v>
      </c>
    </row>
    <row r="4677" spans="1:2" x14ac:dyDescent="0.15">
      <c r="A4677" s="1">
        <f t="shared" si="144"/>
        <v>468</v>
      </c>
      <c r="B4677" s="1">
        <f t="shared" si="145"/>
        <v>5</v>
      </c>
    </row>
    <row r="4678" spans="1:2" x14ac:dyDescent="0.15">
      <c r="A4678" s="1">
        <f t="shared" si="144"/>
        <v>468</v>
      </c>
      <c r="B4678" s="1">
        <f t="shared" si="145"/>
        <v>6</v>
      </c>
    </row>
    <row r="4679" spans="1:2" x14ac:dyDescent="0.15">
      <c r="A4679" s="1">
        <f t="shared" si="144"/>
        <v>468</v>
      </c>
      <c r="B4679" s="1">
        <f t="shared" si="145"/>
        <v>7</v>
      </c>
    </row>
    <row r="4680" spans="1:2" x14ac:dyDescent="0.15">
      <c r="A4680" s="1">
        <f t="shared" si="144"/>
        <v>468</v>
      </c>
      <c r="B4680" s="1">
        <f t="shared" si="145"/>
        <v>8</v>
      </c>
    </row>
    <row r="4681" spans="1:2" x14ac:dyDescent="0.15">
      <c r="A4681" s="1">
        <f t="shared" si="144"/>
        <v>468</v>
      </c>
      <c r="B4681" s="1">
        <f t="shared" si="145"/>
        <v>9</v>
      </c>
    </row>
    <row r="4682" spans="1:2" x14ac:dyDescent="0.15">
      <c r="A4682" s="1">
        <f t="shared" si="144"/>
        <v>468</v>
      </c>
      <c r="B4682" s="1">
        <f t="shared" si="145"/>
        <v>10</v>
      </c>
    </row>
    <row r="4683" spans="1:2" x14ac:dyDescent="0.15">
      <c r="A4683" s="1">
        <f t="shared" si="144"/>
        <v>469</v>
      </c>
      <c r="B4683" s="1">
        <f t="shared" si="145"/>
        <v>1</v>
      </c>
    </row>
    <row r="4684" spans="1:2" x14ac:dyDescent="0.15">
      <c r="A4684" s="1">
        <f t="shared" si="144"/>
        <v>469</v>
      </c>
      <c r="B4684" s="1">
        <f t="shared" si="145"/>
        <v>2</v>
      </c>
    </row>
    <row r="4685" spans="1:2" x14ac:dyDescent="0.15">
      <c r="A4685" s="1">
        <f t="shared" ref="A4685:A4748" si="146">A4675+1</f>
        <v>469</v>
      </c>
      <c r="B4685" s="1">
        <f t="shared" ref="B4685:B4748" si="147">B4675</f>
        <v>3</v>
      </c>
    </row>
    <row r="4686" spans="1:2" x14ac:dyDescent="0.15">
      <c r="A4686" s="1">
        <f t="shared" si="146"/>
        <v>469</v>
      </c>
      <c r="B4686" s="1">
        <f t="shared" si="147"/>
        <v>4</v>
      </c>
    </row>
    <row r="4687" spans="1:2" x14ac:dyDescent="0.15">
      <c r="A4687" s="1">
        <f t="shared" si="146"/>
        <v>469</v>
      </c>
      <c r="B4687" s="1">
        <f t="shared" si="147"/>
        <v>5</v>
      </c>
    </row>
    <row r="4688" spans="1:2" x14ac:dyDescent="0.15">
      <c r="A4688" s="1">
        <f t="shared" si="146"/>
        <v>469</v>
      </c>
      <c r="B4688" s="1">
        <f t="shared" si="147"/>
        <v>6</v>
      </c>
    </row>
    <row r="4689" spans="1:2" x14ac:dyDescent="0.15">
      <c r="A4689" s="1">
        <f t="shared" si="146"/>
        <v>469</v>
      </c>
      <c r="B4689" s="1">
        <f t="shared" si="147"/>
        <v>7</v>
      </c>
    </row>
    <row r="4690" spans="1:2" x14ac:dyDescent="0.15">
      <c r="A4690" s="1">
        <f t="shared" si="146"/>
        <v>469</v>
      </c>
      <c r="B4690" s="1">
        <f t="shared" si="147"/>
        <v>8</v>
      </c>
    </row>
    <row r="4691" spans="1:2" x14ac:dyDescent="0.15">
      <c r="A4691" s="1">
        <f t="shared" si="146"/>
        <v>469</v>
      </c>
      <c r="B4691" s="1">
        <f t="shared" si="147"/>
        <v>9</v>
      </c>
    </row>
    <row r="4692" spans="1:2" x14ac:dyDescent="0.15">
      <c r="A4692" s="1">
        <f t="shared" si="146"/>
        <v>469</v>
      </c>
      <c r="B4692" s="1">
        <f t="shared" si="147"/>
        <v>10</v>
      </c>
    </row>
    <row r="4693" spans="1:2" x14ac:dyDescent="0.15">
      <c r="A4693" s="1">
        <f t="shared" si="146"/>
        <v>470</v>
      </c>
      <c r="B4693" s="1">
        <f t="shared" si="147"/>
        <v>1</v>
      </c>
    </row>
    <row r="4694" spans="1:2" x14ac:dyDescent="0.15">
      <c r="A4694" s="1">
        <f t="shared" si="146"/>
        <v>470</v>
      </c>
      <c r="B4694" s="1">
        <f t="shared" si="147"/>
        <v>2</v>
      </c>
    </row>
    <row r="4695" spans="1:2" x14ac:dyDescent="0.15">
      <c r="A4695" s="1">
        <f t="shared" si="146"/>
        <v>470</v>
      </c>
      <c r="B4695" s="1">
        <f t="shared" si="147"/>
        <v>3</v>
      </c>
    </row>
    <row r="4696" spans="1:2" x14ac:dyDescent="0.15">
      <c r="A4696" s="1">
        <f t="shared" si="146"/>
        <v>470</v>
      </c>
      <c r="B4696" s="1">
        <f t="shared" si="147"/>
        <v>4</v>
      </c>
    </row>
    <row r="4697" spans="1:2" x14ac:dyDescent="0.15">
      <c r="A4697" s="1">
        <f t="shared" si="146"/>
        <v>470</v>
      </c>
      <c r="B4697" s="1">
        <f t="shared" si="147"/>
        <v>5</v>
      </c>
    </row>
    <row r="4698" spans="1:2" x14ac:dyDescent="0.15">
      <c r="A4698" s="1">
        <f t="shared" si="146"/>
        <v>470</v>
      </c>
      <c r="B4698" s="1">
        <f t="shared" si="147"/>
        <v>6</v>
      </c>
    </row>
    <row r="4699" spans="1:2" x14ac:dyDescent="0.15">
      <c r="A4699" s="1">
        <f t="shared" si="146"/>
        <v>470</v>
      </c>
      <c r="B4699" s="1">
        <f t="shared" si="147"/>
        <v>7</v>
      </c>
    </row>
    <row r="4700" spans="1:2" x14ac:dyDescent="0.15">
      <c r="A4700" s="1">
        <f t="shared" si="146"/>
        <v>470</v>
      </c>
      <c r="B4700" s="1">
        <f t="shared" si="147"/>
        <v>8</v>
      </c>
    </row>
    <row r="4701" spans="1:2" x14ac:dyDescent="0.15">
      <c r="A4701" s="1">
        <f t="shared" si="146"/>
        <v>470</v>
      </c>
      <c r="B4701" s="1">
        <f t="shared" si="147"/>
        <v>9</v>
      </c>
    </row>
    <row r="4702" spans="1:2" x14ac:dyDescent="0.15">
      <c r="A4702" s="1">
        <f t="shared" si="146"/>
        <v>470</v>
      </c>
      <c r="B4702" s="1">
        <f t="shared" si="147"/>
        <v>10</v>
      </c>
    </row>
    <row r="4703" spans="1:2" x14ac:dyDescent="0.15">
      <c r="A4703" s="1">
        <f t="shared" si="146"/>
        <v>471</v>
      </c>
      <c r="B4703" s="1">
        <f t="shared" si="147"/>
        <v>1</v>
      </c>
    </row>
    <row r="4704" spans="1:2" x14ac:dyDescent="0.15">
      <c r="A4704" s="1">
        <f t="shared" si="146"/>
        <v>471</v>
      </c>
      <c r="B4704" s="1">
        <f t="shared" si="147"/>
        <v>2</v>
      </c>
    </row>
    <row r="4705" spans="1:2" x14ac:dyDescent="0.15">
      <c r="A4705" s="1">
        <f t="shared" si="146"/>
        <v>471</v>
      </c>
      <c r="B4705" s="1">
        <f t="shared" si="147"/>
        <v>3</v>
      </c>
    </row>
    <row r="4706" spans="1:2" x14ac:dyDescent="0.15">
      <c r="A4706" s="1">
        <f t="shared" si="146"/>
        <v>471</v>
      </c>
      <c r="B4706" s="1">
        <f t="shared" si="147"/>
        <v>4</v>
      </c>
    </row>
    <row r="4707" spans="1:2" x14ac:dyDescent="0.15">
      <c r="A4707" s="1">
        <f t="shared" si="146"/>
        <v>471</v>
      </c>
      <c r="B4707" s="1">
        <f t="shared" si="147"/>
        <v>5</v>
      </c>
    </row>
    <row r="4708" spans="1:2" x14ac:dyDescent="0.15">
      <c r="A4708" s="1">
        <f t="shared" si="146"/>
        <v>471</v>
      </c>
      <c r="B4708" s="1">
        <f t="shared" si="147"/>
        <v>6</v>
      </c>
    </row>
    <row r="4709" spans="1:2" x14ac:dyDescent="0.15">
      <c r="A4709" s="1">
        <f t="shared" si="146"/>
        <v>471</v>
      </c>
      <c r="B4709" s="1">
        <f t="shared" si="147"/>
        <v>7</v>
      </c>
    </row>
    <row r="4710" spans="1:2" x14ac:dyDescent="0.15">
      <c r="A4710" s="1">
        <f t="shared" si="146"/>
        <v>471</v>
      </c>
      <c r="B4710" s="1">
        <f t="shared" si="147"/>
        <v>8</v>
      </c>
    </row>
    <row r="4711" spans="1:2" x14ac:dyDescent="0.15">
      <c r="A4711" s="1">
        <f t="shared" si="146"/>
        <v>471</v>
      </c>
      <c r="B4711" s="1">
        <f t="shared" si="147"/>
        <v>9</v>
      </c>
    </row>
    <row r="4712" spans="1:2" x14ac:dyDescent="0.15">
      <c r="A4712" s="1">
        <f t="shared" si="146"/>
        <v>471</v>
      </c>
      <c r="B4712" s="1">
        <f t="shared" si="147"/>
        <v>10</v>
      </c>
    </row>
    <row r="4713" spans="1:2" x14ac:dyDescent="0.15">
      <c r="A4713" s="1">
        <f t="shared" si="146"/>
        <v>472</v>
      </c>
      <c r="B4713" s="1">
        <f t="shared" si="147"/>
        <v>1</v>
      </c>
    </row>
    <row r="4714" spans="1:2" x14ac:dyDescent="0.15">
      <c r="A4714" s="1">
        <f t="shared" si="146"/>
        <v>472</v>
      </c>
      <c r="B4714" s="1">
        <f t="shared" si="147"/>
        <v>2</v>
      </c>
    </row>
    <row r="4715" spans="1:2" x14ac:dyDescent="0.15">
      <c r="A4715" s="1">
        <f t="shared" si="146"/>
        <v>472</v>
      </c>
      <c r="B4715" s="1">
        <f t="shared" si="147"/>
        <v>3</v>
      </c>
    </row>
    <row r="4716" spans="1:2" x14ac:dyDescent="0.15">
      <c r="A4716" s="1">
        <f t="shared" si="146"/>
        <v>472</v>
      </c>
      <c r="B4716" s="1">
        <f t="shared" si="147"/>
        <v>4</v>
      </c>
    </row>
    <row r="4717" spans="1:2" x14ac:dyDescent="0.15">
      <c r="A4717" s="1">
        <f t="shared" si="146"/>
        <v>472</v>
      </c>
      <c r="B4717" s="1">
        <f t="shared" si="147"/>
        <v>5</v>
      </c>
    </row>
    <row r="4718" spans="1:2" x14ac:dyDescent="0.15">
      <c r="A4718" s="1">
        <f t="shared" si="146"/>
        <v>472</v>
      </c>
      <c r="B4718" s="1">
        <f t="shared" si="147"/>
        <v>6</v>
      </c>
    </row>
    <row r="4719" spans="1:2" x14ac:dyDescent="0.15">
      <c r="A4719" s="1">
        <f t="shared" si="146"/>
        <v>472</v>
      </c>
      <c r="B4719" s="1">
        <f t="shared" si="147"/>
        <v>7</v>
      </c>
    </row>
    <row r="4720" spans="1:2" x14ac:dyDescent="0.15">
      <c r="A4720" s="1">
        <f t="shared" si="146"/>
        <v>472</v>
      </c>
      <c r="B4720" s="1">
        <f t="shared" si="147"/>
        <v>8</v>
      </c>
    </row>
    <row r="4721" spans="1:2" x14ac:dyDescent="0.15">
      <c r="A4721" s="1">
        <f t="shared" si="146"/>
        <v>472</v>
      </c>
      <c r="B4721" s="1">
        <f t="shared" si="147"/>
        <v>9</v>
      </c>
    </row>
    <row r="4722" spans="1:2" x14ac:dyDescent="0.15">
      <c r="A4722" s="1">
        <f t="shared" si="146"/>
        <v>472</v>
      </c>
      <c r="B4722" s="1">
        <f t="shared" si="147"/>
        <v>10</v>
      </c>
    </row>
    <row r="4723" spans="1:2" x14ac:dyDescent="0.15">
      <c r="A4723" s="1">
        <f t="shared" si="146"/>
        <v>473</v>
      </c>
      <c r="B4723" s="1">
        <f t="shared" si="147"/>
        <v>1</v>
      </c>
    </row>
    <row r="4724" spans="1:2" x14ac:dyDescent="0.15">
      <c r="A4724" s="1">
        <f t="shared" si="146"/>
        <v>473</v>
      </c>
      <c r="B4724" s="1">
        <f t="shared" si="147"/>
        <v>2</v>
      </c>
    </row>
    <row r="4725" spans="1:2" x14ac:dyDescent="0.15">
      <c r="A4725" s="1">
        <f t="shared" si="146"/>
        <v>473</v>
      </c>
      <c r="B4725" s="1">
        <f t="shared" si="147"/>
        <v>3</v>
      </c>
    </row>
    <row r="4726" spans="1:2" x14ac:dyDescent="0.15">
      <c r="A4726" s="1">
        <f t="shared" si="146"/>
        <v>473</v>
      </c>
      <c r="B4726" s="1">
        <f t="shared" si="147"/>
        <v>4</v>
      </c>
    </row>
    <row r="4727" spans="1:2" x14ac:dyDescent="0.15">
      <c r="A4727" s="1">
        <f t="shared" si="146"/>
        <v>473</v>
      </c>
      <c r="B4727" s="1">
        <f t="shared" si="147"/>
        <v>5</v>
      </c>
    </row>
    <row r="4728" spans="1:2" x14ac:dyDescent="0.15">
      <c r="A4728" s="1">
        <f t="shared" si="146"/>
        <v>473</v>
      </c>
      <c r="B4728" s="1">
        <f t="shared" si="147"/>
        <v>6</v>
      </c>
    </row>
    <row r="4729" spans="1:2" x14ac:dyDescent="0.15">
      <c r="A4729" s="1">
        <f t="shared" si="146"/>
        <v>473</v>
      </c>
      <c r="B4729" s="1">
        <f t="shared" si="147"/>
        <v>7</v>
      </c>
    </row>
    <row r="4730" spans="1:2" x14ac:dyDescent="0.15">
      <c r="A4730" s="1">
        <f t="shared" si="146"/>
        <v>473</v>
      </c>
      <c r="B4730" s="1">
        <f t="shared" si="147"/>
        <v>8</v>
      </c>
    </row>
    <row r="4731" spans="1:2" x14ac:dyDescent="0.15">
      <c r="A4731" s="1">
        <f t="shared" si="146"/>
        <v>473</v>
      </c>
      <c r="B4731" s="1">
        <f t="shared" si="147"/>
        <v>9</v>
      </c>
    </row>
    <row r="4732" spans="1:2" x14ac:dyDescent="0.15">
      <c r="A4732" s="1">
        <f t="shared" si="146"/>
        <v>473</v>
      </c>
      <c r="B4732" s="1">
        <f t="shared" si="147"/>
        <v>10</v>
      </c>
    </row>
    <row r="4733" spans="1:2" x14ac:dyDescent="0.15">
      <c r="A4733" s="1">
        <f t="shared" si="146"/>
        <v>474</v>
      </c>
      <c r="B4733" s="1">
        <f t="shared" si="147"/>
        <v>1</v>
      </c>
    </row>
    <row r="4734" spans="1:2" x14ac:dyDescent="0.15">
      <c r="A4734" s="1">
        <f t="shared" si="146"/>
        <v>474</v>
      </c>
      <c r="B4734" s="1">
        <f t="shared" si="147"/>
        <v>2</v>
      </c>
    </row>
    <row r="4735" spans="1:2" x14ac:dyDescent="0.15">
      <c r="A4735" s="1">
        <f t="shared" si="146"/>
        <v>474</v>
      </c>
      <c r="B4735" s="1">
        <f t="shared" si="147"/>
        <v>3</v>
      </c>
    </row>
    <row r="4736" spans="1:2" x14ac:dyDescent="0.15">
      <c r="A4736" s="1">
        <f t="shared" si="146"/>
        <v>474</v>
      </c>
      <c r="B4736" s="1">
        <f t="shared" si="147"/>
        <v>4</v>
      </c>
    </row>
    <row r="4737" spans="1:2" x14ac:dyDescent="0.15">
      <c r="A4737" s="1">
        <f t="shared" si="146"/>
        <v>474</v>
      </c>
      <c r="B4737" s="1">
        <f t="shared" si="147"/>
        <v>5</v>
      </c>
    </row>
    <row r="4738" spans="1:2" x14ac:dyDescent="0.15">
      <c r="A4738" s="1">
        <f t="shared" si="146"/>
        <v>474</v>
      </c>
      <c r="B4738" s="1">
        <f t="shared" si="147"/>
        <v>6</v>
      </c>
    </row>
    <row r="4739" spans="1:2" x14ac:dyDescent="0.15">
      <c r="A4739" s="1">
        <f t="shared" si="146"/>
        <v>474</v>
      </c>
      <c r="B4739" s="1">
        <f t="shared" si="147"/>
        <v>7</v>
      </c>
    </row>
    <row r="4740" spans="1:2" x14ac:dyDescent="0.15">
      <c r="A4740" s="1">
        <f t="shared" si="146"/>
        <v>474</v>
      </c>
      <c r="B4740" s="1">
        <f t="shared" si="147"/>
        <v>8</v>
      </c>
    </row>
    <row r="4741" spans="1:2" x14ac:dyDescent="0.15">
      <c r="A4741" s="1">
        <f t="shared" si="146"/>
        <v>474</v>
      </c>
      <c r="B4741" s="1">
        <f t="shared" si="147"/>
        <v>9</v>
      </c>
    </row>
    <row r="4742" spans="1:2" x14ac:dyDescent="0.15">
      <c r="A4742" s="1">
        <f t="shared" si="146"/>
        <v>474</v>
      </c>
      <c r="B4742" s="1">
        <f t="shared" si="147"/>
        <v>10</v>
      </c>
    </row>
    <row r="4743" spans="1:2" x14ac:dyDescent="0.15">
      <c r="A4743" s="1">
        <f t="shared" si="146"/>
        <v>475</v>
      </c>
      <c r="B4743" s="1">
        <f t="shared" si="147"/>
        <v>1</v>
      </c>
    </row>
    <row r="4744" spans="1:2" x14ac:dyDescent="0.15">
      <c r="A4744" s="1">
        <f t="shared" si="146"/>
        <v>475</v>
      </c>
      <c r="B4744" s="1">
        <f t="shared" si="147"/>
        <v>2</v>
      </c>
    </row>
    <row r="4745" spans="1:2" x14ac:dyDescent="0.15">
      <c r="A4745" s="1">
        <f t="shared" si="146"/>
        <v>475</v>
      </c>
      <c r="B4745" s="1">
        <f t="shared" si="147"/>
        <v>3</v>
      </c>
    </row>
    <row r="4746" spans="1:2" x14ac:dyDescent="0.15">
      <c r="A4746" s="1">
        <f t="shared" si="146"/>
        <v>475</v>
      </c>
      <c r="B4746" s="1">
        <f t="shared" si="147"/>
        <v>4</v>
      </c>
    </row>
    <row r="4747" spans="1:2" x14ac:dyDescent="0.15">
      <c r="A4747" s="1">
        <f t="shared" si="146"/>
        <v>475</v>
      </c>
      <c r="B4747" s="1">
        <f t="shared" si="147"/>
        <v>5</v>
      </c>
    </row>
    <row r="4748" spans="1:2" x14ac:dyDescent="0.15">
      <c r="A4748" s="1">
        <f t="shared" si="146"/>
        <v>475</v>
      </c>
      <c r="B4748" s="1">
        <f t="shared" si="147"/>
        <v>6</v>
      </c>
    </row>
    <row r="4749" spans="1:2" x14ac:dyDescent="0.15">
      <c r="A4749" s="1">
        <f t="shared" ref="A4749:A4812" si="148">A4739+1</f>
        <v>475</v>
      </c>
      <c r="B4749" s="1">
        <f t="shared" ref="B4749:B4812" si="149">B4739</f>
        <v>7</v>
      </c>
    </row>
    <row r="4750" spans="1:2" x14ac:dyDescent="0.15">
      <c r="A4750" s="1">
        <f t="shared" si="148"/>
        <v>475</v>
      </c>
      <c r="B4750" s="1">
        <f t="shared" si="149"/>
        <v>8</v>
      </c>
    </row>
    <row r="4751" spans="1:2" x14ac:dyDescent="0.15">
      <c r="A4751" s="1">
        <f t="shared" si="148"/>
        <v>475</v>
      </c>
      <c r="B4751" s="1">
        <f t="shared" si="149"/>
        <v>9</v>
      </c>
    </row>
    <row r="4752" spans="1:2" x14ac:dyDescent="0.15">
      <c r="A4752" s="1">
        <f t="shared" si="148"/>
        <v>475</v>
      </c>
      <c r="B4752" s="1">
        <f t="shared" si="149"/>
        <v>10</v>
      </c>
    </row>
    <row r="4753" spans="1:2" x14ac:dyDescent="0.15">
      <c r="A4753" s="1">
        <f t="shared" si="148"/>
        <v>476</v>
      </c>
      <c r="B4753" s="1">
        <f t="shared" si="149"/>
        <v>1</v>
      </c>
    </row>
    <row r="4754" spans="1:2" x14ac:dyDescent="0.15">
      <c r="A4754" s="1">
        <f t="shared" si="148"/>
        <v>476</v>
      </c>
      <c r="B4754" s="1">
        <f t="shared" si="149"/>
        <v>2</v>
      </c>
    </row>
    <row r="4755" spans="1:2" x14ac:dyDescent="0.15">
      <c r="A4755" s="1">
        <f t="shared" si="148"/>
        <v>476</v>
      </c>
      <c r="B4755" s="1">
        <f t="shared" si="149"/>
        <v>3</v>
      </c>
    </row>
    <row r="4756" spans="1:2" x14ac:dyDescent="0.15">
      <c r="A4756" s="1">
        <f t="shared" si="148"/>
        <v>476</v>
      </c>
      <c r="B4756" s="1">
        <f t="shared" si="149"/>
        <v>4</v>
      </c>
    </row>
    <row r="4757" spans="1:2" x14ac:dyDescent="0.15">
      <c r="A4757" s="1">
        <f t="shared" si="148"/>
        <v>476</v>
      </c>
      <c r="B4757" s="1">
        <f t="shared" si="149"/>
        <v>5</v>
      </c>
    </row>
    <row r="4758" spans="1:2" x14ac:dyDescent="0.15">
      <c r="A4758" s="1">
        <f t="shared" si="148"/>
        <v>476</v>
      </c>
      <c r="B4758" s="1">
        <f t="shared" si="149"/>
        <v>6</v>
      </c>
    </row>
    <row r="4759" spans="1:2" x14ac:dyDescent="0.15">
      <c r="A4759" s="1">
        <f t="shared" si="148"/>
        <v>476</v>
      </c>
      <c r="B4759" s="1">
        <f t="shared" si="149"/>
        <v>7</v>
      </c>
    </row>
    <row r="4760" spans="1:2" x14ac:dyDescent="0.15">
      <c r="A4760" s="1">
        <f t="shared" si="148"/>
        <v>476</v>
      </c>
      <c r="B4760" s="1">
        <f t="shared" si="149"/>
        <v>8</v>
      </c>
    </row>
    <row r="4761" spans="1:2" x14ac:dyDescent="0.15">
      <c r="A4761" s="1">
        <f t="shared" si="148"/>
        <v>476</v>
      </c>
      <c r="B4761" s="1">
        <f t="shared" si="149"/>
        <v>9</v>
      </c>
    </row>
    <row r="4762" spans="1:2" x14ac:dyDescent="0.15">
      <c r="A4762" s="1">
        <f t="shared" si="148"/>
        <v>476</v>
      </c>
      <c r="B4762" s="1">
        <f t="shared" si="149"/>
        <v>10</v>
      </c>
    </row>
    <row r="4763" spans="1:2" x14ac:dyDescent="0.15">
      <c r="A4763" s="1">
        <f t="shared" si="148"/>
        <v>477</v>
      </c>
      <c r="B4763" s="1">
        <f t="shared" si="149"/>
        <v>1</v>
      </c>
    </row>
    <row r="4764" spans="1:2" x14ac:dyDescent="0.15">
      <c r="A4764" s="1">
        <f t="shared" si="148"/>
        <v>477</v>
      </c>
      <c r="B4764" s="1">
        <f t="shared" si="149"/>
        <v>2</v>
      </c>
    </row>
    <row r="4765" spans="1:2" x14ac:dyDescent="0.15">
      <c r="A4765" s="1">
        <f t="shared" si="148"/>
        <v>477</v>
      </c>
      <c r="B4765" s="1">
        <f t="shared" si="149"/>
        <v>3</v>
      </c>
    </row>
    <row r="4766" spans="1:2" x14ac:dyDescent="0.15">
      <c r="A4766" s="1">
        <f t="shared" si="148"/>
        <v>477</v>
      </c>
      <c r="B4766" s="1">
        <f t="shared" si="149"/>
        <v>4</v>
      </c>
    </row>
    <row r="4767" spans="1:2" x14ac:dyDescent="0.15">
      <c r="A4767" s="1">
        <f t="shared" si="148"/>
        <v>477</v>
      </c>
      <c r="B4767" s="1">
        <f t="shared" si="149"/>
        <v>5</v>
      </c>
    </row>
    <row r="4768" spans="1:2" x14ac:dyDescent="0.15">
      <c r="A4768" s="1">
        <f t="shared" si="148"/>
        <v>477</v>
      </c>
      <c r="B4768" s="1">
        <f t="shared" si="149"/>
        <v>6</v>
      </c>
    </row>
    <row r="4769" spans="1:2" x14ac:dyDescent="0.15">
      <c r="A4769" s="1">
        <f t="shared" si="148"/>
        <v>477</v>
      </c>
      <c r="B4769" s="1">
        <f t="shared" si="149"/>
        <v>7</v>
      </c>
    </row>
    <row r="4770" spans="1:2" x14ac:dyDescent="0.15">
      <c r="A4770" s="1">
        <f t="shared" si="148"/>
        <v>477</v>
      </c>
      <c r="B4770" s="1">
        <f t="shared" si="149"/>
        <v>8</v>
      </c>
    </row>
    <row r="4771" spans="1:2" x14ac:dyDescent="0.15">
      <c r="A4771" s="1">
        <f t="shared" si="148"/>
        <v>477</v>
      </c>
      <c r="B4771" s="1">
        <f t="shared" si="149"/>
        <v>9</v>
      </c>
    </row>
    <row r="4772" spans="1:2" x14ac:dyDescent="0.15">
      <c r="A4772" s="1">
        <f t="shared" si="148"/>
        <v>477</v>
      </c>
      <c r="B4772" s="1">
        <f t="shared" si="149"/>
        <v>10</v>
      </c>
    </row>
    <row r="4773" spans="1:2" x14ac:dyDescent="0.15">
      <c r="A4773" s="1">
        <f t="shared" si="148"/>
        <v>478</v>
      </c>
      <c r="B4773" s="1">
        <f t="shared" si="149"/>
        <v>1</v>
      </c>
    </row>
    <row r="4774" spans="1:2" x14ac:dyDescent="0.15">
      <c r="A4774" s="1">
        <f t="shared" si="148"/>
        <v>478</v>
      </c>
      <c r="B4774" s="1">
        <f t="shared" si="149"/>
        <v>2</v>
      </c>
    </row>
    <row r="4775" spans="1:2" x14ac:dyDescent="0.15">
      <c r="A4775" s="1">
        <f t="shared" si="148"/>
        <v>478</v>
      </c>
      <c r="B4775" s="1">
        <f t="shared" si="149"/>
        <v>3</v>
      </c>
    </row>
    <row r="4776" spans="1:2" x14ac:dyDescent="0.15">
      <c r="A4776" s="1">
        <f t="shared" si="148"/>
        <v>478</v>
      </c>
      <c r="B4776" s="1">
        <f t="shared" si="149"/>
        <v>4</v>
      </c>
    </row>
    <row r="4777" spans="1:2" x14ac:dyDescent="0.15">
      <c r="A4777" s="1">
        <f t="shared" si="148"/>
        <v>478</v>
      </c>
      <c r="B4777" s="1">
        <f t="shared" si="149"/>
        <v>5</v>
      </c>
    </row>
    <row r="4778" spans="1:2" x14ac:dyDescent="0.15">
      <c r="A4778" s="1">
        <f t="shared" si="148"/>
        <v>478</v>
      </c>
      <c r="B4778" s="1">
        <f t="shared" si="149"/>
        <v>6</v>
      </c>
    </row>
    <row r="4779" spans="1:2" x14ac:dyDescent="0.15">
      <c r="A4779" s="1">
        <f t="shared" si="148"/>
        <v>478</v>
      </c>
      <c r="B4779" s="1">
        <f t="shared" si="149"/>
        <v>7</v>
      </c>
    </row>
    <row r="4780" spans="1:2" x14ac:dyDescent="0.15">
      <c r="A4780" s="1">
        <f t="shared" si="148"/>
        <v>478</v>
      </c>
      <c r="B4780" s="1">
        <f t="shared" si="149"/>
        <v>8</v>
      </c>
    </row>
    <row r="4781" spans="1:2" x14ac:dyDescent="0.15">
      <c r="A4781" s="1">
        <f t="shared" si="148"/>
        <v>478</v>
      </c>
      <c r="B4781" s="1">
        <f t="shared" si="149"/>
        <v>9</v>
      </c>
    </row>
    <row r="4782" spans="1:2" x14ac:dyDescent="0.15">
      <c r="A4782" s="1">
        <f t="shared" si="148"/>
        <v>478</v>
      </c>
      <c r="B4782" s="1">
        <f t="shared" si="149"/>
        <v>10</v>
      </c>
    </row>
    <row r="4783" spans="1:2" x14ac:dyDescent="0.15">
      <c r="A4783" s="1">
        <f t="shared" si="148"/>
        <v>479</v>
      </c>
      <c r="B4783" s="1">
        <f t="shared" si="149"/>
        <v>1</v>
      </c>
    </row>
    <row r="4784" spans="1:2" x14ac:dyDescent="0.15">
      <c r="A4784" s="1">
        <f t="shared" si="148"/>
        <v>479</v>
      </c>
      <c r="B4784" s="1">
        <f t="shared" si="149"/>
        <v>2</v>
      </c>
    </row>
    <row r="4785" spans="1:2" x14ac:dyDescent="0.15">
      <c r="A4785" s="1">
        <f t="shared" si="148"/>
        <v>479</v>
      </c>
      <c r="B4785" s="1">
        <f t="shared" si="149"/>
        <v>3</v>
      </c>
    </row>
    <row r="4786" spans="1:2" x14ac:dyDescent="0.15">
      <c r="A4786" s="1">
        <f t="shared" si="148"/>
        <v>479</v>
      </c>
      <c r="B4786" s="1">
        <f t="shared" si="149"/>
        <v>4</v>
      </c>
    </row>
    <row r="4787" spans="1:2" x14ac:dyDescent="0.15">
      <c r="A4787" s="1">
        <f t="shared" si="148"/>
        <v>479</v>
      </c>
      <c r="B4787" s="1">
        <f t="shared" si="149"/>
        <v>5</v>
      </c>
    </row>
    <row r="4788" spans="1:2" x14ac:dyDescent="0.15">
      <c r="A4788" s="1">
        <f t="shared" si="148"/>
        <v>479</v>
      </c>
      <c r="B4788" s="1">
        <f t="shared" si="149"/>
        <v>6</v>
      </c>
    </row>
    <row r="4789" spans="1:2" x14ac:dyDescent="0.15">
      <c r="A4789" s="1">
        <f t="shared" si="148"/>
        <v>479</v>
      </c>
      <c r="B4789" s="1">
        <f t="shared" si="149"/>
        <v>7</v>
      </c>
    </row>
    <row r="4790" spans="1:2" x14ac:dyDescent="0.15">
      <c r="A4790" s="1">
        <f t="shared" si="148"/>
        <v>479</v>
      </c>
      <c r="B4790" s="1">
        <f t="shared" si="149"/>
        <v>8</v>
      </c>
    </row>
    <row r="4791" spans="1:2" x14ac:dyDescent="0.15">
      <c r="A4791" s="1">
        <f t="shared" si="148"/>
        <v>479</v>
      </c>
      <c r="B4791" s="1">
        <f t="shared" si="149"/>
        <v>9</v>
      </c>
    </row>
    <row r="4792" spans="1:2" x14ac:dyDescent="0.15">
      <c r="A4792" s="1">
        <f t="shared" si="148"/>
        <v>479</v>
      </c>
      <c r="B4792" s="1">
        <f t="shared" si="149"/>
        <v>10</v>
      </c>
    </row>
    <row r="4793" spans="1:2" x14ac:dyDescent="0.15">
      <c r="A4793" s="1">
        <f t="shared" si="148"/>
        <v>480</v>
      </c>
      <c r="B4793" s="1">
        <f t="shared" si="149"/>
        <v>1</v>
      </c>
    </row>
    <row r="4794" spans="1:2" x14ac:dyDescent="0.15">
      <c r="A4794" s="1">
        <f t="shared" si="148"/>
        <v>480</v>
      </c>
      <c r="B4794" s="1">
        <f t="shared" si="149"/>
        <v>2</v>
      </c>
    </row>
    <row r="4795" spans="1:2" x14ac:dyDescent="0.15">
      <c r="A4795" s="1">
        <f t="shared" si="148"/>
        <v>480</v>
      </c>
      <c r="B4795" s="1">
        <f t="shared" si="149"/>
        <v>3</v>
      </c>
    </row>
    <row r="4796" spans="1:2" x14ac:dyDescent="0.15">
      <c r="A4796" s="1">
        <f t="shared" si="148"/>
        <v>480</v>
      </c>
      <c r="B4796" s="1">
        <f t="shared" si="149"/>
        <v>4</v>
      </c>
    </row>
    <row r="4797" spans="1:2" x14ac:dyDescent="0.15">
      <c r="A4797" s="1">
        <f t="shared" si="148"/>
        <v>480</v>
      </c>
      <c r="B4797" s="1">
        <f t="shared" si="149"/>
        <v>5</v>
      </c>
    </row>
    <row r="4798" spans="1:2" x14ac:dyDescent="0.15">
      <c r="A4798" s="1">
        <f t="shared" si="148"/>
        <v>480</v>
      </c>
      <c r="B4798" s="1">
        <f t="shared" si="149"/>
        <v>6</v>
      </c>
    </row>
    <row r="4799" spans="1:2" x14ac:dyDescent="0.15">
      <c r="A4799" s="1">
        <f t="shared" si="148"/>
        <v>480</v>
      </c>
      <c r="B4799" s="1">
        <f t="shared" si="149"/>
        <v>7</v>
      </c>
    </row>
    <row r="4800" spans="1:2" x14ac:dyDescent="0.15">
      <c r="A4800" s="1">
        <f t="shared" si="148"/>
        <v>480</v>
      </c>
      <c r="B4800" s="1">
        <f t="shared" si="149"/>
        <v>8</v>
      </c>
    </row>
    <row r="4801" spans="1:2" x14ac:dyDescent="0.15">
      <c r="A4801" s="1">
        <f t="shared" si="148"/>
        <v>480</v>
      </c>
      <c r="B4801" s="1">
        <f t="shared" si="149"/>
        <v>9</v>
      </c>
    </row>
    <row r="4802" spans="1:2" x14ac:dyDescent="0.15">
      <c r="A4802" s="1">
        <f t="shared" si="148"/>
        <v>480</v>
      </c>
      <c r="B4802" s="1">
        <f t="shared" si="149"/>
        <v>10</v>
      </c>
    </row>
    <row r="4803" spans="1:2" x14ac:dyDescent="0.15">
      <c r="A4803" s="1">
        <f t="shared" si="148"/>
        <v>481</v>
      </c>
      <c r="B4803" s="1">
        <f t="shared" si="149"/>
        <v>1</v>
      </c>
    </row>
    <row r="4804" spans="1:2" x14ac:dyDescent="0.15">
      <c r="A4804" s="1">
        <f t="shared" si="148"/>
        <v>481</v>
      </c>
      <c r="B4804" s="1">
        <f t="shared" si="149"/>
        <v>2</v>
      </c>
    </row>
    <row r="4805" spans="1:2" x14ac:dyDescent="0.15">
      <c r="A4805" s="1">
        <f t="shared" si="148"/>
        <v>481</v>
      </c>
      <c r="B4805" s="1">
        <f t="shared" si="149"/>
        <v>3</v>
      </c>
    </row>
    <row r="4806" spans="1:2" x14ac:dyDescent="0.15">
      <c r="A4806" s="1">
        <f t="shared" si="148"/>
        <v>481</v>
      </c>
      <c r="B4806" s="1">
        <f t="shared" si="149"/>
        <v>4</v>
      </c>
    </row>
    <row r="4807" spans="1:2" x14ac:dyDescent="0.15">
      <c r="A4807" s="1">
        <f t="shared" si="148"/>
        <v>481</v>
      </c>
      <c r="B4807" s="1">
        <f t="shared" si="149"/>
        <v>5</v>
      </c>
    </row>
    <row r="4808" spans="1:2" x14ac:dyDescent="0.15">
      <c r="A4808" s="1">
        <f t="shared" si="148"/>
        <v>481</v>
      </c>
      <c r="B4808" s="1">
        <f t="shared" si="149"/>
        <v>6</v>
      </c>
    </row>
    <row r="4809" spans="1:2" x14ac:dyDescent="0.15">
      <c r="A4809" s="1">
        <f t="shared" si="148"/>
        <v>481</v>
      </c>
      <c r="B4809" s="1">
        <f t="shared" si="149"/>
        <v>7</v>
      </c>
    </row>
    <row r="4810" spans="1:2" x14ac:dyDescent="0.15">
      <c r="A4810" s="1">
        <f t="shared" si="148"/>
        <v>481</v>
      </c>
      <c r="B4810" s="1">
        <f t="shared" si="149"/>
        <v>8</v>
      </c>
    </row>
    <row r="4811" spans="1:2" x14ac:dyDescent="0.15">
      <c r="A4811" s="1">
        <f t="shared" si="148"/>
        <v>481</v>
      </c>
      <c r="B4811" s="1">
        <f t="shared" si="149"/>
        <v>9</v>
      </c>
    </row>
    <row r="4812" spans="1:2" x14ac:dyDescent="0.15">
      <c r="A4812" s="1">
        <f t="shared" si="148"/>
        <v>481</v>
      </c>
      <c r="B4812" s="1">
        <f t="shared" si="149"/>
        <v>10</v>
      </c>
    </row>
    <row r="4813" spans="1:2" x14ac:dyDescent="0.15">
      <c r="A4813" s="1">
        <f t="shared" ref="A4813:A4876" si="150">A4803+1</f>
        <v>482</v>
      </c>
      <c r="B4813" s="1">
        <f t="shared" ref="B4813:B4876" si="151">B4803</f>
        <v>1</v>
      </c>
    </row>
    <row r="4814" spans="1:2" x14ac:dyDescent="0.15">
      <c r="A4814" s="1">
        <f t="shared" si="150"/>
        <v>482</v>
      </c>
      <c r="B4814" s="1">
        <f t="shared" si="151"/>
        <v>2</v>
      </c>
    </row>
    <row r="4815" spans="1:2" x14ac:dyDescent="0.15">
      <c r="A4815" s="1">
        <f t="shared" si="150"/>
        <v>482</v>
      </c>
      <c r="B4815" s="1">
        <f t="shared" si="151"/>
        <v>3</v>
      </c>
    </row>
    <row r="4816" spans="1:2" x14ac:dyDescent="0.15">
      <c r="A4816" s="1">
        <f t="shared" si="150"/>
        <v>482</v>
      </c>
      <c r="B4816" s="1">
        <f t="shared" si="151"/>
        <v>4</v>
      </c>
    </row>
    <row r="4817" spans="1:2" x14ac:dyDescent="0.15">
      <c r="A4817" s="1">
        <f t="shared" si="150"/>
        <v>482</v>
      </c>
      <c r="B4817" s="1">
        <f t="shared" si="151"/>
        <v>5</v>
      </c>
    </row>
    <row r="4818" spans="1:2" x14ac:dyDescent="0.15">
      <c r="A4818" s="1">
        <f t="shared" si="150"/>
        <v>482</v>
      </c>
      <c r="B4818" s="1">
        <f t="shared" si="151"/>
        <v>6</v>
      </c>
    </row>
    <row r="4819" spans="1:2" x14ac:dyDescent="0.15">
      <c r="A4819" s="1">
        <f t="shared" si="150"/>
        <v>482</v>
      </c>
      <c r="B4819" s="1">
        <f t="shared" si="151"/>
        <v>7</v>
      </c>
    </row>
    <row r="4820" spans="1:2" x14ac:dyDescent="0.15">
      <c r="A4820" s="1">
        <f t="shared" si="150"/>
        <v>482</v>
      </c>
      <c r="B4820" s="1">
        <f t="shared" si="151"/>
        <v>8</v>
      </c>
    </row>
    <row r="4821" spans="1:2" x14ac:dyDescent="0.15">
      <c r="A4821" s="1">
        <f t="shared" si="150"/>
        <v>482</v>
      </c>
      <c r="B4821" s="1">
        <f t="shared" si="151"/>
        <v>9</v>
      </c>
    </row>
    <row r="4822" spans="1:2" x14ac:dyDescent="0.15">
      <c r="A4822" s="1">
        <f t="shared" si="150"/>
        <v>482</v>
      </c>
      <c r="B4822" s="1">
        <f t="shared" si="151"/>
        <v>10</v>
      </c>
    </row>
    <row r="4823" spans="1:2" x14ac:dyDescent="0.15">
      <c r="A4823" s="1">
        <f t="shared" si="150"/>
        <v>483</v>
      </c>
      <c r="B4823" s="1">
        <f t="shared" si="151"/>
        <v>1</v>
      </c>
    </row>
    <row r="4824" spans="1:2" x14ac:dyDescent="0.15">
      <c r="A4824" s="1">
        <f t="shared" si="150"/>
        <v>483</v>
      </c>
      <c r="B4824" s="1">
        <f t="shared" si="151"/>
        <v>2</v>
      </c>
    </row>
    <row r="4825" spans="1:2" x14ac:dyDescent="0.15">
      <c r="A4825" s="1">
        <f t="shared" si="150"/>
        <v>483</v>
      </c>
      <c r="B4825" s="1">
        <f t="shared" si="151"/>
        <v>3</v>
      </c>
    </row>
    <row r="4826" spans="1:2" x14ac:dyDescent="0.15">
      <c r="A4826" s="1">
        <f t="shared" si="150"/>
        <v>483</v>
      </c>
      <c r="B4826" s="1">
        <f t="shared" si="151"/>
        <v>4</v>
      </c>
    </row>
    <row r="4827" spans="1:2" x14ac:dyDescent="0.15">
      <c r="A4827" s="1">
        <f t="shared" si="150"/>
        <v>483</v>
      </c>
      <c r="B4827" s="1">
        <f t="shared" si="151"/>
        <v>5</v>
      </c>
    </row>
    <row r="4828" spans="1:2" x14ac:dyDescent="0.15">
      <c r="A4828" s="1">
        <f t="shared" si="150"/>
        <v>483</v>
      </c>
      <c r="B4828" s="1">
        <f t="shared" si="151"/>
        <v>6</v>
      </c>
    </row>
    <row r="4829" spans="1:2" x14ac:dyDescent="0.15">
      <c r="A4829" s="1">
        <f t="shared" si="150"/>
        <v>483</v>
      </c>
      <c r="B4829" s="1">
        <f t="shared" si="151"/>
        <v>7</v>
      </c>
    </row>
    <row r="4830" spans="1:2" x14ac:dyDescent="0.15">
      <c r="A4830" s="1">
        <f t="shared" si="150"/>
        <v>483</v>
      </c>
      <c r="B4830" s="1">
        <f t="shared" si="151"/>
        <v>8</v>
      </c>
    </row>
    <row r="4831" spans="1:2" x14ac:dyDescent="0.15">
      <c r="A4831" s="1">
        <f t="shared" si="150"/>
        <v>483</v>
      </c>
      <c r="B4831" s="1">
        <f t="shared" si="151"/>
        <v>9</v>
      </c>
    </row>
    <row r="4832" spans="1:2" x14ac:dyDescent="0.15">
      <c r="A4832" s="1">
        <f t="shared" si="150"/>
        <v>483</v>
      </c>
      <c r="B4832" s="1">
        <f t="shared" si="151"/>
        <v>10</v>
      </c>
    </row>
    <row r="4833" spans="1:2" x14ac:dyDescent="0.15">
      <c r="A4833" s="1">
        <f t="shared" si="150"/>
        <v>484</v>
      </c>
      <c r="B4833" s="1">
        <f t="shared" si="151"/>
        <v>1</v>
      </c>
    </row>
    <row r="4834" spans="1:2" x14ac:dyDescent="0.15">
      <c r="A4834" s="1">
        <f t="shared" si="150"/>
        <v>484</v>
      </c>
      <c r="B4834" s="1">
        <f t="shared" si="151"/>
        <v>2</v>
      </c>
    </row>
    <row r="4835" spans="1:2" x14ac:dyDescent="0.15">
      <c r="A4835" s="1">
        <f t="shared" si="150"/>
        <v>484</v>
      </c>
      <c r="B4835" s="1">
        <f t="shared" si="151"/>
        <v>3</v>
      </c>
    </row>
    <row r="4836" spans="1:2" x14ac:dyDescent="0.15">
      <c r="A4836" s="1">
        <f t="shared" si="150"/>
        <v>484</v>
      </c>
      <c r="B4836" s="1">
        <f t="shared" si="151"/>
        <v>4</v>
      </c>
    </row>
    <row r="4837" spans="1:2" x14ac:dyDescent="0.15">
      <c r="A4837" s="1">
        <f t="shared" si="150"/>
        <v>484</v>
      </c>
      <c r="B4837" s="1">
        <f t="shared" si="151"/>
        <v>5</v>
      </c>
    </row>
    <row r="4838" spans="1:2" x14ac:dyDescent="0.15">
      <c r="A4838" s="1">
        <f t="shared" si="150"/>
        <v>484</v>
      </c>
      <c r="B4838" s="1">
        <f t="shared" si="151"/>
        <v>6</v>
      </c>
    </row>
    <row r="4839" spans="1:2" x14ac:dyDescent="0.15">
      <c r="A4839" s="1">
        <f t="shared" si="150"/>
        <v>484</v>
      </c>
      <c r="B4839" s="1">
        <f t="shared" si="151"/>
        <v>7</v>
      </c>
    </row>
    <row r="4840" spans="1:2" x14ac:dyDescent="0.15">
      <c r="A4840" s="1">
        <f t="shared" si="150"/>
        <v>484</v>
      </c>
      <c r="B4840" s="1">
        <f t="shared" si="151"/>
        <v>8</v>
      </c>
    </row>
    <row r="4841" spans="1:2" x14ac:dyDescent="0.15">
      <c r="A4841" s="1">
        <f t="shared" si="150"/>
        <v>484</v>
      </c>
      <c r="B4841" s="1">
        <f t="shared" si="151"/>
        <v>9</v>
      </c>
    </row>
    <row r="4842" spans="1:2" x14ac:dyDescent="0.15">
      <c r="A4842" s="1">
        <f t="shared" si="150"/>
        <v>484</v>
      </c>
      <c r="B4842" s="1">
        <f t="shared" si="151"/>
        <v>10</v>
      </c>
    </row>
    <row r="4843" spans="1:2" x14ac:dyDescent="0.15">
      <c r="A4843" s="1">
        <f t="shared" si="150"/>
        <v>485</v>
      </c>
      <c r="B4843" s="1">
        <f t="shared" si="151"/>
        <v>1</v>
      </c>
    </row>
    <row r="4844" spans="1:2" x14ac:dyDescent="0.15">
      <c r="A4844" s="1">
        <f t="shared" si="150"/>
        <v>485</v>
      </c>
      <c r="B4844" s="1">
        <f t="shared" si="151"/>
        <v>2</v>
      </c>
    </row>
    <row r="4845" spans="1:2" x14ac:dyDescent="0.15">
      <c r="A4845" s="1">
        <f t="shared" si="150"/>
        <v>485</v>
      </c>
      <c r="B4845" s="1">
        <f t="shared" si="151"/>
        <v>3</v>
      </c>
    </row>
    <row r="4846" spans="1:2" x14ac:dyDescent="0.15">
      <c r="A4846" s="1">
        <f t="shared" si="150"/>
        <v>485</v>
      </c>
      <c r="B4846" s="1">
        <f t="shared" si="151"/>
        <v>4</v>
      </c>
    </row>
    <row r="4847" spans="1:2" x14ac:dyDescent="0.15">
      <c r="A4847" s="1">
        <f t="shared" si="150"/>
        <v>485</v>
      </c>
      <c r="B4847" s="1">
        <f t="shared" si="151"/>
        <v>5</v>
      </c>
    </row>
    <row r="4848" spans="1:2" x14ac:dyDescent="0.15">
      <c r="A4848" s="1">
        <f t="shared" si="150"/>
        <v>485</v>
      </c>
      <c r="B4848" s="1">
        <f t="shared" si="151"/>
        <v>6</v>
      </c>
    </row>
    <row r="4849" spans="1:2" x14ac:dyDescent="0.15">
      <c r="A4849" s="1">
        <f t="shared" si="150"/>
        <v>485</v>
      </c>
      <c r="B4849" s="1">
        <f t="shared" si="151"/>
        <v>7</v>
      </c>
    </row>
    <row r="4850" spans="1:2" x14ac:dyDescent="0.15">
      <c r="A4850" s="1">
        <f t="shared" si="150"/>
        <v>485</v>
      </c>
      <c r="B4850" s="1">
        <f t="shared" si="151"/>
        <v>8</v>
      </c>
    </row>
    <row r="4851" spans="1:2" x14ac:dyDescent="0.15">
      <c r="A4851" s="1">
        <f t="shared" si="150"/>
        <v>485</v>
      </c>
      <c r="B4851" s="1">
        <f t="shared" si="151"/>
        <v>9</v>
      </c>
    </row>
    <row r="4852" spans="1:2" x14ac:dyDescent="0.15">
      <c r="A4852" s="1">
        <f t="shared" si="150"/>
        <v>485</v>
      </c>
      <c r="B4852" s="1">
        <f t="shared" si="151"/>
        <v>10</v>
      </c>
    </row>
    <row r="4853" spans="1:2" x14ac:dyDescent="0.15">
      <c r="A4853" s="1">
        <f t="shared" si="150"/>
        <v>486</v>
      </c>
      <c r="B4853" s="1">
        <f t="shared" si="151"/>
        <v>1</v>
      </c>
    </row>
    <row r="4854" spans="1:2" x14ac:dyDescent="0.15">
      <c r="A4854" s="1">
        <f t="shared" si="150"/>
        <v>486</v>
      </c>
      <c r="B4854" s="1">
        <f t="shared" si="151"/>
        <v>2</v>
      </c>
    </row>
    <row r="4855" spans="1:2" x14ac:dyDescent="0.15">
      <c r="A4855" s="1">
        <f t="shared" si="150"/>
        <v>486</v>
      </c>
      <c r="B4855" s="1">
        <f t="shared" si="151"/>
        <v>3</v>
      </c>
    </row>
    <row r="4856" spans="1:2" x14ac:dyDescent="0.15">
      <c r="A4856" s="1">
        <f t="shared" si="150"/>
        <v>486</v>
      </c>
      <c r="B4856" s="1">
        <f t="shared" si="151"/>
        <v>4</v>
      </c>
    </row>
    <row r="4857" spans="1:2" x14ac:dyDescent="0.15">
      <c r="A4857" s="1">
        <f t="shared" si="150"/>
        <v>486</v>
      </c>
      <c r="B4857" s="1">
        <f t="shared" si="151"/>
        <v>5</v>
      </c>
    </row>
    <row r="4858" spans="1:2" x14ac:dyDescent="0.15">
      <c r="A4858" s="1">
        <f t="shared" si="150"/>
        <v>486</v>
      </c>
      <c r="B4858" s="1">
        <f t="shared" si="151"/>
        <v>6</v>
      </c>
    </row>
    <row r="4859" spans="1:2" x14ac:dyDescent="0.15">
      <c r="A4859" s="1">
        <f t="shared" si="150"/>
        <v>486</v>
      </c>
      <c r="B4859" s="1">
        <f t="shared" si="151"/>
        <v>7</v>
      </c>
    </row>
    <row r="4860" spans="1:2" x14ac:dyDescent="0.15">
      <c r="A4860" s="1">
        <f t="shared" si="150"/>
        <v>486</v>
      </c>
      <c r="B4860" s="1">
        <f t="shared" si="151"/>
        <v>8</v>
      </c>
    </row>
    <row r="4861" spans="1:2" x14ac:dyDescent="0.15">
      <c r="A4861" s="1">
        <f t="shared" si="150"/>
        <v>486</v>
      </c>
      <c r="B4861" s="1">
        <f t="shared" si="151"/>
        <v>9</v>
      </c>
    </row>
    <row r="4862" spans="1:2" x14ac:dyDescent="0.15">
      <c r="A4862" s="1">
        <f t="shared" si="150"/>
        <v>486</v>
      </c>
      <c r="B4862" s="1">
        <f t="shared" si="151"/>
        <v>10</v>
      </c>
    </row>
    <row r="4863" spans="1:2" x14ac:dyDescent="0.15">
      <c r="A4863" s="1">
        <f t="shared" si="150"/>
        <v>487</v>
      </c>
      <c r="B4863" s="1">
        <f t="shared" si="151"/>
        <v>1</v>
      </c>
    </row>
    <row r="4864" spans="1:2" x14ac:dyDescent="0.15">
      <c r="A4864" s="1">
        <f t="shared" si="150"/>
        <v>487</v>
      </c>
      <c r="B4864" s="1">
        <f t="shared" si="151"/>
        <v>2</v>
      </c>
    </row>
    <row r="4865" spans="1:2" x14ac:dyDescent="0.15">
      <c r="A4865" s="1">
        <f t="shared" si="150"/>
        <v>487</v>
      </c>
      <c r="B4865" s="1">
        <f t="shared" si="151"/>
        <v>3</v>
      </c>
    </row>
    <row r="4866" spans="1:2" x14ac:dyDescent="0.15">
      <c r="A4866" s="1">
        <f t="shared" si="150"/>
        <v>487</v>
      </c>
      <c r="B4866" s="1">
        <f t="shared" si="151"/>
        <v>4</v>
      </c>
    </row>
    <row r="4867" spans="1:2" x14ac:dyDescent="0.15">
      <c r="A4867" s="1">
        <f t="shared" si="150"/>
        <v>487</v>
      </c>
      <c r="B4867" s="1">
        <f t="shared" si="151"/>
        <v>5</v>
      </c>
    </row>
    <row r="4868" spans="1:2" x14ac:dyDescent="0.15">
      <c r="A4868" s="1">
        <f t="shared" si="150"/>
        <v>487</v>
      </c>
      <c r="B4868" s="1">
        <f t="shared" si="151"/>
        <v>6</v>
      </c>
    </row>
    <row r="4869" spans="1:2" x14ac:dyDescent="0.15">
      <c r="A4869" s="1">
        <f t="shared" si="150"/>
        <v>487</v>
      </c>
      <c r="B4869" s="1">
        <f t="shared" si="151"/>
        <v>7</v>
      </c>
    </row>
    <row r="4870" spans="1:2" x14ac:dyDescent="0.15">
      <c r="A4870" s="1">
        <f t="shared" si="150"/>
        <v>487</v>
      </c>
      <c r="B4870" s="1">
        <f t="shared" si="151"/>
        <v>8</v>
      </c>
    </row>
    <row r="4871" spans="1:2" x14ac:dyDescent="0.15">
      <c r="A4871" s="1">
        <f t="shared" si="150"/>
        <v>487</v>
      </c>
      <c r="B4871" s="1">
        <f t="shared" si="151"/>
        <v>9</v>
      </c>
    </row>
    <row r="4872" spans="1:2" x14ac:dyDescent="0.15">
      <c r="A4872" s="1">
        <f t="shared" si="150"/>
        <v>487</v>
      </c>
      <c r="B4872" s="1">
        <f t="shared" si="151"/>
        <v>10</v>
      </c>
    </row>
    <row r="4873" spans="1:2" x14ac:dyDescent="0.15">
      <c r="A4873" s="1">
        <f t="shared" si="150"/>
        <v>488</v>
      </c>
      <c r="B4873" s="1">
        <f t="shared" si="151"/>
        <v>1</v>
      </c>
    </row>
    <row r="4874" spans="1:2" x14ac:dyDescent="0.15">
      <c r="A4874" s="1">
        <f t="shared" si="150"/>
        <v>488</v>
      </c>
      <c r="B4874" s="1">
        <f t="shared" si="151"/>
        <v>2</v>
      </c>
    </row>
    <row r="4875" spans="1:2" x14ac:dyDescent="0.15">
      <c r="A4875" s="1">
        <f t="shared" si="150"/>
        <v>488</v>
      </c>
      <c r="B4875" s="1">
        <f t="shared" si="151"/>
        <v>3</v>
      </c>
    </row>
    <row r="4876" spans="1:2" x14ac:dyDescent="0.15">
      <c r="A4876" s="1">
        <f t="shared" si="150"/>
        <v>488</v>
      </c>
      <c r="B4876" s="1">
        <f t="shared" si="151"/>
        <v>4</v>
      </c>
    </row>
    <row r="4877" spans="1:2" x14ac:dyDescent="0.15">
      <c r="A4877" s="1">
        <f t="shared" ref="A4877:A4940" si="152">A4867+1</f>
        <v>488</v>
      </c>
      <c r="B4877" s="1">
        <f t="shared" ref="B4877:B4940" si="153">B4867</f>
        <v>5</v>
      </c>
    </row>
    <row r="4878" spans="1:2" x14ac:dyDescent="0.15">
      <c r="A4878" s="1">
        <f t="shared" si="152"/>
        <v>488</v>
      </c>
      <c r="B4878" s="1">
        <f t="shared" si="153"/>
        <v>6</v>
      </c>
    </row>
    <row r="4879" spans="1:2" x14ac:dyDescent="0.15">
      <c r="A4879" s="1">
        <f t="shared" si="152"/>
        <v>488</v>
      </c>
      <c r="B4879" s="1">
        <f t="shared" si="153"/>
        <v>7</v>
      </c>
    </row>
    <row r="4880" spans="1:2" x14ac:dyDescent="0.15">
      <c r="A4880" s="1">
        <f t="shared" si="152"/>
        <v>488</v>
      </c>
      <c r="B4880" s="1">
        <f t="shared" si="153"/>
        <v>8</v>
      </c>
    </row>
    <row r="4881" spans="1:2" x14ac:dyDescent="0.15">
      <c r="A4881" s="1">
        <f t="shared" si="152"/>
        <v>488</v>
      </c>
      <c r="B4881" s="1">
        <f t="shared" si="153"/>
        <v>9</v>
      </c>
    </row>
    <row r="4882" spans="1:2" x14ac:dyDescent="0.15">
      <c r="A4882" s="1">
        <f t="shared" si="152"/>
        <v>488</v>
      </c>
      <c r="B4882" s="1">
        <f t="shared" si="153"/>
        <v>10</v>
      </c>
    </row>
    <row r="4883" spans="1:2" x14ac:dyDescent="0.15">
      <c r="A4883" s="1">
        <f t="shared" si="152"/>
        <v>489</v>
      </c>
      <c r="B4883" s="1">
        <f t="shared" si="153"/>
        <v>1</v>
      </c>
    </row>
    <row r="4884" spans="1:2" x14ac:dyDescent="0.15">
      <c r="A4884" s="1">
        <f t="shared" si="152"/>
        <v>489</v>
      </c>
      <c r="B4884" s="1">
        <f t="shared" si="153"/>
        <v>2</v>
      </c>
    </row>
    <row r="4885" spans="1:2" x14ac:dyDescent="0.15">
      <c r="A4885" s="1">
        <f t="shared" si="152"/>
        <v>489</v>
      </c>
      <c r="B4885" s="1">
        <f t="shared" si="153"/>
        <v>3</v>
      </c>
    </row>
    <row r="4886" spans="1:2" x14ac:dyDescent="0.15">
      <c r="A4886" s="1">
        <f t="shared" si="152"/>
        <v>489</v>
      </c>
      <c r="B4886" s="1">
        <f t="shared" si="153"/>
        <v>4</v>
      </c>
    </row>
    <row r="4887" spans="1:2" x14ac:dyDescent="0.15">
      <c r="A4887" s="1">
        <f t="shared" si="152"/>
        <v>489</v>
      </c>
      <c r="B4887" s="1">
        <f t="shared" si="153"/>
        <v>5</v>
      </c>
    </row>
    <row r="4888" spans="1:2" x14ac:dyDescent="0.15">
      <c r="A4888" s="1">
        <f t="shared" si="152"/>
        <v>489</v>
      </c>
      <c r="B4888" s="1">
        <f t="shared" si="153"/>
        <v>6</v>
      </c>
    </row>
    <row r="4889" spans="1:2" x14ac:dyDescent="0.15">
      <c r="A4889" s="1">
        <f t="shared" si="152"/>
        <v>489</v>
      </c>
      <c r="B4889" s="1">
        <f t="shared" si="153"/>
        <v>7</v>
      </c>
    </row>
    <row r="4890" spans="1:2" x14ac:dyDescent="0.15">
      <c r="A4890" s="1">
        <f t="shared" si="152"/>
        <v>489</v>
      </c>
      <c r="B4890" s="1">
        <f t="shared" si="153"/>
        <v>8</v>
      </c>
    </row>
    <row r="4891" spans="1:2" x14ac:dyDescent="0.15">
      <c r="A4891" s="1">
        <f t="shared" si="152"/>
        <v>489</v>
      </c>
      <c r="B4891" s="1">
        <f t="shared" si="153"/>
        <v>9</v>
      </c>
    </row>
    <row r="4892" spans="1:2" x14ac:dyDescent="0.15">
      <c r="A4892" s="1">
        <f t="shared" si="152"/>
        <v>489</v>
      </c>
      <c r="B4892" s="1">
        <f t="shared" si="153"/>
        <v>10</v>
      </c>
    </row>
    <row r="4893" spans="1:2" x14ac:dyDescent="0.15">
      <c r="A4893" s="1">
        <f t="shared" si="152"/>
        <v>490</v>
      </c>
      <c r="B4893" s="1">
        <f t="shared" si="153"/>
        <v>1</v>
      </c>
    </row>
    <row r="4894" spans="1:2" x14ac:dyDescent="0.15">
      <c r="A4894" s="1">
        <f t="shared" si="152"/>
        <v>490</v>
      </c>
      <c r="B4894" s="1">
        <f t="shared" si="153"/>
        <v>2</v>
      </c>
    </row>
    <row r="4895" spans="1:2" x14ac:dyDescent="0.15">
      <c r="A4895" s="1">
        <f t="shared" si="152"/>
        <v>490</v>
      </c>
      <c r="B4895" s="1">
        <f t="shared" si="153"/>
        <v>3</v>
      </c>
    </row>
    <row r="4896" spans="1:2" x14ac:dyDescent="0.15">
      <c r="A4896" s="1">
        <f t="shared" si="152"/>
        <v>490</v>
      </c>
      <c r="B4896" s="1">
        <f t="shared" si="153"/>
        <v>4</v>
      </c>
    </row>
    <row r="4897" spans="1:2" x14ac:dyDescent="0.15">
      <c r="A4897" s="1">
        <f t="shared" si="152"/>
        <v>490</v>
      </c>
      <c r="B4897" s="1">
        <f t="shared" si="153"/>
        <v>5</v>
      </c>
    </row>
    <row r="4898" spans="1:2" x14ac:dyDescent="0.15">
      <c r="A4898" s="1">
        <f t="shared" si="152"/>
        <v>490</v>
      </c>
      <c r="B4898" s="1">
        <f t="shared" si="153"/>
        <v>6</v>
      </c>
    </row>
    <row r="4899" spans="1:2" x14ac:dyDescent="0.15">
      <c r="A4899" s="1">
        <f t="shared" si="152"/>
        <v>490</v>
      </c>
      <c r="B4899" s="1">
        <f t="shared" si="153"/>
        <v>7</v>
      </c>
    </row>
    <row r="4900" spans="1:2" x14ac:dyDescent="0.15">
      <c r="A4900" s="1">
        <f t="shared" si="152"/>
        <v>490</v>
      </c>
      <c r="B4900" s="1">
        <f t="shared" si="153"/>
        <v>8</v>
      </c>
    </row>
    <row r="4901" spans="1:2" x14ac:dyDescent="0.15">
      <c r="A4901" s="1">
        <f t="shared" si="152"/>
        <v>490</v>
      </c>
      <c r="B4901" s="1">
        <f t="shared" si="153"/>
        <v>9</v>
      </c>
    </row>
    <row r="4902" spans="1:2" x14ac:dyDescent="0.15">
      <c r="A4902" s="1">
        <f t="shared" si="152"/>
        <v>490</v>
      </c>
      <c r="B4902" s="1">
        <f t="shared" si="153"/>
        <v>10</v>
      </c>
    </row>
    <row r="4903" spans="1:2" x14ac:dyDescent="0.15">
      <c r="A4903" s="1">
        <f t="shared" si="152"/>
        <v>491</v>
      </c>
      <c r="B4903" s="1">
        <f t="shared" si="153"/>
        <v>1</v>
      </c>
    </row>
    <row r="4904" spans="1:2" x14ac:dyDescent="0.15">
      <c r="A4904" s="1">
        <f t="shared" si="152"/>
        <v>491</v>
      </c>
      <c r="B4904" s="1">
        <f t="shared" si="153"/>
        <v>2</v>
      </c>
    </row>
    <row r="4905" spans="1:2" x14ac:dyDescent="0.15">
      <c r="A4905" s="1">
        <f t="shared" si="152"/>
        <v>491</v>
      </c>
      <c r="B4905" s="1">
        <f t="shared" si="153"/>
        <v>3</v>
      </c>
    </row>
    <row r="4906" spans="1:2" x14ac:dyDescent="0.15">
      <c r="A4906" s="1">
        <f t="shared" si="152"/>
        <v>491</v>
      </c>
      <c r="B4906" s="1">
        <f t="shared" si="153"/>
        <v>4</v>
      </c>
    </row>
    <row r="4907" spans="1:2" x14ac:dyDescent="0.15">
      <c r="A4907" s="1">
        <f t="shared" si="152"/>
        <v>491</v>
      </c>
      <c r="B4907" s="1">
        <f t="shared" si="153"/>
        <v>5</v>
      </c>
    </row>
    <row r="4908" spans="1:2" x14ac:dyDescent="0.15">
      <c r="A4908" s="1">
        <f t="shared" si="152"/>
        <v>491</v>
      </c>
      <c r="B4908" s="1">
        <f t="shared" si="153"/>
        <v>6</v>
      </c>
    </row>
    <row r="4909" spans="1:2" x14ac:dyDescent="0.15">
      <c r="A4909" s="1">
        <f t="shared" si="152"/>
        <v>491</v>
      </c>
      <c r="B4909" s="1">
        <f t="shared" si="153"/>
        <v>7</v>
      </c>
    </row>
    <row r="4910" spans="1:2" x14ac:dyDescent="0.15">
      <c r="A4910" s="1">
        <f t="shared" si="152"/>
        <v>491</v>
      </c>
      <c r="B4910" s="1">
        <f t="shared" si="153"/>
        <v>8</v>
      </c>
    </row>
    <row r="4911" spans="1:2" x14ac:dyDescent="0.15">
      <c r="A4911" s="1">
        <f t="shared" si="152"/>
        <v>491</v>
      </c>
      <c r="B4911" s="1">
        <f t="shared" si="153"/>
        <v>9</v>
      </c>
    </row>
    <row r="4912" spans="1:2" x14ac:dyDescent="0.15">
      <c r="A4912" s="1">
        <f t="shared" si="152"/>
        <v>491</v>
      </c>
      <c r="B4912" s="1">
        <f t="shared" si="153"/>
        <v>10</v>
      </c>
    </row>
    <row r="4913" spans="1:2" x14ac:dyDescent="0.15">
      <c r="A4913" s="1">
        <f t="shared" si="152"/>
        <v>492</v>
      </c>
      <c r="B4913" s="1">
        <f t="shared" si="153"/>
        <v>1</v>
      </c>
    </row>
    <row r="4914" spans="1:2" x14ac:dyDescent="0.15">
      <c r="A4914" s="1">
        <f t="shared" si="152"/>
        <v>492</v>
      </c>
      <c r="B4914" s="1">
        <f t="shared" si="153"/>
        <v>2</v>
      </c>
    </row>
    <row r="4915" spans="1:2" x14ac:dyDescent="0.15">
      <c r="A4915" s="1">
        <f t="shared" si="152"/>
        <v>492</v>
      </c>
      <c r="B4915" s="1">
        <f t="shared" si="153"/>
        <v>3</v>
      </c>
    </row>
    <row r="4916" spans="1:2" x14ac:dyDescent="0.15">
      <c r="A4916" s="1">
        <f t="shared" si="152"/>
        <v>492</v>
      </c>
      <c r="B4916" s="1">
        <f t="shared" si="153"/>
        <v>4</v>
      </c>
    </row>
    <row r="4917" spans="1:2" x14ac:dyDescent="0.15">
      <c r="A4917" s="1">
        <f t="shared" si="152"/>
        <v>492</v>
      </c>
      <c r="B4917" s="1">
        <f t="shared" si="153"/>
        <v>5</v>
      </c>
    </row>
    <row r="4918" spans="1:2" x14ac:dyDescent="0.15">
      <c r="A4918" s="1">
        <f t="shared" si="152"/>
        <v>492</v>
      </c>
      <c r="B4918" s="1">
        <f t="shared" si="153"/>
        <v>6</v>
      </c>
    </row>
    <row r="4919" spans="1:2" x14ac:dyDescent="0.15">
      <c r="A4919" s="1">
        <f t="shared" si="152"/>
        <v>492</v>
      </c>
      <c r="B4919" s="1">
        <f t="shared" si="153"/>
        <v>7</v>
      </c>
    </row>
    <row r="4920" spans="1:2" x14ac:dyDescent="0.15">
      <c r="A4920" s="1">
        <f t="shared" si="152"/>
        <v>492</v>
      </c>
      <c r="B4920" s="1">
        <f t="shared" si="153"/>
        <v>8</v>
      </c>
    </row>
    <row r="4921" spans="1:2" x14ac:dyDescent="0.15">
      <c r="A4921" s="1">
        <f t="shared" si="152"/>
        <v>492</v>
      </c>
      <c r="B4921" s="1">
        <f t="shared" si="153"/>
        <v>9</v>
      </c>
    </row>
    <row r="4922" spans="1:2" x14ac:dyDescent="0.15">
      <c r="A4922" s="1">
        <f t="shared" si="152"/>
        <v>492</v>
      </c>
      <c r="B4922" s="1">
        <f t="shared" si="153"/>
        <v>10</v>
      </c>
    </row>
    <row r="4923" spans="1:2" x14ac:dyDescent="0.15">
      <c r="A4923" s="1">
        <f t="shared" si="152"/>
        <v>493</v>
      </c>
      <c r="B4923" s="1">
        <f t="shared" si="153"/>
        <v>1</v>
      </c>
    </row>
    <row r="4924" spans="1:2" x14ac:dyDescent="0.15">
      <c r="A4924" s="1">
        <f t="shared" si="152"/>
        <v>493</v>
      </c>
      <c r="B4924" s="1">
        <f t="shared" si="153"/>
        <v>2</v>
      </c>
    </row>
    <row r="4925" spans="1:2" x14ac:dyDescent="0.15">
      <c r="A4925" s="1">
        <f t="shared" si="152"/>
        <v>493</v>
      </c>
      <c r="B4925" s="1">
        <f t="shared" si="153"/>
        <v>3</v>
      </c>
    </row>
    <row r="4926" spans="1:2" x14ac:dyDescent="0.15">
      <c r="A4926" s="1">
        <f t="shared" si="152"/>
        <v>493</v>
      </c>
      <c r="B4926" s="1">
        <f t="shared" si="153"/>
        <v>4</v>
      </c>
    </row>
    <row r="4927" spans="1:2" x14ac:dyDescent="0.15">
      <c r="A4927" s="1">
        <f t="shared" si="152"/>
        <v>493</v>
      </c>
      <c r="B4927" s="1">
        <f t="shared" si="153"/>
        <v>5</v>
      </c>
    </row>
    <row r="4928" spans="1:2" x14ac:dyDescent="0.15">
      <c r="A4928" s="1">
        <f t="shared" si="152"/>
        <v>493</v>
      </c>
      <c r="B4928" s="1">
        <f t="shared" si="153"/>
        <v>6</v>
      </c>
    </row>
    <row r="4929" spans="1:2" x14ac:dyDescent="0.15">
      <c r="A4929" s="1">
        <f t="shared" si="152"/>
        <v>493</v>
      </c>
      <c r="B4929" s="1">
        <f t="shared" si="153"/>
        <v>7</v>
      </c>
    </row>
    <row r="4930" spans="1:2" x14ac:dyDescent="0.15">
      <c r="A4930" s="1">
        <f t="shared" si="152"/>
        <v>493</v>
      </c>
      <c r="B4930" s="1">
        <f t="shared" si="153"/>
        <v>8</v>
      </c>
    </row>
    <row r="4931" spans="1:2" x14ac:dyDescent="0.15">
      <c r="A4931" s="1">
        <f t="shared" si="152"/>
        <v>493</v>
      </c>
      <c r="B4931" s="1">
        <f t="shared" si="153"/>
        <v>9</v>
      </c>
    </row>
    <row r="4932" spans="1:2" x14ac:dyDescent="0.15">
      <c r="A4932" s="1">
        <f t="shared" si="152"/>
        <v>493</v>
      </c>
      <c r="B4932" s="1">
        <f t="shared" si="153"/>
        <v>10</v>
      </c>
    </row>
    <row r="4933" spans="1:2" x14ac:dyDescent="0.15">
      <c r="A4933" s="1">
        <f t="shared" si="152"/>
        <v>494</v>
      </c>
      <c r="B4933" s="1">
        <f t="shared" si="153"/>
        <v>1</v>
      </c>
    </row>
    <row r="4934" spans="1:2" x14ac:dyDescent="0.15">
      <c r="A4934" s="1">
        <f t="shared" si="152"/>
        <v>494</v>
      </c>
      <c r="B4934" s="1">
        <f t="shared" si="153"/>
        <v>2</v>
      </c>
    </row>
    <row r="4935" spans="1:2" x14ac:dyDescent="0.15">
      <c r="A4935" s="1">
        <f t="shared" si="152"/>
        <v>494</v>
      </c>
      <c r="B4935" s="1">
        <f t="shared" si="153"/>
        <v>3</v>
      </c>
    </row>
    <row r="4936" spans="1:2" x14ac:dyDescent="0.15">
      <c r="A4936" s="1">
        <f t="shared" si="152"/>
        <v>494</v>
      </c>
      <c r="B4936" s="1">
        <f t="shared" si="153"/>
        <v>4</v>
      </c>
    </row>
    <row r="4937" spans="1:2" x14ac:dyDescent="0.15">
      <c r="A4937" s="1">
        <f t="shared" si="152"/>
        <v>494</v>
      </c>
      <c r="B4937" s="1">
        <f t="shared" si="153"/>
        <v>5</v>
      </c>
    </row>
    <row r="4938" spans="1:2" x14ac:dyDescent="0.15">
      <c r="A4938" s="1">
        <f t="shared" si="152"/>
        <v>494</v>
      </c>
      <c r="B4938" s="1">
        <f t="shared" si="153"/>
        <v>6</v>
      </c>
    </row>
    <row r="4939" spans="1:2" x14ac:dyDescent="0.15">
      <c r="A4939" s="1">
        <f t="shared" si="152"/>
        <v>494</v>
      </c>
      <c r="B4939" s="1">
        <f t="shared" si="153"/>
        <v>7</v>
      </c>
    </row>
    <row r="4940" spans="1:2" x14ac:dyDescent="0.15">
      <c r="A4940" s="1">
        <f t="shared" si="152"/>
        <v>494</v>
      </c>
      <c r="B4940" s="1">
        <f t="shared" si="153"/>
        <v>8</v>
      </c>
    </row>
    <row r="4941" spans="1:2" x14ac:dyDescent="0.15">
      <c r="A4941" s="1">
        <f t="shared" ref="A4941:A5004" si="154">A4931+1</f>
        <v>494</v>
      </c>
      <c r="B4941" s="1">
        <f t="shared" ref="B4941:B5004" si="155">B4931</f>
        <v>9</v>
      </c>
    </row>
    <row r="4942" spans="1:2" x14ac:dyDescent="0.15">
      <c r="A4942" s="1">
        <f t="shared" si="154"/>
        <v>494</v>
      </c>
      <c r="B4942" s="1">
        <f t="shared" si="155"/>
        <v>10</v>
      </c>
    </row>
    <row r="4943" spans="1:2" x14ac:dyDescent="0.15">
      <c r="A4943" s="1">
        <f t="shared" si="154"/>
        <v>495</v>
      </c>
      <c r="B4943" s="1">
        <f t="shared" si="155"/>
        <v>1</v>
      </c>
    </row>
    <row r="4944" spans="1:2" x14ac:dyDescent="0.15">
      <c r="A4944" s="1">
        <f t="shared" si="154"/>
        <v>495</v>
      </c>
      <c r="B4944" s="1">
        <f t="shared" si="155"/>
        <v>2</v>
      </c>
    </row>
    <row r="4945" spans="1:2" x14ac:dyDescent="0.15">
      <c r="A4945" s="1">
        <f t="shared" si="154"/>
        <v>495</v>
      </c>
      <c r="B4945" s="1">
        <f t="shared" si="155"/>
        <v>3</v>
      </c>
    </row>
    <row r="4946" spans="1:2" x14ac:dyDescent="0.15">
      <c r="A4946" s="1">
        <f t="shared" si="154"/>
        <v>495</v>
      </c>
      <c r="B4946" s="1">
        <f t="shared" si="155"/>
        <v>4</v>
      </c>
    </row>
    <row r="4947" spans="1:2" x14ac:dyDescent="0.15">
      <c r="A4947" s="1">
        <f t="shared" si="154"/>
        <v>495</v>
      </c>
      <c r="B4947" s="1">
        <f t="shared" si="155"/>
        <v>5</v>
      </c>
    </row>
    <row r="4948" spans="1:2" x14ac:dyDescent="0.15">
      <c r="A4948" s="1">
        <f t="shared" si="154"/>
        <v>495</v>
      </c>
      <c r="B4948" s="1">
        <f t="shared" si="155"/>
        <v>6</v>
      </c>
    </row>
    <row r="4949" spans="1:2" x14ac:dyDescent="0.15">
      <c r="A4949" s="1">
        <f t="shared" si="154"/>
        <v>495</v>
      </c>
      <c r="B4949" s="1">
        <f t="shared" si="155"/>
        <v>7</v>
      </c>
    </row>
    <row r="4950" spans="1:2" x14ac:dyDescent="0.15">
      <c r="A4950" s="1">
        <f t="shared" si="154"/>
        <v>495</v>
      </c>
      <c r="B4950" s="1">
        <f t="shared" si="155"/>
        <v>8</v>
      </c>
    </row>
    <row r="4951" spans="1:2" x14ac:dyDescent="0.15">
      <c r="A4951" s="1">
        <f t="shared" si="154"/>
        <v>495</v>
      </c>
      <c r="B4951" s="1">
        <f t="shared" si="155"/>
        <v>9</v>
      </c>
    </row>
    <row r="4952" spans="1:2" x14ac:dyDescent="0.15">
      <c r="A4952" s="1">
        <f t="shared" si="154"/>
        <v>495</v>
      </c>
      <c r="B4952" s="1">
        <f t="shared" si="155"/>
        <v>10</v>
      </c>
    </row>
    <row r="4953" spans="1:2" x14ac:dyDescent="0.15">
      <c r="A4953" s="1">
        <f t="shared" si="154"/>
        <v>496</v>
      </c>
      <c r="B4953" s="1">
        <f t="shared" si="155"/>
        <v>1</v>
      </c>
    </row>
    <row r="4954" spans="1:2" x14ac:dyDescent="0.15">
      <c r="A4954" s="1">
        <f t="shared" si="154"/>
        <v>496</v>
      </c>
      <c r="B4954" s="1">
        <f t="shared" si="155"/>
        <v>2</v>
      </c>
    </row>
    <row r="4955" spans="1:2" x14ac:dyDescent="0.15">
      <c r="A4955" s="1">
        <f t="shared" si="154"/>
        <v>496</v>
      </c>
      <c r="B4955" s="1">
        <f t="shared" si="155"/>
        <v>3</v>
      </c>
    </row>
    <row r="4956" spans="1:2" x14ac:dyDescent="0.15">
      <c r="A4956" s="1">
        <f t="shared" si="154"/>
        <v>496</v>
      </c>
      <c r="B4956" s="1">
        <f t="shared" si="155"/>
        <v>4</v>
      </c>
    </row>
    <row r="4957" spans="1:2" x14ac:dyDescent="0.15">
      <c r="A4957" s="1">
        <f t="shared" si="154"/>
        <v>496</v>
      </c>
      <c r="B4957" s="1">
        <f t="shared" si="155"/>
        <v>5</v>
      </c>
    </row>
    <row r="4958" spans="1:2" x14ac:dyDescent="0.15">
      <c r="A4958" s="1">
        <f t="shared" si="154"/>
        <v>496</v>
      </c>
      <c r="B4958" s="1">
        <f t="shared" si="155"/>
        <v>6</v>
      </c>
    </row>
    <row r="4959" spans="1:2" x14ac:dyDescent="0.15">
      <c r="A4959" s="1">
        <f t="shared" si="154"/>
        <v>496</v>
      </c>
      <c r="B4959" s="1">
        <f t="shared" si="155"/>
        <v>7</v>
      </c>
    </row>
    <row r="4960" spans="1:2" x14ac:dyDescent="0.15">
      <c r="A4960" s="1">
        <f t="shared" si="154"/>
        <v>496</v>
      </c>
      <c r="B4960" s="1">
        <f t="shared" si="155"/>
        <v>8</v>
      </c>
    </row>
    <row r="4961" spans="1:2" x14ac:dyDescent="0.15">
      <c r="A4961" s="1">
        <f t="shared" si="154"/>
        <v>496</v>
      </c>
      <c r="B4961" s="1">
        <f t="shared" si="155"/>
        <v>9</v>
      </c>
    </row>
    <row r="4962" spans="1:2" x14ac:dyDescent="0.15">
      <c r="A4962" s="1">
        <f t="shared" si="154"/>
        <v>496</v>
      </c>
      <c r="B4962" s="1">
        <f t="shared" si="155"/>
        <v>10</v>
      </c>
    </row>
    <row r="4963" spans="1:2" x14ac:dyDescent="0.15">
      <c r="A4963" s="1">
        <f t="shared" si="154"/>
        <v>497</v>
      </c>
      <c r="B4963" s="1">
        <f t="shared" si="155"/>
        <v>1</v>
      </c>
    </row>
    <row r="4964" spans="1:2" x14ac:dyDescent="0.15">
      <c r="A4964" s="1">
        <f t="shared" si="154"/>
        <v>497</v>
      </c>
      <c r="B4964" s="1">
        <f t="shared" si="155"/>
        <v>2</v>
      </c>
    </row>
    <row r="4965" spans="1:2" x14ac:dyDescent="0.15">
      <c r="A4965" s="1">
        <f t="shared" si="154"/>
        <v>497</v>
      </c>
      <c r="B4965" s="1">
        <f t="shared" si="155"/>
        <v>3</v>
      </c>
    </row>
    <row r="4966" spans="1:2" x14ac:dyDescent="0.15">
      <c r="A4966" s="1">
        <f t="shared" si="154"/>
        <v>497</v>
      </c>
      <c r="B4966" s="1">
        <f t="shared" si="155"/>
        <v>4</v>
      </c>
    </row>
    <row r="4967" spans="1:2" x14ac:dyDescent="0.15">
      <c r="A4967" s="1">
        <f t="shared" si="154"/>
        <v>497</v>
      </c>
      <c r="B4967" s="1">
        <f t="shared" si="155"/>
        <v>5</v>
      </c>
    </row>
    <row r="4968" spans="1:2" x14ac:dyDescent="0.15">
      <c r="A4968" s="1">
        <f t="shared" si="154"/>
        <v>497</v>
      </c>
      <c r="B4968" s="1">
        <f t="shared" si="155"/>
        <v>6</v>
      </c>
    </row>
    <row r="4969" spans="1:2" x14ac:dyDescent="0.15">
      <c r="A4969" s="1">
        <f t="shared" si="154"/>
        <v>497</v>
      </c>
      <c r="B4969" s="1">
        <f t="shared" si="155"/>
        <v>7</v>
      </c>
    </row>
    <row r="4970" spans="1:2" x14ac:dyDescent="0.15">
      <c r="A4970" s="1">
        <f t="shared" si="154"/>
        <v>497</v>
      </c>
      <c r="B4970" s="1">
        <f t="shared" si="155"/>
        <v>8</v>
      </c>
    </row>
    <row r="4971" spans="1:2" x14ac:dyDescent="0.15">
      <c r="A4971" s="1">
        <f t="shared" si="154"/>
        <v>497</v>
      </c>
      <c r="B4971" s="1">
        <f t="shared" si="155"/>
        <v>9</v>
      </c>
    </row>
    <row r="4972" spans="1:2" x14ac:dyDescent="0.15">
      <c r="A4972" s="1">
        <f t="shared" si="154"/>
        <v>497</v>
      </c>
      <c r="B4972" s="1">
        <f t="shared" si="155"/>
        <v>10</v>
      </c>
    </row>
    <row r="4973" spans="1:2" x14ac:dyDescent="0.15">
      <c r="A4973" s="1">
        <f t="shared" si="154"/>
        <v>498</v>
      </c>
      <c r="B4973" s="1">
        <f t="shared" si="155"/>
        <v>1</v>
      </c>
    </row>
    <row r="4974" spans="1:2" x14ac:dyDescent="0.15">
      <c r="A4974" s="1">
        <f t="shared" si="154"/>
        <v>498</v>
      </c>
      <c r="B4974" s="1">
        <f t="shared" si="155"/>
        <v>2</v>
      </c>
    </row>
    <row r="4975" spans="1:2" x14ac:dyDescent="0.15">
      <c r="A4975" s="1">
        <f t="shared" si="154"/>
        <v>498</v>
      </c>
      <c r="B4975" s="1">
        <f t="shared" si="155"/>
        <v>3</v>
      </c>
    </row>
    <row r="4976" spans="1:2" x14ac:dyDescent="0.15">
      <c r="A4976" s="1">
        <f t="shared" si="154"/>
        <v>498</v>
      </c>
      <c r="B4976" s="1">
        <f t="shared" si="155"/>
        <v>4</v>
      </c>
    </row>
    <row r="4977" spans="1:2" x14ac:dyDescent="0.15">
      <c r="A4977" s="1">
        <f t="shared" si="154"/>
        <v>498</v>
      </c>
      <c r="B4977" s="1">
        <f t="shared" si="155"/>
        <v>5</v>
      </c>
    </row>
    <row r="4978" spans="1:2" x14ac:dyDescent="0.15">
      <c r="A4978" s="1">
        <f t="shared" si="154"/>
        <v>498</v>
      </c>
      <c r="B4978" s="1">
        <f t="shared" si="155"/>
        <v>6</v>
      </c>
    </row>
    <row r="4979" spans="1:2" x14ac:dyDescent="0.15">
      <c r="A4979" s="1">
        <f t="shared" si="154"/>
        <v>498</v>
      </c>
      <c r="B4979" s="1">
        <f t="shared" si="155"/>
        <v>7</v>
      </c>
    </row>
    <row r="4980" spans="1:2" x14ac:dyDescent="0.15">
      <c r="A4980" s="1">
        <f t="shared" si="154"/>
        <v>498</v>
      </c>
      <c r="B4980" s="1">
        <f t="shared" si="155"/>
        <v>8</v>
      </c>
    </row>
    <row r="4981" spans="1:2" x14ac:dyDescent="0.15">
      <c r="A4981" s="1">
        <f t="shared" si="154"/>
        <v>498</v>
      </c>
      <c r="B4981" s="1">
        <f t="shared" si="155"/>
        <v>9</v>
      </c>
    </row>
    <row r="4982" spans="1:2" x14ac:dyDescent="0.15">
      <c r="A4982" s="1">
        <f t="shared" si="154"/>
        <v>498</v>
      </c>
      <c r="B4982" s="1">
        <f t="shared" si="155"/>
        <v>10</v>
      </c>
    </row>
    <row r="4983" spans="1:2" x14ac:dyDescent="0.15">
      <c r="A4983" s="1">
        <f t="shared" si="154"/>
        <v>499</v>
      </c>
      <c r="B4983" s="1">
        <f t="shared" si="155"/>
        <v>1</v>
      </c>
    </row>
    <row r="4984" spans="1:2" x14ac:dyDescent="0.15">
      <c r="A4984" s="1">
        <f t="shared" si="154"/>
        <v>499</v>
      </c>
      <c r="B4984" s="1">
        <f t="shared" si="155"/>
        <v>2</v>
      </c>
    </row>
    <row r="4985" spans="1:2" x14ac:dyDescent="0.15">
      <c r="A4985" s="1">
        <f t="shared" si="154"/>
        <v>499</v>
      </c>
      <c r="B4985" s="1">
        <f t="shared" si="155"/>
        <v>3</v>
      </c>
    </row>
    <row r="4986" spans="1:2" x14ac:dyDescent="0.15">
      <c r="A4986" s="1">
        <f t="shared" si="154"/>
        <v>499</v>
      </c>
      <c r="B4986" s="1">
        <f t="shared" si="155"/>
        <v>4</v>
      </c>
    </row>
    <row r="4987" spans="1:2" x14ac:dyDescent="0.15">
      <c r="A4987" s="1">
        <f t="shared" si="154"/>
        <v>499</v>
      </c>
      <c r="B4987" s="1">
        <f t="shared" si="155"/>
        <v>5</v>
      </c>
    </row>
    <row r="4988" spans="1:2" x14ac:dyDescent="0.15">
      <c r="A4988" s="1">
        <f t="shared" si="154"/>
        <v>499</v>
      </c>
      <c r="B4988" s="1">
        <f t="shared" si="155"/>
        <v>6</v>
      </c>
    </row>
    <row r="4989" spans="1:2" x14ac:dyDescent="0.15">
      <c r="A4989" s="1">
        <f t="shared" si="154"/>
        <v>499</v>
      </c>
      <c r="B4989" s="1">
        <f t="shared" si="155"/>
        <v>7</v>
      </c>
    </row>
    <row r="4990" spans="1:2" x14ac:dyDescent="0.15">
      <c r="A4990" s="1">
        <f t="shared" si="154"/>
        <v>499</v>
      </c>
      <c r="B4990" s="1">
        <f t="shared" si="155"/>
        <v>8</v>
      </c>
    </row>
    <row r="4991" spans="1:2" x14ac:dyDescent="0.15">
      <c r="A4991" s="1">
        <f t="shared" si="154"/>
        <v>499</v>
      </c>
      <c r="B4991" s="1">
        <f t="shared" si="155"/>
        <v>9</v>
      </c>
    </row>
    <row r="4992" spans="1:2" x14ac:dyDescent="0.15">
      <c r="A4992" s="1">
        <f t="shared" si="154"/>
        <v>499</v>
      </c>
      <c r="B4992" s="1">
        <f t="shared" si="155"/>
        <v>10</v>
      </c>
    </row>
    <row r="4993" spans="1:2" x14ac:dyDescent="0.15">
      <c r="A4993" s="1">
        <f t="shared" si="154"/>
        <v>500</v>
      </c>
      <c r="B4993" s="1">
        <f t="shared" si="155"/>
        <v>1</v>
      </c>
    </row>
    <row r="4994" spans="1:2" x14ac:dyDescent="0.15">
      <c r="A4994" s="1">
        <f t="shared" si="154"/>
        <v>500</v>
      </c>
      <c r="B4994" s="1">
        <f t="shared" si="155"/>
        <v>2</v>
      </c>
    </row>
    <row r="4995" spans="1:2" x14ac:dyDescent="0.15">
      <c r="A4995" s="1">
        <f t="shared" si="154"/>
        <v>500</v>
      </c>
      <c r="B4995" s="1">
        <f t="shared" si="155"/>
        <v>3</v>
      </c>
    </row>
    <row r="4996" spans="1:2" x14ac:dyDescent="0.15">
      <c r="A4996" s="1">
        <f t="shared" si="154"/>
        <v>500</v>
      </c>
      <c r="B4996" s="1">
        <f t="shared" si="155"/>
        <v>4</v>
      </c>
    </row>
    <row r="4997" spans="1:2" x14ac:dyDescent="0.15">
      <c r="A4997" s="1">
        <f t="shared" si="154"/>
        <v>500</v>
      </c>
      <c r="B4997" s="1">
        <f t="shared" si="155"/>
        <v>5</v>
      </c>
    </row>
    <row r="4998" spans="1:2" x14ac:dyDescent="0.15">
      <c r="A4998" s="1">
        <f t="shared" si="154"/>
        <v>500</v>
      </c>
      <c r="B4998" s="1">
        <f t="shared" si="155"/>
        <v>6</v>
      </c>
    </row>
    <row r="4999" spans="1:2" x14ac:dyDescent="0.15">
      <c r="A4999" s="1">
        <f t="shared" si="154"/>
        <v>500</v>
      </c>
      <c r="B4999" s="1">
        <f t="shared" si="155"/>
        <v>7</v>
      </c>
    </row>
    <row r="5000" spans="1:2" x14ac:dyDescent="0.15">
      <c r="A5000" s="1">
        <f t="shared" si="154"/>
        <v>500</v>
      </c>
      <c r="B5000" s="1">
        <f t="shared" si="155"/>
        <v>8</v>
      </c>
    </row>
    <row r="5001" spans="1:2" x14ac:dyDescent="0.15">
      <c r="A5001" s="1">
        <f t="shared" si="154"/>
        <v>500</v>
      </c>
      <c r="B5001" s="1">
        <f t="shared" si="155"/>
        <v>9</v>
      </c>
    </row>
    <row r="5002" spans="1:2" x14ac:dyDescent="0.15">
      <c r="A5002" s="1">
        <f t="shared" si="154"/>
        <v>500</v>
      </c>
      <c r="B5002" s="1">
        <f t="shared" si="155"/>
        <v>10</v>
      </c>
    </row>
    <row r="5003" spans="1:2" x14ac:dyDescent="0.15">
      <c r="A5003" s="1">
        <f t="shared" si="154"/>
        <v>501</v>
      </c>
      <c r="B5003" s="1">
        <f t="shared" si="155"/>
        <v>1</v>
      </c>
    </row>
    <row r="5004" spans="1:2" x14ac:dyDescent="0.15">
      <c r="A5004" s="1">
        <f t="shared" si="154"/>
        <v>501</v>
      </c>
      <c r="B5004" s="1">
        <f t="shared" si="155"/>
        <v>2</v>
      </c>
    </row>
    <row r="5005" spans="1:2" x14ac:dyDescent="0.15">
      <c r="A5005" s="1">
        <f t="shared" ref="A5005:A5068" si="156">A4995+1</f>
        <v>501</v>
      </c>
      <c r="B5005" s="1">
        <f t="shared" ref="B5005:B5068" si="157">B4995</f>
        <v>3</v>
      </c>
    </row>
    <row r="5006" spans="1:2" x14ac:dyDescent="0.15">
      <c r="A5006" s="1">
        <f t="shared" si="156"/>
        <v>501</v>
      </c>
      <c r="B5006" s="1">
        <f t="shared" si="157"/>
        <v>4</v>
      </c>
    </row>
    <row r="5007" spans="1:2" x14ac:dyDescent="0.15">
      <c r="A5007" s="1">
        <f t="shared" si="156"/>
        <v>501</v>
      </c>
      <c r="B5007" s="1">
        <f t="shared" si="157"/>
        <v>5</v>
      </c>
    </row>
    <row r="5008" spans="1:2" x14ac:dyDescent="0.15">
      <c r="A5008" s="1">
        <f t="shared" si="156"/>
        <v>501</v>
      </c>
      <c r="B5008" s="1">
        <f t="shared" si="157"/>
        <v>6</v>
      </c>
    </row>
    <row r="5009" spans="1:2" x14ac:dyDescent="0.15">
      <c r="A5009" s="1">
        <f t="shared" si="156"/>
        <v>501</v>
      </c>
      <c r="B5009" s="1">
        <f t="shared" si="157"/>
        <v>7</v>
      </c>
    </row>
    <row r="5010" spans="1:2" x14ac:dyDescent="0.15">
      <c r="A5010" s="1">
        <f t="shared" si="156"/>
        <v>501</v>
      </c>
      <c r="B5010" s="1">
        <f t="shared" si="157"/>
        <v>8</v>
      </c>
    </row>
    <row r="5011" spans="1:2" x14ac:dyDescent="0.15">
      <c r="A5011" s="1">
        <f t="shared" si="156"/>
        <v>501</v>
      </c>
      <c r="B5011" s="1">
        <f t="shared" si="157"/>
        <v>9</v>
      </c>
    </row>
    <row r="5012" spans="1:2" x14ac:dyDescent="0.15">
      <c r="A5012" s="1">
        <f t="shared" si="156"/>
        <v>501</v>
      </c>
      <c r="B5012" s="1">
        <f t="shared" si="157"/>
        <v>10</v>
      </c>
    </row>
    <row r="5013" spans="1:2" x14ac:dyDescent="0.15">
      <c r="A5013" s="1">
        <f t="shared" si="156"/>
        <v>502</v>
      </c>
      <c r="B5013" s="1">
        <f t="shared" si="157"/>
        <v>1</v>
      </c>
    </row>
    <row r="5014" spans="1:2" x14ac:dyDescent="0.15">
      <c r="A5014" s="1">
        <f t="shared" si="156"/>
        <v>502</v>
      </c>
      <c r="B5014" s="1">
        <f t="shared" si="157"/>
        <v>2</v>
      </c>
    </row>
    <row r="5015" spans="1:2" x14ac:dyDescent="0.15">
      <c r="A5015" s="1">
        <f t="shared" si="156"/>
        <v>502</v>
      </c>
      <c r="B5015" s="1">
        <f t="shared" si="157"/>
        <v>3</v>
      </c>
    </row>
    <row r="5016" spans="1:2" x14ac:dyDescent="0.15">
      <c r="A5016" s="1">
        <f t="shared" si="156"/>
        <v>502</v>
      </c>
      <c r="B5016" s="1">
        <f t="shared" si="157"/>
        <v>4</v>
      </c>
    </row>
    <row r="5017" spans="1:2" x14ac:dyDescent="0.15">
      <c r="A5017" s="1">
        <f t="shared" si="156"/>
        <v>502</v>
      </c>
      <c r="B5017" s="1">
        <f t="shared" si="157"/>
        <v>5</v>
      </c>
    </row>
    <row r="5018" spans="1:2" x14ac:dyDescent="0.15">
      <c r="A5018" s="1">
        <f t="shared" si="156"/>
        <v>502</v>
      </c>
      <c r="B5018" s="1">
        <f t="shared" si="157"/>
        <v>6</v>
      </c>
    </row>
    <row r="5019" spans="1:2" x14ac:dyDescent="0.15">
      <c r="A5019" s="1">
        <f t="shared" si="156"/>
        <v>502</v>
      </c>
      <c r="B5019" s="1">
        <f t="shared" si="157"/>
        <v>7</v>
      </c>
    </row>
    <row r="5020" spans="1:2" x14ac:dyDescent="0.15">
      <c r="A5020" s="1">
        <f t="shared" si="156"/>
        <v>502</v>
      </c>
      <c r="B5020" s="1">
        <f t="shared" si="157"/>
        <v>8</v>
      </c>
    </row>
    <row r="5021" spans="1:2" x14ac:dyDescent="0.15">
      <c r="A5021" s="1">
        <f t="shared" si="156"/>
        <v>502</v>
      </c>
      <c r="B5021" s="1">
        <f t="shared" si="157"/>
        <v>9</v>
      </c>
    </row>
    <row r="5022" spans="1:2" x14ac:dyDescent="0.15">
      <c r="A5022" s="1">
        <f t="shared" si="156"/>
        <v>502</v>
      </c>
      <c r="B5022" s="1">
        <f t="shared" si="157"/>
        <v>10</v>
      </c>
    </row>
    <row r="5023" spans="1:2" x14ac:dyDescent="0.15">
      <c r="A5023" s="1">
        <f t="shared" si="156"/>
        <v>503</v>
      </c>
      <c r="B5023" s="1">
        <f t="shared" si="157"/>
        <v>1</v>
      </c>
    </row>
    <row r="5024" spans="1:2" x14ac:dyDescent="0.15">
      <c r="A5024" s="1">
        <f t="shared" si="156"/>
        <v>503</v>
      </c>
      <c r="B5024" s="1">
        <f t="shared" si="157"/>
        <v>2</v>
      </c>
    </row>
    <row r="5025" spans="1:2" x14ac:dyDescent="0.15">
      <c r="A5025" s="1">
        <f t="shared" si="156"/>
        <v>503</v>
      </c>
      <c r="B5025" s="1">
        <f t="shared" si="157"/>
        <v>3</v>
      </c>
    </row>
    <row r="5026" spans="1:2" x14ac:dyDescent="0.15">
      <c r="A5026" s="1">
        <f t="shared" si="156"/>
        <v>503</v>
      </c>
      <c r="B5026" s="1">
        <f t="shared" si="157"/>
        <v>4</v>
      </c>
    </row>
    <row r="5027" spans="1:2" x14ac:dyDescent="0.15">
      <c r="A5027" s="1">
        <f t="shared" si="156"/>
        <v>503</v>
      </c>
      <c r="B5027" s="1">
        <f t="shared" si="157"/>
        <v>5</v>
      </c>
    </row>
    <row r="5028" spans="1:2" x14ac:dyDescent="0.15">
      <c r="A5028" s="1">
        <f t="shared" si="156"/>
        <v>503</v>
      </c>
      <c r="B5028" s="1">
        <f t="shared" si="157"/>
        <v>6</v>
      </c>
    </row>
    <row r="5029" spans="1:2" x14ac:dyDescent="0.15">
      <c r="A5029" s="1">
        <f t="shared" si="156"/>
        <v>503</v>
      </c>
      <c r="B5029" s="1">
        <f t="shared" si="157"/>
        <v>7</v>
      </c>
    </row>
    <row r="5030" spans="1:2" x14ac:dyDescent="0.15">
      <c r="A5030" s="1">
        <f t="shared" si="156"/>
        <v>503</v>
      </c>
      <c r="B5030" s="1">
        <f t="shared" si="157"/>
        <v>8</v>
      </c>
    </row>
    <row r="5031" spans="1:2" x14ac:dyDescent="0.15">
      <c r="A5031" s="1">
        <f t="shared" si="156"/>
        <v>503</v>
      </c>
      <c r="B5031" s="1">
        <f t="shared" si="157"/>
        <v>9</v>
      </c>
    </row>
    <row r="5032" spans="1:2" x14ac:dyDescent="0.15">
      <c r="A5032" s="1">
        <f t="shared" si="156"/>
        <v>503</v>
      </c>
      <c r="B5032" s="1">
        <f t="shared" si="157"/>
        <v>10</v>
      </c>
    </row>
    <row r="5033" spans="1:2" x14ac:dyDescent="0.15">
      <c r="A5033" s="1">
        <f t="shared" si="156"/>
        <v>504</v>
      </c>
      <c r="B5033" s="1">
        <f t="shared" si="157"/>
        <v>1</v>
      </c>
    </row>
    <row r="5034" spans="1:2" x14ac:dyDescent="0.15">
      <c r="A5034" s="1">
        <f t="shared" si="156"/>
        <v>504</v>
      </c>
      <c r="B5034" s="1">
        <f t="shared" si="157"/>
        <v>2</v>
      </c>
    </row>
    <row r="5035" spans="1:2" x14ac:dyDescent="0.15">
      <c r="A5035" s="1">
        <f t="shared" si="156"/>
        <v>504</v>
      </c>
      <c r="B5035" s="1">
        <f t="shared" si="157"/>
        <v>3</v>
      </c>
    </row>
    <row r="5036" spans="1:2" x14ac:dyDescent="0.15">
      <c r="A5036" s="1">
        <f t="shared" si="156"/>
        <v>504</v>
      </c>
      <c r="B5036" s="1">
        <f t="shared" si="157"/>
        <v>4</v>
      </c>
    </row>
    <row r="5037" spans="1:2" x14ac:dyDescent="0.15">
      <c r="A5037" s="1">
        <f t="shared" si="156"/>
        <v>504</v>
      </c>
      <c r="B5037" s="1">
        <f t="shared" si="157"/>
        <v>5</v>
      </c>
    </row>
    <row r="5038" spans="1:2" x14ac:dyDescent="0.15">
      <c r="A5038" s="1">
        <f t="shared" si="156"/>
        <v>504</v>
      </c>
      <c r="B5038" s="1">
        <f t="shared" si="157"/>
        <v>6</v>
      </c>
    </row>
    <row r="5039" spans="1:2" x14ac:dyDescent="0.15">
      <c r="A5039" s="1">
        <f t="shared" si="156"/>
        <v>504</v>
      </c>
      <c r="B5039" s="1">
        <f t="shared" si="157"/>
        <v>7</v>
      </c>
    </row>
    <row r="5040" spans="1:2" x14ac:dyDescent="0.15">
      <c r="A5040" s="1">
        <f t="shared" si="156"/>
        <v>504</v>
      </c>
      <c r="B5040" s="1">
        <f t="shared" si="157"/>
        <v>8</v>
      </c>
    </row>
    <row r="5041" spans="1:2" x14ac:dyDescent="0.15">
      <c r="A5041" s="1">
        <f t="shared" si="156"/>
        <v>504</v>
      </c>
      <c r="B5041" s="1">
        <f t="shared" si="157"/>
        <v>9</v>
      </c>
    </row>
    <row r="5042" spans="1:2" x14ac:dyDescent="0.15">
      <c r="A5042" s="1">
        <f t="shared" si="156"/>
        <v>504</v>
      </c>
      <c r="B5042" s="1">
        <f t="shared" si="157"/>
        <v>10</v>
      </c>
    </row>
    <row r="5043" spans="1:2" x14ac:dyDescent="0.15">
      <c r="A5043" s="1">
        <f t="shared" si="156"/>
        <v>505</v>
      </c>
      <c r="B5043" s="1">
        <f t="shared" si="157"/>
        <v>1</v>
      </c>
    </row>
    <row r="5044" spans="1:2" x14ac:dyDescent="0.15">
      <c r="A5044" s="1">
        <f t="shared" si="156"/>
        <v>505</v>
      </c>
      <c r="B5044" s="1">
        <f t="shared" si="157"/>
        <v>2</v>
      </c>
    </row>
    <row r="5045" spans="1:2" x14ac:dyDescent="0.15">
      <c r="A5045" s="1">
        <f t="shared" si="156"/>
        <v>505</v>
      </c>
      <c r="B5045" s="1">
        <f t="shared" si="157"/>
        <v>3</v>
      </c>
    </row>
    <row r="5046" spans="1:2" x14ac:dyDescent="0.15">
      <c r="A5046" s="1">
        <f t="shared" si="156"/>
        <v>505</v>
      </c>
      <c r="B5046" s="1">
        <f t="shared" si="157"/>
        <v>4</v>
      </c>
    </row>
    <row r="5047" spans="1:2" x14ac:dyDescent="0.15">
      <c r="A5047" s="1">
        <f t="shared" si="156"/>
        <v>505</v>
      </c>
      <c r="B5047" s="1">
        <f t="shared" si="157"/>
        <v>5</v>
      </c>
    </row>
    <row r="5048" spans="1:2" x14ac:dyDescent="0.15">
      <c r="A5048" s="1">
        <f t="shared" si="156"/>
        <v>505</v>
      </c>
      <c r="B5048" s="1">
        <f t="shared" si="157"/>
        <v>6</v>
      </c>
    </row>
    <row r="5049" spans="1:2" x14ac:dyDescent="0.15">
      <c r="A5049" s="1">
        <f t="shared" si="156"/>
        <v>505</v>
      </c>
      <c r="B5049" s="1">
        <f t="shared" si="157"/>
        <v>7</v>
      </c>
    </row>
    <row r="5050" spans="1:2" x14ac:dyDescent="0.15">
      <c r="A5050" s="1">
        <f t="shared" si="156"/>
        <v>505</v>
      </c>
      <c r="B5050" s="1">
        <f t="shared" si="157"/>
        <v>8</v>
      </c>
    </row>
    <row r="5051" spans="1:2" x14ac:dyDescent="0.15">
      <c r="A5051" s="1">
        <f t="shared" si="156"/>
        <v>505</v>
      </c>
      <c r="B5051" s="1">
        <f t="shared" si="157"/>
        <v>9</v>
      </c>
    </row>
    <row r="5052" spans="1:2" x14ac:dyDescent="0.15">
      <c r="A5052" s="1">
        <f t="shared" si="156"/>
        <v>505</v>
      </c>
      <c r="B5052" s="1">
        <f t="shared" si="157"/>
        <v>10</v>
      </c>
    </row>
    <row r="5053" spans="1:2" x14ac:dyDescent="0.15">
      <c r="A5053" s="1">
        <f t="shared" si="156"/>
        <v>506</v>
      </c>
      <c r="B5053" s="1">
        <f t="shared" si="157"/>
        <v>1</v>
      </c>
    </row>
    <row r="5054" spans="1:2" x14ac:dyDescent="0.15">
      <c r="A5054" s="1">
        <f t="shared" si="156"/>
        <v>506</v>
      </c>
      <c r="B5054" s="1">
        <f t="shared" si="157"/>
        <v>2</v>
      </c>
    </row>
    <row r="5055" spans="1:2" x14ac:dyDescent="0.15">
      <c r="A5055" s="1">
        <f t="shared" si="156"/>
        <v>506</v>
      </c>
      <c r="B5055" s="1">
        <f t="shared" si="157"/>
        <v>3</v>
      </c>
    </row>
    <row r="5056" spans="1:2" x14ac:dyDescent="0.15">
      <c r="A5056" s="1">
        <f t="shared" si="156"/>
        <v>506</v>
      </c>
      <c r="B5056" s="1">
        <f t="shared" si="157"/>
        <v>4</v>
      </c>
    </row>
    <row r="5057" spans="1:2" x14ac:dyDescent="0.15">
      <c r="A5057" s="1">
        <f t="shared" si="156"/>
        <v>506</v>
      </c>
      <c r="B5057" s="1">
        <f t="shared" si="157"/>
        <v>5</v>
      </c>
    </row>
    <row r="5058" spans="1:2" x14ac:dyDescent="0.15">
      <c r="A5058" s="1">
        <f t="shared" si="156"/>
        <v>506</v>
      </c>
      <c r="B5058" s="1">
        <f t="shared" si="157"/>
        <v>6</v>
      </c>
    </row>
    <row r="5059" spans="1:2" x14ac:dyDescent="0.15">
      <c r="A5059" s="1">
        <f t="shared" si="156"/>
        <v>506</v>
      </c>
      <c r="B5059" s="1">
        <f t="shared" si="157"/>
        <v>7</v>
      </c>
    </row>
    <row r="5060" spans="1:2" x14ac:dyDescent="0.15">
      <c r="A5060" s="1">
        <f t="shared" si="156"/>
        <v>506</v>
      </c>
      <c r="B5060" s="1">
        <f t="shared" si="157"/>
        <v>8</v>
      </c>
    </row>
    <row r="5061" spans="1:2" x14ac:dyDescent="0.15">
      <c r="A5061" s="1">
        <f t="shared" si="156"/>
        <v>506</v>
      </c>
      <c r="B5061" s="1">
        <f t="shared" si="157"/>
        <v>9</v>
      </c>
    </row>
    <row r="5062" spans="1:2" x14ac:dyDescent="0.15">
      <c r="A5062" s="1">
        <f t="shared" si="156"/>
        <v>506</v>
      </c>
      <c r="B5062" s="1">
        <f t="shared" si="157"/>
        <v>10</v>
      </c>
    </row>
    <row r="5063" spans="1:2" x14ac:dyDescent="0.15">
      <c r="A5063" s="1">
        <f t="shared" si="156"/>
        <v>507</v>
      </c>
      <c r="B5063" s="1">
        <f t="shared" si="157"/>
        <v>1</v>
      </c>
    </row>
    <row r="5064" spans="1:2" x14ac:dyDescent="0.15">
      <c r="A5064" s="1">
        <f t="shared" si="156"/>
        <v>507</v>
      </c>
      <c r="B5064" s="1">
        <f t="shared" si="157"/>
        <v>2</v>
      </c>
    </row>
    <row r="5065" spans="1:2" x14ac:dyDescent="0.15">
      <c r="A5065" s="1">
        <f t="shared" si="156"/>
        <v>507</v>
      </c>
      <c r="B5065" s="1">
        <f t="shared" si="157"/>
        <v>3</v>
      </c>
    </row>
    <row r="5066" spans="1:2" x14ac:dyDescent="0.15">
      <c r="A5066" s="1">
        <f t="shared" si="156"/>
        <v>507</v>
      </c>
      <c r="B5066" s="1">
        <f t="shared" si="157"/>
        <v>4</v>
      </c>
    </row>
    <row r="5067" spans="1:2" x14ac:dyDescent="0.15">
      <c r="A5067" s="1">
        <f t="shared" si="156"/>
        <v>507</v>
      </c>
      <c r="B5067" s="1">
        <f t="shared" si="157"/>
        <v>5</v>
      </c>
    </row>
    <row r="5068" spans="1:2" x14ac:dyDescent="0.15">
      <c r="A5068" s="1">
        <f t="shared" si="156"/>
        <v>507</v>
      </c>
      <c r="B5068" s="1">
        <f t="shared" si="157"/>
        <v>6</v>
      </c>
    </row>
    <row r="5069" spans="1:2" x14ac:dyDescent="0.15">
      <c r="A5069" s="1">
        <f t="shared" ref="A5069:A5132" si="158">A5059+1</f>
        <v>507</v>
      </c>
      <c r="B5069" s="1">
        <f t="shared" ref="B5069:B5132" si="159">B5059</f>
        <v>7</v>
      </c>
    </row>
    <row r="5070" spans="1:2" x14ac:dyDescent="0.15">
      <c r="A5070" s="1">
        <f t="shared" si="158"/>
        <v>507</v>
      </c>
      <c r="B5070" s="1">
        <f t="shared" si="159"/>
        <v>8</v>
      </c>
    </row>
    <row r="5071" spans="1:2" x14ac:dyDescent="0.15">
      <c r="A5071" s="1">
        <f t="shared" si="158"/>
        <v>507</v>
      </c>
      <c r="B5071" s="1">
        <f t="shared" si="159"/>
        <v>9</v>
      </c>
    </row>
    <row r="5072" spans="1:2" x14ac:dyDescent="0.15">
      <c r="A5072" s="1">
        <f t="shared" si="158"/>
        <v>507</v>
      </c>
      <c r="B5072" s="1">
        <f t="shared" si="159"/>
        <v>10</v>
      </c>
    </row>
    <row r="5073" spans="1:2" x14ac:dyDescent="0.15">
      <c r="A5073" s="1">
        <f t="shared" si="158"/>
        <v>508</v>
      </c>
      <c r="B5073" s="1">
        <f t="shared" si="159"/>
        <v>1</v>
      </c>
    </row>
    <row r="5074" spans="1:2" x14ac:dyDescent="0.15">
      <c r="A5074" s="1">
        <f t="shared" si="158"/>
        <v>508</v>
      </c>
      <c r="B5074" s="1">
        <f t="shared" si="159"/>
        <v>2</v>
      </c>
    </row>
    <row r="5075" spans="1:2" x14ac:dyDescent="0.15">
      <c r="A5075" s="1">
        <f t="shared" si="158"/>
        <v>508</v>
      </c>
      <c r="B5075" s="1">
        <f t="shared" si="159"/>
        <v>3</v>
      </c>
    </row>
    <row r="5076" spans="1:2" x14ac:dyDescent="0.15">
      <c r="A5076" s="1">
        <f t="shared" si="158"/>
        <v>508</v>
      </c>
      <c r="B5076" s="1">
        <f t="shared" si="159"/>
        <v>4</v>
      </c>
    </row>
    <row r="5077" spans="1:2" x14ac:dyDescent="0.15">
      <c r="A5077" s="1">
        <f t="shared" si="158"/>
        <v>508</v>
      </c>
      <c r="B5077" s="1">
        <f t="shared" si="159"/>
        <v>5</v>
      </c>
    </row>
    <row r="5078" spans="1:2" x14ac:dyDescent="0.15">
      <c r="A5078" s="1">
        <f t="shared" si="158"/>
        <v>508</v>
      </c>
      <c r="B5078" s="1">
        <f t="shared" si="159"/>
        <v>6</v>
      </c>
    </row>
    <row r="5079" spans="1:2" x14ac:dyDescent="0.15">
      <c r="A5079" s="1">
        <f t="shared" si="158"/>
        <v>508</v>
      </c>
      <c r="B5079" s="1">
        <f t="shared" si="159"/>
        <v>7</v>
      </c>
    </row>
    <row r="5080" spans="1:2" x14ac:dyDescent="0.15">
      <c r="A5080" s="1">
        <f t="shared" si="158"/>
        <v>508</v>
      </c>
      <c r="B5080" s="1">
        <f t="shared" si="159"/>
        <v>8</v>
      </c>
    </row>
    <row r="5081" spans="1:2" x14ac:dyDescent="0.15">
      <c r="A5081" s="1">
        <f t="shared" si="158"/>
        <v>508</v>
      </c>
      <c r="B5081" s="1">
        <f t="shared" si="159"/>
        <v>9</v>
      </c>
    </row>
    <row r="5082" spans="1:2" x14ac:dyDescent="0.15">
      <c r="A5082" s="1">
        <f t="shared" si="158"/>
        <v>508</v>
      </c>
      <c r="B5082" s="1">
        <f t="shared" si="159"/>
        <v>10</v>
      </c>
    </row>
    <row r="5083" spans="1:2" x14ac:dyDescent="0.15">
      <c r="A5083" s="1">
        <f t="shared" si="158"/>
        <v>509</v>
      </c>
      <c r="B5083" s="1">
        <f t="shared" si="159"/>
        <v>1</v>
      </c>
    </row>
    <row r="5084" spans="1:2" x14ac:dyDescent="0.15">
      <c r="A5084" s="1">
        <f t="shared" si="158"/>
        <v>509</v>
      </c>
      <c r="B5084" s="1">
        <f t="shared" si="159"/>
        <v>2</v>
      </c>
    </row>
    <row r="5085" spans="1:2" x14ac:dyDescent="0.15">
      <c r="A5085" s="1">
        <f t="shared" si="158"/>
        <v>509</v>
      </c>
      <c r="B5085" s="1">
        <f t="shared" si="159"/>
        <v>3</v>
      </c>
    </row>
    <row r="5086" spans="1:2" x14ac:dyDescent="0.15">
      <c r="A5086" s="1">
        <f t="shared" si="158"/>
        <v>509</v>
      </c>
      <c r="B5086" s="1">
        <f t="shared" si="159"/>
        <v>4</v>
      </c>
    </row>
    <row r="5087" spans="1:2" x14ac:dyDescent="0.15">
      <c r="A5087" s="1">
        <f t="shared" si="158"/>
        <v>509</v>
      </c>
      <c r="B5087" s="1">
        <f t="shared" si="159"/>
        <v>5</v>
      </c>
    </row>
    <row r="5088" spans="1:2" x14ac:dyDescent="0.15">
      <c r="A5088" s="1">
        <f t="shared" si="158"/>
        <v>509</v>
      </c>
      <c r="B5088" s="1">
        <f t="shared" si="159"/>
        <v>6</v>
      </c>
    </row>
    <row r="5089" spans="1:2" x14ac:dyDescent="0.15">
      <c r="A5089" s="1">
        <f t="shared" si="158"/>
        <v>509</v>
      </c>
      <c r="B5089" s="1">
        <f t="shared" si="159"/>
        <v>7</v>
      </c>
    </row>
    <row r="5090" spans="1:2" x14ac:dyDescent="0.15">
      <c r="A5090" s="1">
        <f t="shared" si="158"/>
        <v>509</v>
      </c>
      <c r="B5090" s="1">
        <f t="shared" si="159"/>
        <v>8</v>
      </c>
    </row>
    <row r="5091" spans="1:2" x14ac:dyDescent="0.15">
      <c r="A5091" s="1">
        <f t="shared" si="158"/>
        <v>509</v>
      </c>
      <c r="B5091" s="1">
        <f t="shared" si="159"/>
        <v>9</v>
      </c>
    </row>
    <row r="5092" spans="1:2" x14ac:dyDescent="0.15">
      <c r="A5092" s="1">
        <f t="shared" si="158"/>
        <v>509</v>
      </c>
      <c r="B5092" s="1">
        <f t="shared" si="159"/>
        <v>10</v>
      </c>
    </row>
    <row r="5093" spans="1:2" x14ac:dyDescent="0.15">
      <c r="A5093" s="1">
        <f t="shared" si="158"/>
        <v>510</v>
      </c>
      <c r="B5093" s="1">
        <f t="shared" si="159"/>
        <v>1</v>
      </c>
    </row>
    <row r="5094" spans="1:2" x14ac:dyDescent="0.15">
      <c r="A5094" s="1">
        <f t="shared" si="158"/>
        <v>510</v>
      </c>
      <c r="B5094" s="1">
        <f t="shared" si="159"/>
        <v>2</v>
      </c>
    </row>
    <row r="5095" spans="1:2" x14ac:dyDescent="0.15">
      <c r="A5095" s="1">
        <f t="shared" si="158"/>
        <v>510</v>
      </c>
      <c r="B5095" s="1">
        <f t="shared" si="159"/>
        <v>3</v>
      </c>
    </row>
    <row r="5096" spans="1:2" x14ac:dyDescent="0.15">
      <c r="A5096" s="1">
        <f t="shared" si="158"/>
        <v>510</v>
      </c>
      <c r="B5096" s="1">
        <f t="shared" si="159"/>
        <v>4</v>
      </c>
    </row>
    <row r="5097" spans="1:2" x14ac:dyDescent="0.15">
      <c r="A5097" s="1">
        <f t="shared" si="158"/>
        <v>510</v>
      </c>
      <c r="B5097" s="1">
        <f t="shared" si="159"/>
        <v>5</v>
      </c>
    </row>
    <row r="5098" spans="1:2" x14ac:dyDescent="0.15">
      <c r="A5098" s="1">
        <f t="shared" si="158"/>
        <v>510</v>
      </c>
      <c r="B5098" s="1">
        <f t="shared" si="159"/>
        <v>6</v>
      </c>
    </row>
    <row r="5099" spans="1:2" x14ac:dyDescent="0.15">
      <c r="A5099" s="1">
        <f t="shared" si="158"/>
        <v>510</v>
      </c>
      <c r="B5099" s="1">
        <f t="shared" si="159"/>
        <v>7</v>
      </c>
    </row>
    <row r="5100" spans="1:2" x14ac:dyDescent="0.15">
      <c r="A5100" s="1">
        <f t="shared" si="158"/>
        <v>510</v>
      </c>
      <c r="B5100" s="1">
        <f t="shared" si="159"/>
        <v>8</v>
      </c>
    </row>
    <row r="5101" spans="1:2" x14ac:dyDescent="0.15">
      <c r="A5101" s="1">
        <f t="shared" si="158"/>
        <v>510</v>
      </c>
      <c r="B5101" s="1">
        <f t="shared" si="159"/>
        <v>9</v>
      </c>
    </row>
    <row r="5102" spans="1:2" x14ac:dyDescent="0.15">
      <c r="A5102" s="1">
        <f t="shared" si="158"/>
        <v>510</v>
      </c>
      <c r="B5102" s="1">
        <f t="shared" si="159"/>
        <v>10</v>
      </c>
    </row>
    <row r="5103" spans="1:2" x14ac:dyDescent="0.15">
      <c r="A5103" s="1">
        <f t="shared" si="158"/>
        <v>511</v>
      </c>
      <c r="B5103" s="1">
        <f t="shared" si="159"/>
        <v>1</v>
      </c>
    </row>
    <row r="5104" spans="1:2" x14ac:dyDescent="0.15">
      <c r="A5104" s="1">
        <f t="shared" si="158"/>
        <v>511</v>
      </c>
      <c r="B5104" s="1">
        <f t="shared" si="159"/>
        <v>2</v>
      </c>
    </row>
    <row r="5105" spans="1:2" x14ac:dyDescent="0.15">
      <c r="A5105" s="1">
        <f t="shared" si="158"/>
        <v>511</v>
      </c>
      <c r="B5105" s="1">
        <f t="shared" si="159"/>
        <v>3</v>
      </c>
    </row>
    <row r="5106" spans="1:2" x14ac:dyDescent="0.15">
      <c r="A5106" s="1">
        <f t="shared" si="158"/>
        <v>511</v>
      </c>
      <c r="B5106" s="1">
        <f t="shared" si="159"/>
        <v>4</v>
      </c>
    </row>
    <row r="5107" spans="1:2" x14ac:dyDescent="0.15">
      <c r="A5107" s="1">
        <f t="shared" si="158"/>
        <v>511</v>
      </c>
      <c r="B5107" s="1">
        <f t="shared" si="159"/>
        <v>5</v>
      </c>
    </row>
    <row r="5108" spans="1:2" x14ac:dyDescent="0.15">
      <c r="A5108" s="1">
        <f t="shared" si="158"/>
        <v>511</v>
      </c>
      <c r="B5108" s="1">
        <f t="shared" si="159"/>
        <v>6</v>
      </c>
    </row>
    <row r="5109" spans="1:2" x14ac:dyDescent="0.15">
      <c r="A5109" s="1">
        <f t="shared" si="158"/>
        <v>511</v>
      </c>
      <c r="B5109" s="1">
        <f t="shared" si="159"/>
        <v>7</v>
      </c>
    </row>
    <row r="5110" spans="1:2" x14ac:dyDescent="0.15">
      <c r="A5110" s="1">
        <f t="shared" si="158"/>
        <v>511</v>
      </c>
      <c r="B5110" s="1">
        <f t="shared" si="159"/>
        <v>8</v>
      </c>
    </row>
    <row r="5111" spans="1:2" x14ac:dyDescent="0.15">
      <c r="A5111" s="1">
        <f t="shared" si="158"/>
        <v>511</v>
      </c>
      <c r="B5111" s="1">
        <f t="shared" si="159"/>
        <v>9</v>
      </c>
    </row>
    <row r="5112" spans="1:2" x14ac:dyDescent="0.15">
      <c r="A5112" s="1">
        <f t="shared" si="158"/>
        <v>511</v>
      </c>
      <c r="B5112" s="1">
        <f t="shared" si="159"/>
        <v>10</v>
      </c>
    </row>
    <row r="5113" spans="1:2" x14ac:dyDescent="0.15">
      <c r="A5113" s="1">
        <f t="shared" si="158"/>
        <v>512</v>
      </c>
      <c r="B5113" s="1">
        <f t="shared" si="159"/>
        <v>1</v>
      </c>
    </row>
    <row r="5114" spans="1:2" x14ac:dyDescent="0.15">
      <c r="A5114" s="1">
        <f t="shared" si="158"/>
        <v>512</v>
      </c>
      <c r="B5114" s="1">
        <f t="shared" si="159"/>
        <v>2</v>
      </c>
    </row>
    <row r="5115" spans="1:2" x14ac:dyDescent="0.15">
      <c r="A5115" s="1">
        <f t="shared" si="158"/>
        <v>512</v>
      </c>
      <c r="B5115" s="1">
        <f t="shared" si="159"/>
        <v>3</v>
      </c>
    </row>
    <row r="5116" spans="1:2" x14ac:dyDescent="0.15">
      <c r="A5116" s="1">
        <f t="shared" si="158"/>
        <v>512</v>
      </c>
      <c r="B5116" s="1">
        <f t="shared" si="159"/>
        <v>4</v>
      </c>
    </row>
    <row r="5117" spans="1:2" x14ac:dyDescent="0.15">
      <c r="A5117" s="1">
        <f t="shared" si="158"/>
        <v>512</v>
      </c>
      <c r="B5117" s="1">
        <f t="shared" si="159"/>
        <v>5</v>
      </c>
    </row>
    <row r="5118" spans="1:2" x14ac:dyDescent="0.15">
      <c r="A5118" s="1">
        <f t="shared" si="158"/>
        <v>512</v>
      </c>
      <c r="B5118" s="1">
        <f t="shared" si="159"/>
        <v>6</v>
      </c>
    </row>
    <row r="5119" spans="1:2" x14ac:dyDescent="0.15">
      <c r="A5119" s="1">
        <f t="shared" si="158"/>
        <v>512</v>
      </c>
      <c r="B5119" s="1">
        <f t="shared" si="159"/>
        <v>7</v>
      </c>
    </row>
    <row r="5120" spans="1:2" x14ac:dyDescent="0.15">
      <c r="A5120" s="1">
        <f t="shared" si="158"/>
        <v>512</v>
      </c>
      <c r="B5120" s="1">
        <f t="shared" si="159"/>
        <v>8</v>
      </c>
    </row>
    <row r="5121" spans="1:2" x14ac:dyDescent="0.15">
      <c r="A5121" s="1">
        <f t="shared" si="158"/>
        <v>512</v>
      </c>
      <c r="B5121" s="1">
        <f t="shared" si="159"/>
        <v>9</v>
      </c>
    </row>
    <row r="5122" spans="1:2" x14ac:dyDescent="0.15">
      <c r="A5122" s="1">
        <f t="shared" si="158"/>
        <v>512</v>
      </c>
      <c r="B5122" s="1">
        <f t="shared" si="159"/>
        <v>10</v>
      </c>
    </row>
    <row r="5123" spans="1:2" x14ac:dyDescent="0.15">
      <c r="A5123" s="1">
        <f t="shared" si="158"/>
        <v>513</v>
      </c>
      <c r="B5123" s="1">
        <f t="shared" si="159"/>
        <v>1</v>
      </c>
    </row>
    <row r="5124" spans="1:2" x14ac:dyDescent="0.15">
      <c r="A5124" s="1">
        <f t="shared" si="158"/>
        <v>513</v>
      </c>
      <c r="B5124" s="1">
        <f t="shared" si="159"/>
        <v>2</v>
      </c>
    </row>
    <row r="5125" spans="1:2" x14ac:dyDescent="0.15">
      <c r="A5125" s="1">
        <f t="shared" si="158"/>
        <v>513</v>
      </c>
      <c r="B5125" s="1">
        <f t="shared" si="159"/>
        <v>3</v>
      </c>
    </row>
    <row r="5126" spans="1:2" x14ac:dyDescent="0.15">
      <c r="A5126" s="1">
        <f t="shared" si="158"/>
        <v>513</v>
      </c>
      <c r="B5126" s="1">
        <f t="shared" si="159"/>
        <v>4</v>
      </c>
    </row>
    <row r="5127" spans="1:2" x14ac:dyDescent="0.15">
      <c r="A5127" s="1">
        <f t="shared" si="158"/>
        <v>513</v>
      </c>
      <c r="B5127" s="1">
        <f t="shared" si="159"/>
        <v>5</v>
      </c>
    </row>
    <row r="5128" spans="1:2" x14ac:dyDescent="0.15">
      <c r="A5128" s="1">
        <f t="shared" si="158"/>
        <v>513</v>
      </c>
      <c r="B5128" s="1">
        <f t="shared" si="159"/>
        <v>6</v>
      </c>
    </row>
    <row r="5129" spans="1:2" x14ac:dyDescent="0.15">
      <c r="A5129" s="1">
        <f t="shared" si="158"/>
        <v>513</v>
      </c>
      <c r="B5129" s="1">
        <f t="shared" si="159"/>
        <v>7</v>
      </c>
    </row>
    <row r="5130" spans="1:2" x14ac:dyDescent="0.15">
      <c r="A5130" s="1">
        <f t="shared" si="158"/>
        <v>513</v>
      </c>
      <c r="B5130" s="1">
        <f t="shared" si="159"/>
        <v>8</v>
      </c>
    </row>
    <row r="5131" spans="1:2" x14ac:dyDescent="0.15">
      <c r="A5131" s="1">
        <f t="shared" si="158"/>
        <v>513</v>
      </c>
      <c r="B5131" s="1">
        <f t="shared" si="159"/>
        <v>9</v>
      </c>
    </row>
    <row r="5132" spans="1:2" x14ac:dyDescent="0.15">
      <c r="A5132" s="1">
        <f t="shared" si="158"/>
        <v>513</v>
      </c>
      <c r="B5132" s="1">
        <f t="shared" si="159"/>
        <v>10</v>
      </c>
    </row>
    <row r="5133" spans="1:2" x14ac:dyDescent="0.15">
      <c r="A5133" s="1">
        <f t="shared" ref="A5133:A5196" si="160">A5123+1</f>
        <v>514</v>
      </c>
      <c r="B5133" s="1">
        <f t="shared" ref="B5133:B5196" si="161">B5123</f>
        <v>1</v>
      </c>
    </row>
    <row r="5134" spans="1:2" x14ac:dyDescent="0.15">
      <c r="A5134" s="1">
        <f t="shared" si="160"/>
        <v>514</v>
      </c>
      <c r="B5134" s="1">
        <f t="shared" si="161"/>
        <v>2</v>
      </c>
    </row>
    <row r="5135" spans="1:2" x14ac:dyDescent="0.15">
      <c r="A5135" s="1">
        <f t="shared" si="160"/>
        <v>514</v>
      </c>
      <c r="B5135" s="1">
        <f t="shared" si="161"/>
        <v>3</v>
      </c>
    </row>
    <row r="5136" spans="1:2" x14ac:dyDescent="0.15">
      <c r="A5136" s="1">
        <f t="shared" si="160"/>
        <v>514</v>
      </c>
      <c r="B5136" s="1">
        <f t="shared" si="161"/>
        <v>4</v>
      </c>
    </row>
    <row r="5137" spans="1:2" x14ac:dyDescent="0.15">
      <c r="A5137" s="1">
        <f t="shared" si="160"/>
        <v>514</v>
      </c>
      <c r="B5137" s="1">
        <f t="shared" si="161"/>
        <v>5</v>
      </c>
    </row>
    <row r="5138" spans="1:2" x14ac:dyDescent="0.15">
      <c r="A5138" s="1">
        <f t="shared" si="160"/>
        <v>514</v>
      </c>
      <c r="B5138" s="1">
        <f t="shared" si="161"/>
        <v>6</v>
      </c>
    </row>
    <row r="5139" spans="1:2" x14ac:dyDescent="0.15">
      <c r="A5139" s="1">
        <f t="shared" si="160"/>
        <v>514</v>
      </c>
      <c r="B5139" s="1">
        <f t="shared" si="161"/>
        <v>7</v>
      </c>
    </row>
    <row r="5140" spans="1:2" x14ac:dyDescent="0.15">
      <c r="A5140" s="1">
        <f t="shared" si="160"/>
        <v>514</v>
      </c>
      <c r="B5140" s="1">
        <f t="shared" si="161"/>
        <v>8</v>
      </c>
    </row>
    <row r="5141" spans="1:2" x14ac:dyDescent="0.15">
      <c r="A5141" s="1">
        <f t="shared" si="160"/>
        <v>514</v>
      </c>
      <c r="B5141" s="1">
        <f t="shared" si="161"/>
        <v>9</v>
      </c>
    </row>
    <row r="5142" spans="1:2" x14ac:dyDescent="0.15">
      <c r="A5142" s="1">
        <f t="shared" si="160"/>
        <v>514</v>
      </c>
      <c r="B5142" s="1">
        <f t="shared" si="161"/>
        <v>10</v>
      </c>
    </row>
    <row r="5143" spans="1:2" x14ac:dyDescent="0.15">
      <c r="A5143" s="1">
        <f t="shared" si="160"/>
        <v>515</v>
      </c>
      <c r="B5143" s="1">
        <f t="shared" si="161"/>
        <v>1</v>
      </c>
    </row>
    <row r="5144" spans="1:2" x14ac:dyDescent="0.15">
      <c r="A5144" s="1">
        <f t="shared" si="160"/>
        <v>515</v>
      </c>
      <c r="B5144" s="1">
        <f t="shared" si="161"/>
        <v>2</v>
      </c>
    </row>
    <row r="5145" spans="1:2" x14ac:dyDescent="0.15">
      <c r="A5145" s="1">
        <f t="shared" si="160"/>
        <v>515</v>
      </c>
      <c r="B5145" s="1">
        <f t="shared" si="161"/>
        <v>3</v>
      </c>
    </row>
    <row r="5146" spans="1:2" x14ac:dyDescent="0.15">
      <c r="A5146" s="1">
        <f t="shared" si="160"/>
        <v>515</v>
      </c>
      <c r="B5146" s="1">
        <f t="shared" si="161"/>
        <v>4</v>
      </c>
    </row>
    <row r="5147" spans="1:2" x14ac:dyDescent="0.15">
      <c r="A5147" s="1">
        <f t="shared" si="160"/>
        <v>515</v>
      </c>
      <c r="B5147" s="1">
        <f t="shared" si="161"/>
        <v>5</v>
      </c>
    </row>
    <row r="5148" spans="1:2" x14ac:dyDescent="0.15">
      <c r="A5148" s="1">
        <f t="shared" si="160"/>
        <v>515</v>
      </c>
      <c r="B5148" s="1">
        <f t="shared" si="161"/>
        <v>6</v>
      </c>
    </row>
    <row r="5149" spans="1:2" x14ac:dyDescent="0.15">
      <c r="A5149" s="1">
        <f t="shared" si="160"/>
        <v>515</v>
      </c>
      <c r="B5149" s="1">
        <f t="shared" si="161"/>
        <v>7</v>
      </c>
    </row>
    <row r="5150" spans="1:2" x14ac:dyDescent="0.15">
      <c r="A5150" s="1">
        <f t="shared" si="160"/>
        <v>515</v>
      </c>
      <c r="B5150" s="1">
        <f t="shared" si="161"/>
        <v>8</v>
      </c>
    </row>
    <row r="5151" spans="1:2" x14ac:dyDescent="0.15">
      <c r="A5151" s="1">
        <f t="shared" si="160"/>
        <v>515</v>
      </c>
      <c r="B5151" s="1">
        <f t="shared" si="161"/>
        <v>9</v>
      </c>
    </row>
    <row r="5152" spans="1:2" x14ac:dyDescent="0.15">
      <c r="A5152" s="1">
        <f t="shared" si="160"/>
        <v>515</v>
      </c>
      <c r="B5152" s="1">
        <f t="shared" si="161"/>
        <v>10</v>
      </c>
    </row>
    <row r="5153" spans="1:2" x14ac:dyDescent="0.15">
      <c r="A5153" s="1">
        <f t="shared" si="160"/>
        <v>516</v>
      </c>
      <c r="B5153" s="1">
        <f t="shared" si="161"/>
        <v>1</v>
      </c>
    </row>
    <row r="5154" spans="1:2" x14ac:dyDescent="0.15">
      <c r="A5154" s="1">
        <f t="shared" si="160"/>
        <v>516</v>
      </c>
      <c r="B5154" s="1">
        <f t="shared" si="161"/>
        <v>2</v>
      </c>
    </row>
    <row r="5155" spans="1:2" x14ac:dyDescent="0.15">
      <c r="A5155" s="1">
        <f t="shared" si="160"/>
        <v>516</v>
      </c>
      <c r="B5155" s="1">
        <f t="shared" si="161"/>
        <v>3</v>
      </c>
    </row>
    <row r="5156" spans="1:2" x14ac:dyDescent="0.15">
      <c r="A5156" s="1">
        <f t="shared" si="160"/>
        <v>516</v>
      </c>
      <c r="B5156" s="1">
        <f t="shared" si="161"/>
        <v>4</v>
      </c>
    </row>
    <row r="5157" spans="1:2" x14ac:dyDescent="0.15">
      <c r="A5157" s="1">
        <f t="shared" si="160"/>
        <v>516</v>
      </c>
      <c r="B5157" s="1">
        <f t="shared" si="161"/>
        <v>5</v>
      </c>
    </row>
    <row r="5158" spans="1:2" x14ac:dyDescent="0.15">
      <c r="A5158" s="1">
        <f t="shared" si="160"/>
        <v>516</v>
      </c>
      <c r="B5158" s="1">
        <f t="shared" si="161"/>
        <v>6</v>
      </c>
    </row>
    <row r="5159" spans="1:2" x14ac:dyDescent="0.15">
      <c r="A5159" s="1">
        <f t="shared" si="160"/>
        <v>516</v>
      </c>
      <c r="B5159" s="1">
        <f t="shared" si="161"/>
        <v>7</v>
      </c>
    </row>
    <row r="5160" spans="1:2" x14ac:dyDescent="0.15">
      <c r="A5160" s="1">
        <f t="shared" si="160"/>
        <v>516</v>
      </c>
      <c r="B5160" s="1">
        <f t="shared" si="161"/>
        <v>8</v>
      </c>
    </row>
    <row r="5161" spans="1:2" x14ac:dyDescent="0.15">
      <c r="A5161" s="1">
        <f t="shared" si="160"/>
        <v>516</v>
      </c>
      <c r="B5161" s="1">
        <f t="shared" si="161"/>
        <v>9</v>
      </c>
    </row>
    <row r="5162" spans="1:2" x14ac:dyDescent="0.15">
      <c r="A5162" s="1">
        <f t="shared" si="160"/>
        <v>516</v>
      </c>
      <c r="B5162" s="1">
        <f t="shared" si="161"/>
        <v>10</v>
      </c>
    </row>
    <row r="5163" spans="1:2" x14ac:dyDescent="0.15">
      <c r="A5163" s="1">
        <f t="shared" si="160"/>
        <v>517</v>
      </c>
      <c r="B5163" s="1">
        <f t="shared" si="161"/>
        <v>1</v>
      </c>
    </row>
    <row r="5164" spans="1:2" x14ac:dyDescent="0.15">
      <c r="A5164" s="1">
        <f t="shared" si="160"/>
        <v>517</v>
      </c>
      <c r="B5164" s="1">
        <f t="shared" si="161"/>
        <v>2</v>
      </c>
    </row>
    <row r="5165" spans="1:2" x14ac:dyDescent="0.15">
      <c r="A5165" s="1">
        <f t="shared" si="160"/>
        <v>517</v>
      </c>
      <c r="B5165" s="1">
        <f t="shared" si="161"/>
        <v>3</v>
      </c>
    </row>
    <row r="5166" spans="1:2" x14ac:dyDescent="0.15">
      <c r="A5166" s="1">
        <f t="shared" si="160"/>
        <v>517</v>
      </c>
      <c r="B5166" s="1">
        <f t="shared" si="161"/>
        <v>4</v>
      </c>
    </row>
    <row r="5167" spans="1:2" x14ac:dyDescent="0.15">
      <c r="A5167" s="1">
        <f t="shared" si="160"/>
        <v>517</v>
      </c>
      <c r="B5167" s="1">
        <f t="shared" si="161"/>
        <v>5</v>
      </c>
    </row>
    <row r="5168" spans="1:2" x14ac:dyDescent="0.15">
      <c r="A5168" s="1">
        <f t="shared" si="160"/>
        <v>517</v>
      </c>
      <c r="B5168" s="1">
        <f t="shared" si="161"/>
        <v>6</v>
      </c>
    </row>
    <row r="5169" spans="1:2" x14ac:dyDescent="0.15">
      <c r="A5169" s="1">
        <f t="shared" si="160"/>
        <v>517</v>
      </c>
      <c r="B5169" s="1">
        <f t="shared" si="161"/>
        <v>7</v>
      </c>
    </row>
    <row r="5170" spans="1:2" x14ac:dyDescent="0.15">
      <c r="A5170" s="1">
        <f t="shared" si="160"/>
        <v>517</v>
      </c>
      <c r="B5170" s="1">
        <f t="shared" si="161"/>
        <v>8</v>
      </c>
    </row>
    <row r="5171" spans="1:2" x14ac:dyDescent="0.15">
      <c r="A5171" s="1">
        <f t="shared" si="160"/>
        <v>517</v>
      </c>
      <c r="B5171" s="1">
        <f t="shared" si="161"/>
        <v>9</v>
      </c>
    </row>
    <row r="5172" spans="1:2" x14ac:dyDescent="0.15">
      <c r="A5172" s="1">
        <f t="shared" si="160"/>
        <v>517</v>
      </c>
      <c r="B5172" s="1">
        <f t="shared" si="161"/>
        <v>10</v>
      </c>
    </row>
    <row r="5173" spans="1:2" x14ac:dyDescent="0.15">
      <c r="A5173" s="1">
        <f t="shared" si="160"/>
        <v>518</v>
      </c>
      <c r="B5173" s="1">
        <f t="shared" si="161"/>
        <v>1</v>
      </c>
    </row>
    <row r="5174" spans="1:2" x14ac:dyDescent="0.15">
      <c r="A5174" s="1">
        <f t="shared" si="160"/>
        <v>518</v>
      </c>
      <c r="B5174" s="1">
        <f t="shared" si="161"/>
        <v>2</v>
      </c>
    </row>
    <row r="5175" spans="1:2" x14ac:dyDescent="0.15">
      <c r="A5175" s="1">
        <f t="shared" si="160"/>
        <v>518</v>
      </c>
      <c r="B5175" s="1">
        <f t="shared" si="161"/>
        <v>3</v>
      </c>
    </row>
    <row r="5176" spans="1:2" x14ac:dyDescent="0.15">
      <c r="A5176" s="1">
        <f t="shared" si="160"/>
        <v>518</v>
      </c>
      <c r="B5176" s="1">
        <f t="shared" si="161"/>
        <v>4</v>
      </c>
    </row>
    <row r="5177" spans="1:2" x14ac:dyDescent="0.15">
      <c r="A5177" s="1">
        <f t="shared" si="160"/>
        <v>518</v>
      </c>
      <c r="B5177" s="1">
        <f t="shared" si="161"/>
        <v>5</v>
      </c>
    </row>
    <row r="5178" spans="1:2" x14ac:dyDescent="0.15">
      <c r="A5178" s="1">
        <f t="shared" si="160"/>
        <v>518</v>
      </c>
      <c r="B5178" s="1">
        <f t="shared" si="161"/>
        <v>6</v>
      </c>
    </row>
    <row r="5179" spans="1:2" x14ac:dyDescent="0.15">
      <c r="A5179" s="1">
        <f t="shared" si="160"/>
        <v>518</v>
      </c>
      <c r="B5179" s="1">
        <f t="shared" si="161"/>
        <v>7</v>
      </c>
    </row>
    <row r="5180" spans="1:2" x14ac:dyDescent="0.15">
      <c r="A5180" s="1">
        <f t="shared" si="160"/>
        <v>518</v>
      </c>
      <c r="B5180" s="1">
        <f t="shared" si="161"/>
        <v>8</v>
      </c>
    </row>
    <row r="5181" spans="1:2" x14ac:dyDescent="0.15">
      <c r="A5181" s="1">
        <f t="shared" si="160"/>
        <v>518</v>
      </c>
      <c r="B5181" s="1">
        <f t="shared" si="161"/>
        <v>9</v>
      </c>
    </row>
    <row r="5182" spans="1:2" x14ac:dyDescent="0.15">
      <c r="A5182" s="1">
        <f t="shared" si="160"/>
        <v>518</v>
      </c>
      <c r="B5182" s="1">
        <f t="shared" si="161"/>
        <v>10</v>
      </c>
    </row>
    <row r="5183" spans="1:2" x14ac:dyDescent="0.15">
      <c r="A5183" s="1">
        <f t="shared" si="160"/>
        <v>519</v>
      </c>
      <c r="B5183" s="1">
        <f t="shared" si="161"/>
        <v>1</v>
      </c>
    </row>
    <row r="5184" spans="1:2" x14ac:dyDescent="0.15">
      <c r="A5184" s="1">
        <f t="shared" si="160"/>
        <v>519</v>
      </c>
      <c r="B5184" s="1">
        <f t="shared" si="161"/>
        <v>2</v>
      </c>
    </row>
    <row r="5185" spans="1:2" x14ac:dyDescent="0.15">
      <c r="A5185" s="1">
        <f t="shared" si="160"/>
        <v>519</v>
      </c>
      <c r="B5185" s="1">
        <f t="shared" si="161"/>
        <v>3</v>
      </c>
    </row>
    <row r="5186" spans="1:2" x14ac:dyDescent="0.15">
      <c r="A5186" s="1">
        <f t="shared" si="160"/>
        <v>519</v>
      </c>
      <c r="B5186" s="1">
        <f t="shared" si="161"/>
        <v>4</v>
      </c>
    </row>
    <row r="5187" spans="1:2" x14ac:dyDescent="0.15">
      <c r="A5187" s="1">
        <f t="shared" si="160"/>
        <v>519</v>
      </c>
      <c r="B5187" s="1">
        <f t="shared" si="161"/>
        <v>5</v>
      </c>
    </row>
    <row r="5188" spans="1:2" x14ac:dyDescent="0.15">
      <c r="A5188" s="1">
        <f t="shared" si="160"/>
        <v>519</v>
      </c>
      <c r="B5188" s="1">
        <f t="shared" si="161"/>
        <v>6</v>
      </c>
    </row>
    <row r="5189" spans="1:2" x14ac:dyDescent="0.15">
      <c r="A5189" s="1">
        <f t="shared" si="160"/>
        <v>519</v>
      </c>
      <c r="B5189" s="1">
        <f t="shared" si="161"/>
        <v>7</v>
      </c>
    </row>
    <row r="5190" spans="1:2" x14ac:dyDescent="0.15">
      <c r="A5190" s="1">
        <f t="shared" si="160"/>
        <v>519</v>
      </c>
      <c r="B5190" s="1">
        <f t="shared" si="161"/>
        <v>8</v>
      </c>
    </row>
    <row r="5191" spans="1:2" x14ac:dyDescent="0.15">
      <c r="A5191" s="1">
        <f t="shared" si="160"/>
        <v>519</v>
      </c>
      <c r="B5191" s="1">
        <f t="shared" si="161"/>
        <v>9</v>
      </c>
    </row>
    <row r="5192" spans="1:2" x14ac:dyDescent="0.15">
      <c r="A5192" s="1">
        <f t="shared" si="160"/>
        <v>519</v>
      </c>
      <c r="B5192" s="1">
        <f t="shared" si="161"/>
        <v>10</v>
      </c>
    </row>
    <row r="5193" spans="1:2" x14ac:dyDescent="0.15">
      <c r="A5193" s="1">
        <f t="shared" si="160"/>
        <v>520</v>
      </c>
      <c r="B5193" s="1">
        <f t="shared" si="161"/>
        <v>1</v>
      </c>
    </row>
    <row r="5194" spans="1:2" x14ac:dyDescent="0.15">
      <c r="A5194" s="1">
        <f t="shared" si="160"/>
        <v>520</v>
      </c>
      <c r="B5194" s="1">
        <f t="shared" si="161"/>
        <v>2</v>
      </c>
    </row>
    <row r="5195" spans="1:2" x14ac:dyDescent="0.15">
      <c r="A5195" s="1">
        <f t="shared" si="160"/>
        <v>520</v>
      </c>
      <c r="B5195" s="1">
        <f t="shared" si="161"/>
        <v>3</v>
      </c>
    </row>
    <row r="5196" spans="1:2" x14ac:dyDescent="0.15">
      <c r="A5196" s="1">
        <f t="shared" si="160"/>
        <v>520</v>
      </c>
      <c r="B5196" s="1">
        <f t="shared" si="161"/>
        <v>4</v>
      </c>
    </row>
    <row r="5197" spans="1:2" x14ac:dyDescent="0.15">
      <c r="A5197" s="1">
        <f t="shared" ref="A5197:A5260" si="162">A5187+1</f>
        <v>520</v>
      </c>
      <c r="B5197" s="1">
        <f t="shared" ref="B5197:B5260" si="163">B5187</f>
        <v>5</v>
      </c>
    </row>
    <row r="5198" spans="1:2" x14ac:dyDescent="0.15">
      <c r="A5198" s="1">
        <f t="shared" si="162"/>
        <v>520</v>
      </c>
      <c r="B5198" s="1">
        <f t="shared" si="163"/>
        <v>6</v>
      </c>
    </row>
    <row r="5199" spans="1:2" x14ac:dyDescent="0.15">
      <c r="A5199" s="1">
        <f t="shared" si="162"/>
        <v>520</v>
      </c>
      <c r="B5199" s="1">
        <f t="shared" si="163"/>
        <v>7</v>
      </c>
    </row>
    <row r="5200" spans="1:2" x14ac:dyDescent="0.15">
      <c r="A5200" s="1">
        <f t="shared" si="162"/>
        <v>520</v>
      </c>
      <c r="B5200" s="1">
        <f t="shared" si="163"/>
        <v>8</v>
      </c>
    </row>
    <row r="5201" spans="1:2" x14ac:dyDescent="0.15">
      <c r="A5201" s="1">
        <f t="shared" si="162"/>
        <v>520</v>
      </c>
      <c r="B5201" s="1">
        <f t="shared" si="163"/>
        <v>9</v>
      </c>
    </row>
    <row r="5202" spans="1:2" x14ac:dyDescent="0.15">
      <c r="A5202" s="1">
        <f t="shared" si="162"/>
        <v>520</v>
      </c>
      <c r="B5202" s="1">
        <f t="shared" si="163"/>
        <v>10</v>
      </c>
    </row>
    <row r="5203" spans="1:2" x14ac:dyDescent="0.15">
      <c r="A5203" s="1">
        <f t="shared" si="162"/>
        <v>521</v>
      </c>
      <c r="B5203" s="1">
        <f t="shared" si="163"/>
        <v>1</v>
      </c>
    </row>
    <row r="5204" spans="1:2" x14ac:dyDescent="0.15">
      <c r="A5204" s="1">
        <f t="shared" si="162"/>
        <v>521</v>
      </c>
      <c r="B5204" s="1">
        <f t="shared" si="163"/>
        <v>2</v>
      </c>
    </row>
    <row r="5205" spans="1:2" x14ac:dyDescent="0.15">
      <c r="A5205" s="1">
        <f t="shared" si="162"/>
        <v>521</v>
      </c>
      <c r="B5205" s="1">
        <f t="shared" si="163"/>
        <v>3</v>
      </c>
    </row>
    <row r="5206" spans="1:2" x14ac:dyDescent="0.15">
      <c r="A5206" s="1">
        <f t="shared" si="162"/>
        <v>521</v>
      </c>
      <c r="B5206" s="1">
        <f t="shared" si="163"/>
        <v>4</v>
      </c>
    </row>
    <row r="5207" spans="1:2" x14ac:dyDescent="0.15">
      <c r="A5207" s="1">
        <f t="shared" si="162"/>
        <v>521</v>
      </c>
      <c r="B5207" s="1">
        <f t="shared" si="163"/>
        <v>5</v>
      </c>
    </row>
    <row r="5208" spans="1:2" x14ac:dyDescent="0.15">
      <c r="A5208" s="1">
        <f t="shared" si="162"/>
        <v>521</v>
      </c>
      <c r="B5208" s="1">
        <f t="shared" si="163"/>
        <v>6</v>
      </c>
    </row>
    <row r="5209" spans="1:2" x14ac:dyDescent="0.15">
      <c r="A5209" s="1">
        <f t="shared" si="162"/>
        <v>521</v>
      </c>
      <c r="B5209" s="1">
        <f t="shared" si="163"/>
        <v>7</v>
      </c>
    </row>
    <row r="5210" spans="1:2" x14ac:dyDescent="0.15">
      <c r="A5210" s="1">
        <f t="shared" si="162"/>
        <v>521</v>
      </c>
      <c r="B5210" s="1">
        <f t="shared" si="163"/>
        <v>8</v>
      </c>
    </row>
    <row r="5211" spans="1:2" x14ac:dyDescent="0.15">
      <c r="A5211" s="1">
        <f t="shared" si="162"/>
        <v>521</v>
      </c>
      <c r="B5211" s="1">
        <f t="shared" si="163"/>
        <v>9</v>
      </c>
    </row>
    <row r="5212" spans="1:2" x14ac:dyDescent="0.15">
      <c r="A5212" s="1">
        <f t="shared" si="162"/>
        <v>521</v>
      </c>
      <c r="B5212" s="1">
        <f t="shared" si="163"/>
        <v>10</v>
      </c>
    </row>
    <row r="5213" spans="1:2" x14ac:dyDescent="0.15">
      <c r="A5213" s="1">
        <f t="shared" si="162"/>
        <v>522</v>
      </c>
      <c r="B5213" s="1">
        <f t="shared" si="163"/>
        <v>1</v>
      </c>
    </row>
    <row r="5214" spans="1:2" x14ac:dyDescent="0.15">
      <c r="A5214" s="1">
        <f t="shared" si="162"/>
        <v>522</v>
      </c>
      <c r="B5214" s="1">
        <f t="shared" si="163"/>
        <v>2</v>
      </c>
    </row>
    <row r="5215" spans="1:2" x14ac:dyDescent="0.15">
      <c r="A5215" s="1">
        <f t="shared" si="162"/>
        <v>522</v>
      </c>
      <c r="B5215" s="1">
        <f t="shared" si="163"/>
        <v>3</v>
      </c>
    </row>
    <row r="5216" spans="1:2" x14ac:dyDescent="0.15">
      <c r="A5216" s="1">
        <f t="shared" si="162"/>
        <v>522</v>
      </c>
      <c r="B5216" s="1">
        <f t="shared" si="163"/>
        <v>4</v>
      </c>
    </row>
    <row r="5217" spans="1:2" x14ac:dyDescent="0.15">
      <c r="A5217" s="1">
        <f t="shared" si="162"/>
        <v>522</v>
      </c>
      <c r="B5217" s="1">
        <f t="shared" si="163"/>
        <v>5</v>
      </c>
    </row>
    <row r="5218" spans="1:2" x14ac:dyDescent="0.15">
      <c r="A5218" s="1">
        <f t="shared" si="162"/>
        <v>522</v>
      </c>
      <c r="B5218" s="1">
        <f t="shared" si="163"/>
        <v>6</v>
      </c>
    </row>
    <row r="5219" spans="1:2" x14ac:dyDescent="0.15">
      <c r="A5219" s="1">
        <f t="shared" si="162"/>
        <v>522</v>
      </c>
      <c r="B5219" s="1">
        <f t="shared" si="163"/>
        <v>7</v>
      </c>
    </row>
    <row r="5220" spans="1:2" x14ac:dyDescent="0.15">
      <c r="A5220" s="1">
        <f t="shared" si="162"/>
        <v>522</v>
      </c>
      <c r="B5220" s="1">
        <f t="shared" si="163"/>
        <v>8</v>
      </c>
    </row>
    <row r="5221" spans="1:2" x14ac:dyDescent="0.15">
      <c r="A5221" s="1">
        <f t="shared" si="162"/>
        <v>522</v>
      </c>
      <c r="B5221" s="1">
        <f t="shared" si="163"/>
        <v>9</v>
      </c>
    </row>
    <row r="5222" spans="1:2" x14ac:dyDescent="0.15">
      <c r="A5222" s="1">
        <f t="shared" si="162"/>
        <v>522</v>
      </c>
      <c r="B5222" s="1">
        <f t="shared" si="163"/>
        <v>10</v>
      </c>
    </row>
    <row r="5223" spans="1:2" x14ac:dyDescent="0.15">
      <c r="A5223" s="1">
        <f t="shared" si="162"/>
        <v>523</v>
      </c>
      <c r="B5223" s="1">
        <f t="shared" si="163"/>
        <v>1</v>
      </c>
    </row>
    <row r="5224" spans="1:2" x14ac:dyDescent="0.15">
      <c r="A5224" s="1">
        <f t="shared" si="162"/>
        <v>523</v>
      </c>
      <c r="B5224" s="1">
        <f t="shared" si="163"/>
        <v>2</v>
      </c>
    </row>
    <row r="5225" spans="1:2" x14ac:dyDescent="0.15">
      <c r="A5225" s="1">
        <f t="shared" si="162"/>
        <v>523</v>
      </c>
      <c r="B5225" s="1">
        <f t="shared" si="163"/>
        <v>3</v>
      </c>
    </row>
    <row r="5226" spans="1:2" x14ac:dyDescent="0.15">
      <c r="A5226" s="1">
        <f t="shared" si="162"/>
        <v>523</v>
      </c>
      <c r="B5226" s="1">
        <f t="shared" si="163"/>
        <v>4</v>
      </c>
    </row>
    <row r="5227" spans="1:2" x14ac:dyDescent="0.15">
      <c r="A5227" s="1">
        <f t="shared" si="162"/>
        <v>523</v>
      </c>
      <c r="B5227" s="1">
        <f t="shared" si="163"/>
        <v>5</v>
      </c>
    </row>
    <row r="5228" spans="1:2" x14ac:dyDescent="0.15">
      <c r="A5228" s="1">
        <f t="shared" si="162"/>
        <v>523</v>
      </c>
      <c r="B5228" s="1">
        <f t="shared" si="163"/>
        <v>6</v>
      </c>
    </row>
    <row r="5229" spans="1:2" x14ac:dyDescent="0.15">
      <c r="A5229" s="1">
        <f t="shared" si="162"/>
        <v>523</v>
      </c>
      <c r="B5229" s="1">
        <f t="shared" si="163"/>
        <v>7</v>
      </c>
    </row>
    <row r="5230" spans="1:2" x14ac:dyDescent="0.15">
      <c r="A5230" s="1">
        <f t="shared" si="162"/>
        <v>523</v>
      </c>
      <c r="B5230" s="1">
        <f t="shared" si="163"/>
        <v>8</v>
      </c>
    </row>
    <row r="5231" spans="1:2" x14ac:dyDescent="0.15">
      <c r="A5231" s="1">
        <f t="shared" si="162"/>
        <v>523</v>
      </c>
      <c r="B5231" s="1">
        <f t="shared" si="163"/>
        <v>9</v>
      </c>
    </row>
    <row r="5232" spans="1:2" x14ac:dyDescent="0.15">
      <c r="A5232" s="1">
        <f t="shared" si="162"/>
        <v>523</v>
      </c>
      <c r="B5232" s="1">
        <f t="shared" si="163"/>
        <v>10</v>
      </c>
    </row>
    <row r="5233" spans="1:2" x14ac:dyDescent="0.15">
      <c r="A5233" s="1">
        <f t="shared" si="162"/>
        <v>524</v>
      </c>
      <c r="B5233" s="1">
        <f t="shared" si="163"/>
        <v>1</v>
      </c>
    </row>
    <row r="5234" spans="1:2" x14ac:dyDescent="0.15">
      <c r="A5234" s="1">
        <f t="shared" si="162"/>
        <v>524</v>
      </c>
      <c r="B5234" s="1">
        <f t="shared" si="163"/>
        <v>2</v>
      </c>
    </row>
    <row r="5235" spans="1:2" x14ac:dyDescent="0.15">
      <c r="A5235" s="1">
        <f t="shared" si="162"/>
        <v>524</v>
      </c>
      <c r="B5235" s="1">
        <f t="shared" si="163"/>
        <v>3</v>
      </c>
    </row>
    <row r="5236" spans="1:2" x14ac:dyDescent="0.15">
      <c r="A5236" s="1">
        <f t="shared" si="162"/>
        <v>524</v>
      </c>
      <c r="B5236" s="1">
        <f t="shared" si="163"/>
        <v>4</v>
      </c>
    </row>
    <row r="5237" spans="1:2" x14ac:dyDescent="0.15">
      <c r="A5237" s="1">
        <f t="shared" si="162"/>
        <v>524</v>
      </c>
      <c r="B5237" s="1">
        <f t="shared" si="163"/>
        <v>5</v>
      </c>
    </row>
    <row r="5238" spans="1:2" x14ac:dyDescent="0.15">
      <c r="A5238" s="1">
        <f t="shared" si="162"/>
        <v>524</v>
      </c>
      <c r="B5238" s="1">
        <f t="shared" si="163"/>
        <v>6</v>
      </c>
    </row>
    <row r="5239" spans="1:2" x14ac:dyDescent="0.15">
      <c r="A5239" s="1">
        <f t="shared" si="162"/>
        <v>524</v>
      </c>
      <c r="B5239" s="1">
        <f t="shared" si="163"/>
        <v>7</v>
      </c>
    </row>
    <row r="5240" spans="1:2" x14ac:dyDescent="0.15">
      <c r="A5240" s="1">
        <f t="shared" si="162"/>
        <v>524</v>
      </c>
      <c r="B5240" s="1">
        <f t="shared" si="163"/>
        <v>8</v>
      </c>
    </row>
    <row r="5241" spans="1:2" x14ac:dyDescent="0.15">
      <c r="A5241" s="1">
        <f t="shared" si="162"/>
        <v>524</v>
      </c>
      <c r="B5241" s="1">
        <f t="shared" si="163"/>
        <v>9</v>
      </c>
    </row>
    <row r="5242" spans="1:2" x14ac:dyDescent="0.15">
      <c r="A5242" s="1">
        <f t="shared" si="162"/>
        <v>524</v>
      </c>
      <c r="B5242" s="1">
        <f t="shared" si="163"/>
        <v>10</v>
      </c>
    </row>
    <row r="5243" spans="1:2" x14ac:dyDescent="0.15">
      <c r="A5243" s="1">
        <f t="shared" si="162"/>
        <v>525</v>
      </c>
      <c r="B5243" s="1">
        <f t="shared" si="163"/>
        <v>1</v>
      </c>
    </row>
    <row r="5244" spans="1:2" x14ac:dyDescent="0.15">
      <c r="A5244" s="1">
        <f t="shared" si="162"/>
        <v>525</v>
      </c>
      <c r="B5244" s="1">
        <f t="shared" si="163"/>
        <v>2</v>
      </c>
    </row>
    <row r="5245" spans="1:2" x14ac:dyDescent="0.15">
      <c r="A5245" s="1">
        <f t="shared" si="162"/>
        <v>525</v>
      </c>
      <c r="B5245" s="1">
        <f t="shared" si="163"/>
        <v>3</v>
      </c>
    </row>
    <row r="5246" spans="1:2" x14ac:dyDescent="0.15">
      <c r="A5246" s="1">
        <f t="shared" si="162"/>
        <v>525</v>
      </c>
      <c r="B5246" s="1">
        <f t="shared" si="163"/>
        <v>4</v>
      </c>
    </row>
    <row r="5247" spans="1:2" x14ac:dyDescent="0.15">
      <c r="A5247" s="1">
        <f t="shared" si="162"/>
        <v>525</v>
      </c>
      <c r="B5247" s="1">
        <f t="shared" si="163"/>
        <v>5</v>
      </c>
    </row>
    <row r="5248" spans="1:2" x14ac:dyDescent="0.15">
      <c r="A5248" s="1">
        <f t="shared" si="162"/>
        <v>525</v>
      </c>
      <c r="B5248" s="1">
        <f t="shared" si="163"/>
        <v>6</v>
      </c>
    </row>
    <row r="5249" spans="1:2" x14ac:dyDescent="0.15">
      <c r="A5249" s="1">
        <f t="shared" si="162"/>
        <v>525</v>
      </c>
      <c r="B5249" s="1">
        <f t="shared" si="163"/>
        <v>7</v>
      </c>
    </row>
    <row r="5250" spans="1:2" x14ac:dyDescent="0.15">
      <c r="A5250" s="1">
        <f t="shared" si="162"/>
        <v>525</v>
      </c>
      <c r="B5250" s="1">
        <f t="shared" si="163"/>
        <v>8</v>
      </c>
    </row>
    <row r="5251" spans="1:2" x14ac:dyDescent="0.15">
      <c r="A5251" s="1">
        <f t="shared" si="162"/>
        <v>525</v>
      </c>
      <c r="B5251" s="1">
        <f t="shared" si="163"/>
        <v>9</v>
      </c>
    </row>
    <row r="5252" spans="1:2" x14ac:dyDescent="0.15">
      <c r="A5252" s="1">
        <f t="shared" si="162"/>
        <v>525</v>
      </c>
      <c r="B5252" s="1">
        <f t="shared" si="163"/>
        <v>10</v>
      </c>
    </row>
    <row r="5253" spans="1:2" x14ac:dyDescent="0.15">
      <c r="A5253" s="1">
        <f t="shared" si="162"/>
        <v>526</v>
      </c>
      <c r="B5253" s="1">
        <f t="shared" si="163"/>
        <v>1</v>
      </c>
    </row>
    <row r="5254" spans="1:2" x14ac:dyDescent="0.15">
      <c r="A5254" s="1">
        <f t="shared" si="162"/>
        <v>526</v>
      </c>
      <c r="B5254" s="1">
        <f t="shared" si="163"/>
        <v>2</v>
      </c>
    </row>
    <row r="5255" spans="1:2" x14ac:dyDescent="0.15">
      <c r="A5255" s="1">
        <f t="shared" si="162"/>
        <v>526</v>
      </c>
      <c r="B5255" s="1">
        <f t="shared" si="163"/>
        <v>3</v>
      </c>
    </row>
    <row r="5256" spans="1:2" x14ac:dyDescent="0.15">
      <c r="A5256" s="1">
        <f t="shared" si="162"/>
        <v>526</v>
      </c>
      <c r="B5256" s="1">
        <f t="shared" si="163"/>
        <v>4</v>
      </c>
    </row>
    <row r="5257" spans="1:2" x14ac:dyDescent="0.15">
      <c r="A5257" s="1">
        <f t="shared" si="162"/>
        <v>526</v>
      </c>
      <c r="B5257" s="1">
        <f t="shared" si="163"/>
        <v>5</v>
      </c>
    </row>
    <row r="5258" spans="1:2" x14ac:dyDescent="0.15">
      <c r="A5258" s="1">
        <f t="shared" si="162"/>
        <v>526</v>
      </c>
      <c r="B5258" s="1">
        <f t="shared" si="163"/>
        <v>6</v>
      </c>
    </row>
    <row r="5259" spans="1:2" x14ac:dyDescent="0.15">
      <c r="A5259" s="1">
        <f t="shared" si="162"/>
        <v>526</v>
      </c>
      <c r="B5259" s="1">
        <f t="shared" si="163"/>
        <v>7</v>
      </c>
    </row>
    <row r="5260" spans="1:2" x14ac:dyDescent="0.15">
      <c r="A5260" s="1">
        <f t="shared" si="162"/>
        <v>526</v>
      </c>
      <c r="B5260" s="1">
        <f t="shared" si="163"/>
        <v>8</v>
      </c>
    </row>
    <row r="5261" spans="1:2" x14ac:dyDescent="0.15">
      <c r="A5261" s="1">
        <f t="shared" ref="A5261:A5324" si="164">A5251+1</f>
        <v>526</v>
      </c>
      <c r="B5261" s="1">
        <f t="shared" ref="B5261:B5324" si="165">B5251</f>
        <v>9</v>
      </c>
    </row>
    <row r="5262" spans="1:2" x14ac:dyDescent="0.15">
      <c r="A5262" s="1">
        <f t="shared" si="164"/>
        <v>526</v>
      </c>
      <c r="B5262" s="1">
        <f t="shared" si="165"/>
        <v>10</v>
      </c>
    </row>
    <row r="5263" spans="1:2" x14ac:dyDescent="0.15">
      <c r="A5263" s="1">
        <f t="shared" si="164"/>
        <v>527</v>
      </c>
      <c r="B5263" s="1">
        <f t="shared" si="165"/>
        <v>1</v>
      </c>
    </row>
    <row r="5264" spans="1:2" x14ac:dyDescent="0.15">
      <c r="A5264" s="1">
        <f t="shared" si="164"/>
        <v>527</v>
      </c>
      <c r="B5264" s="1">
        <f t="shared" si="165"/>
        <v>2</v>
      </c>
    </row>
    <row r="5265" spans="1:2" x14ac:dyDescent="0.15">
      <c r="A5265" s="1">
        <f t="shared" si="164"/>
        <v>527</v>
      </c>
      <c r="B5265" s="1">
        <f t="shared" si="165"/>
        <v>3</v>
      </c>
    </row>
    <row r="5266" spans="1:2" x14ac:dyDescent="0.15">
      <c r="A5266" s="1">
        <f t="shared" si="164"/>
        <v>527</v>
      </c>
      <c r="B5266" s="1">
        <f t="shared" si="165"/>
        <v>4</v>
      </c>
    </row>
    <row r="5267" spans="1:2" x14ac:dyDescent="0.15">
      <c r="A5267" s="1">
        <f t="shared" si="164"/>
        <v>527</v>
      </c>
      <c r="B5267" s="1">
        <f t="shared" si="165"/>
        <v>5</v>
      </c>
    </row>
    <row r="5268" spans="1:2" x14ac:dyDescent="0.15">
      <c r="A5268" s="1">
        <f t="shared" si="164"/>
        <v>527</v>
      </c>
      <c r="B5268" s="1">
        <f t="shared" si="165"/>
        <v>6</v>
      </c>
    </row>
    <row r="5269" spans="1:2" x14ac:dyDescent="0.15">
      <c r="A5269" s="1">
        <f t="shared" si="164"/>
        <v>527</v>
      </c>
      <c r="B5269" s="1">
        <f t="shared" si="165"/>
        <v>7</v>
      </c>
    </row>
    <row r="5270" spans="1:2" x14ac:dyDescent="0.15">
      <c r="A5270" s="1">
        <f t="shared" si="164"/>
        <v>527</v>
      </c>
      <c r="B5270" s="1">
        <f t="shared" si="165"/>
        <v>8</v>
      </c>
    </row>
    <row r="5271" spans="1:2" x14ac:dyDescent="0.15">
      <c r="A5271" s="1">
        <f t="shared" si="164"/>
        <v>527</v>
      </c>
      <c r="B5271" s="1">
        <f t="shared" si="165"/>
        <v>9</v>
      </c>
    </row>
    <row r="5272" spans="1:2" x14ac:dyDescent="0.15">
      <c r="A5272" s="1">
        <f t="shared" si="164"/>
        <v>527</v>
      </c>
      <c r="B5272" s="1">
        <f t="shared" si="165"/>
        <v>10</v>
      </c>
    </row>
    <row r="5273" spans="1:2" x14ac:dyDescent="0.15">
      <c r="A5273" s="1">
        <f t="shared" si="164"/>
        <v>528</v>
      </c>
      <c r="B5273" s="1">
        <f t="shared" si="165"/>
        <v>1</v>
      </c>
    </row>
    <row r="5274" spans="1:2" x14ac:dyDescent="0.15">
      <c r="A5274" s="1">
        <f t="shared" si="164"/>
        <v>528</v>
      </c>
      <c r="B5274" s="1">
        <f t="shared" si="165"/>
        <v>2</v>
      </c>
    </row>
    <row r="5275" spans="1:2" x14ac:dyDescent="0.15">
      <c r="A5275" s="1">
        <f t="shared" si="164"/>
        <v>528</v>
      </c>
      <c r="B5275" s="1">
        <f t="shared" si="165"/>
        <v>3</v>
      </c>
    </row>
    <row r="5276" spans="1:2" x14ac:dyDescent="0.15">
      <c r="A5276" s="1">
        <f t="shared" si="164"/>
        <v>528</v>
      </c>
      <c r="B5276" s="1">
        <f t="shared" si="165"/>
        <v>4</v>
      </c>
    </row>
    <row r="5277" spans="1:2" x14ac:dyDescent="0.15">
      <c r="A5277" s="1">
        <f t="shared" si="164"/>
        <v>528</v>
      </c>
      <c r="B5277" s="1">
        <f t="shared" si="165"/>
        <v>5</v>
      </c>
    </row>
    <row r="5278" spans="1:2" x14ac:dyDescent="0.15">
      <c r="A5278" s="1">
        <f t="shared" si="164"/>
        <v>528</v>
      </c>
      <c r="B5278" s="1">
        <f t="shared" si="165"/>
        <v>6</v>
      </c>
    </row>
    <row r="5279" spans="1:2" x14ac:dyDescent="0.15">
      <c r="A5279" s="1">
        <f t="shared" si="164"/>
        <v>528</v>
      </c>
      <c r="B5279" s="1">
        <f t="shared" si="165"/>
        <v>7</v>
      </c>
    </row>
    <row r="5280" spans="1:2" x14ac:dyDescent="0.15">
      <c r="A5280" s="1">
        <f t="shared" si="164"/>
        <v>528</v>
      </c>
      <c r="B5280" s="1">
        <f t="shared" si="165"/>
        <v>8</v>
      </c>
    </row>
    <row r="5281" spans="1:2" x14ac:dyDescent="0.15">
      <c r="A5281" s="1">
        <f t="shared" si="164"/>
        <v>528</v>
      </c>
      <c r="B5281" s="1">
        <f t="shared" si="165"/>
        <v>9</v>
      </c>
    </row>
    <row r="5282" spans="1:2" x14ac:dyDescent="0.15">
      <c r="A5282" s="1">
        <f t="shared" si="164"/>
        <v>528</v>
      </c>
      <c r="B5282" s="1">
        <f t="shared" si="165"/>
        <v>10</v>
      </c>
    </row>
    <row r="5283" spans="1:2" x14ac:dyDescent="0.15">
      <c r="A5283" s="1">
        <f t="shared" si="164"/>
        <v>529</v>
      </c>
      <c r="B5283" s="1">
        <f t="shared" si="165"/>
        <v>1</v>
      </c>
    </row>
    <row r="5284" spans="1:2" x14ac:dyDescent="0.15">
      <c r="A5284" s="1">
        <f t="shared" si="164"/>
        <v>529</v>
      </c>
      <c r="B5284" s="1">
        <f t="shared" si="165"/>
        <v>2</v>
      </c>
    </row>
    <row r="5285" spans="1:2" x14ac:dyDescent="0.15">
      <c r="A5285" s="1">
        <f t="shared" si="164"/>
        <v>529</v>
      </c>
      <c r="B5285" s="1">
        <f t="shared" si="165"/>
        <v>3</v>
      </c>
    </row>
    <row r="5286" spans="1:2" x14ac:dyDescent="0.15">
      <c r="A5286" s="1">
        <f t="shared" si="164"/>
        <v>529</v>
      </c>
      <c r="B5286" s="1">
        <f t="shared" si="165"/>
        <v>4</v>
      </c>
    </row>
    <row r="5287" spans="1:2" x14ac:dyDescent="0.15">
      <c r="A5287" s="1">
        <f t="shared" si="164"/>
        <v>529</v>
      </c>
      <c r="B5287" s="1">
        <f t="shared" si="165"/>
        <v>5</v>
      </c>
    </row>
    <row r="5288" spans="1:2" x14ac:dyDescent="0.15">
      <c r="A5288" s="1">
        <f t="shared" si="164"/>
        <v>529</v>
      </c>
      <c r="B5288" s="1">
        <f t="shared" si="165"/>
        <v>6</v>
      </c>
    </row>
    <row r="5289" spans="1:2" x14ac:dyDescent="0.15">
      <c r="A5289" s="1">
        <f t="shared" si="164"/>
        <v>529</v>
      </c>
      <c r="B5289" s="1">
        <f t="shared" si="165"/>
        <v>7</v>
      </c>
    </row>
    <row r="5290" spans="1:2" x14ac:dyDescent="0.15">
      <c r="A5290" s="1">
        <f t="shared" si="164"/>
        <v>529</v>
      </c>
      <c r="B5290" s="1">
        <f t="shared" si="165"/>
        <v>8</v>
      </c>
    </row>
    <row r="5291" spans="1:2" x14ac:dyDescent="0.15">
      <c r="A5291" s="1">
        <f t="shared" si="164"/>
        <v>529</v>
      </c>
      <c r="B5291" s="1">
        <f t="shared" si="165"/>
        <v>9</v>
      </c>
    </row>
    <row r="5292" spans="1:2" x14ac:dyDescent="0.15">
      <c r="A5292" s="1">
        <f t="shared" si="164"/>
        <v>529</v>
      </c>
      <c r="B5292" s="1">
        <f t="shared" si="165"/>
        <v>10</v>
      </c>
    </row>
    <row r="5293" spans="1:2" x14ac:dyDescent="0.15">
      <c r="A5293" s="1">
        <f t="shared" si="164"/>
        <v>530</v>
      </c>
      <c r="B5293" s="1">
        <f t="shared" si="165"/>
        <v>1</v>
      </c>
    </row>
    <row r="5294" spans="1:2" x14ac:dyDescent="0.15">
      <c r="A5294" s="1">
        <f t="shared" si="164"/>
        <v>530</v>
      </c>
      <c r="B5294" s="1">
        <f t="shared" si="165"/>
        <v>2</v>
      </c>
    </row>
    <row r="5295" spans="1:2" x14ac:dyDescent="0.15">
      <c r="A5295" s="1">
        <f t="shared" si="164"/>
        <v>530</v>
      </c>
      <c r="B5295" s="1">
        <f t="shared" si="165"/>
        <v>3</v>
      </c>
    </row>
    <row r="5296" spans="1:2" x14ac:dyDescent="0.15">
      <c r="A5296" s="1">
        <f t="shared" si="164"/>
        <v>530</v>
      </c>
      <c r="B5296" s="1">
        <f t="shared" si="165"/>
        <v>4</v>
      </c>
    </row>
    <row r="5297" spans="1:2" x14ac:dyDescent="0.15">
      <c r="A5297" s="1">
        <f t="shared" si="164"/>
        <v>530</v>
      </c>
      <c r="B5297" s="1">
        <f t="shared" si="165"/>
        <v>5</v>
      </c>
    </row>
    <row r="5298" spans="1:2" x14ac:dyDescent="0.15">
      <c r="A5298" s="1">
        <f t="shared" si="164"/>
        <v>530</v>
      </c>
      <c r="B5298" s="1">
        <f t="shared" si="165"/>
        <v>6</v>
      </c>
    </row>
    <row r="5299" spans="1:2" x14ac:dyDescent="0.15">
      <c r="A5299" s="1">
        <f t="shared" si="164"/>
        <v>530</v>
      </c>
      <c r="B5299" s="1">
        <f t="shared" si="165"/>
        <v>7</v>
      </c>
    </row>
    <row r="5300" spans="1:2" x14ac:dyDescent="0.15">
      <c r="A5300" s="1">
        <f t="shared" si="164"/>
        <v>530</v>
      </c>
      <c r="B5300" s="1">
        <f t="shared" si="165"/>
        <v>8</v>
      </c>
    </row>
    <row r="5301" spans="1:2" x14ac:dyDescent="0.15">
      <c r="A5301" s="1">
        <f t="shared" si="164"/>
        <v>530</v>
      </c>
      <c r="B5301" s="1">
        <f t="shared" si="165"/>
        <v>9</v>
      </c>
    </row>
    <row r="5302" spans="1:2" x14ac:dyDescent="0.15">
      <c r="A5302" s="1">
        <f t="shared" si="164"/>
        <v>530</v>
      </c>
      <c r="B5302" s="1">
        <f t="shared" si="165"/>
        <v>10</v>
      </c>
    </row>
    <row r="5303" spans="1:2" x14ac:dyDescent="0.15">
      <c r="A5303" s="1">
        <f t="shared" si="164"/>
        <v>531</v>
      </c>
      <c r="B5303" s="1">
        <f t="shared" si="165"/>
        <v>1</v>
      </c>
    </row>
    <row r="5304" spans="1:2" x14ac:dyDescent="0.15">
      <c r="A5304" s="1">
        <f t="shared" si="164"/>
        <v>531</v>
      </c>
      <c r="B5304" s="1">
        <f t="shared" si="165"/>
        <v>2</v>
      </c>
    </row>
    <row r="5305" spans="1:2" x14ac:dyDescent="0.15">
      <c r="A5305" s="1">
        <f t="shared" si="164"/>
        <v>531</v>
      </c>
      <c r="B5305" s="1">
        <f t="shared" si="165"/>
        <v>3</v>
      </c>
    </row>
    <row r="5306" spans="1:2" x14ac:dyDescent="0.15">
      <c r="A5306" s="1">
        <f t="shared" si="164"/>
        <v>531</v>
      </c>
      <c r="B5306" s="1">
        <f t="shared" si="165"/>
        <v>4</v>
      </c>
    </row>
    <row r="5307" spans="1:2" x14ac:dyDescent="0.15">
      <c r="A5307" s="1">
        <f t="shared" si="164"/>
        <v>531</v>
      </c>
      <c r="B5307" s="1">
        <f t="shared" si="165"/>
        <v>5</v>
      </c>
    </row>
    <row r="5308" spans="1:2" x14ac:dyDescent="0.15">
      <c r="A5308" s="1">
        <f t="shared" si="164"/>
        <v>531</v>
      </c>
      <c r="B5308" s="1">
        <f t="shared" si="165"/>
        <v>6</v>
      </c>
    </row>
    <row r="5309" spans="1:2" x14ac:dyDescent="0.15">
      <c r="A5309" s="1">
        <f t="shared" si="164"/>
        <v>531</v>
      </c>
      <c r="B5309" s="1">
        <f t="shared" si="165"/>
        <v>7</v>
      </c>
    </row>
    <row r="5310" spans="1:2" x14ac:dyDescent="0.15">
      <c r="A5310" s="1">
        <f t="shared" si="164"/>
        <v>531</v>
      </c>
      <c r="B5310" s="1">
        <f t="shared" si="165"/>
        <v>8</v>
      </c>
    </row>
    <row r="5311" spans="1:2" x14ac:dyDescent="0.15">
      <c r="A5311" s="1">
        <f t="shared" si="164"/>
        <v>531</v>
      </c>
      <c r="B5311" s="1">
        <f t="shared" si="165"/>
        <v>9</v>
      </c>
    </row>
    <row r="5312" spans="1:2" x14ac:dyDescent="0.15">
      <c r="A5312" s="1">
        <f t="shared" si="164"/>
        <v>531</v>
      </c>
      <c r="B5312" s="1">
        <f t="shared" si="165"/>
        <v>10</v>
      </c>
    </row>
    <row r="5313" spans="1:2" x14ac:dyDescent="0.15">
      <c r="A5313" s="1">
        <f t="shared" si="164"/>
        <v>532</v>
      </c>
      <c r="B5313" s="1">
        <f t="shared" si="165"/>
        <v>1</v>
      </c>
    </row>
    <row r="5314" spans="1:2" x14ac:dyDescent="0.15">
      <c r="A5314" s="1">
        <f t="shared" si="164"/>
        <v>532</v>
      </c>
      <c r="B5314" s="1">
        <f t="shared" si="165"/>
        <v>2</v>
      </c>
    </row>
    <row r="5315" spans="1:2" x14ac:dyDescent="0.15">
      <c r="A5315" s="1">
        <f t="shared" si="164"/>
        <v>532</v>
      </c>
      <c r="B5315" s="1">
        <f t="shared" si="165"/>
        <v>3</v>
      </c>
    </row>
    <row r="5316" spans="1:2" x14ac:dyDescent="0.15">
      <c r="A5316" s="1">
        <f t="shared" si="164"/>
        <v>532</v>
      </c>
      <c r="B5316" s="1">
        <f t="shared" si="165"/>
        <v>4</v>
      </c>
    </row>
    <row r="5317" spans="1:2" x14ac:dyDescent="0.15">
      <c r="A5317" s="1">
        <f t="shared" si="164"/>
        <v>532</v>
      </c>
      <c r="B5317" s="1">
        <f t="shared" si="165"/>
        <v>5</v>
      </c>
    </row>
    <row r="5318" spans="1:2" x14ac:dyDescent="0.15">
      <c r="A5318" s="1">
        <f t="shared" si="164"/>
        <v>532</v>
      </c>
      <c r="B5318" s="1">
        <f t="shared" si="165"/>
        <v>6</v>
      </c>
    </row>
    <row r="5319" spans="1:2" x14ac:dyDescent="0.15">
      <c r="A5319" s="1">
        <f t="shared" si="164"/>
        <v>532</v>
      </c>
      <c r="B5319" s="1">
        <f t="shared" si="165"/>
        <v>7</v>
      </c>
    </row>
    <row r="5320" spans="1:2" x14ac:dyDescent="0.15">
      <c r="A5320" s="1">
        <f t="shared" si="164"/>
        <v>532</v>
      </c>
      <c r="B5320" s="1">
        <f t="shared" si="165"/>
        <v>8</v>
      </c>
    </row>
    <row r="5321" spans="1:2" x14ac:dyDescent="0.15">
      <c r="A5321" s="1">
        <f t="shared" si="164"/>
        <v>532</v>
      </c>
      <c r="B5321" s="1">
        <f t="shared" si="165"/>
        <v>9</v>
      </c>
    </row>
    <row r="5322" spans="1:2" x14ac:dyDescent="0.15">
      <c r="A5322" s="1">
        <f t="shared" si="164"/>
        <v>532</v>
      </c>
      <c r="B5322" s="1">
        <f t="shared" si="165"/>
        <v>10</v>
      </c>
    </row>
    <row r="5323" spans="1:2" x14ac:dyDescent="0.15">
      <c r="A5323" s="1">
        <f t="shared" si="164"/>
        <v>533</v>
      </c>
      <c r="B5323" s="1">
        <f t="shared" si="165"/>
        <v>1</v>
      </c>
    </row>
    <row r="5324" spans="1:2" x14ac:dyDescent="0.15">
      <c r="A5324" s="1">
        <f t="shared" si="164"/>
        <v>533</v>
      </c>
      <c r="B5324" s="1">
        <f t="shared" si="165"/>
        <v>2</v>
      </c>
    </row>
    <row r="5325" spans="1:2" x14ac:dyDescent="0.15">
      <c r="A5325" s="1">
        <f t="shared" ref="A5325:A5388" si="166">A5315+1</f>
        <v>533</v>
      </c>
      <c r="B5325" s="1">
        <f t="shared" ref="B5325:B5388" si="167">B5315</f>
        <v>3</v>
      </c>
    </row>
    <row r="5326" spans="1:2" x14ac:dyDescent="0.15">
      <c r="A5326" s="1">
        <f t="shared" si="166"/>
        <v>533</v>
      </c>
      <c r="B5326" s="1">
        <f t="shared" si="167"/>
        <v>4</v>
      </c>
    </row>
    <row r="5327" spans="1:2" x14ac:dyDescent="0.15">
      <c r="A5327" s="1">
        <f t="shared" si="166"/>
        <v>533</v>
      </c>
      <c r="B5327" s="1">
        <f t="shared" si="167"/>
        <v>5</v>
      </c>
    </row>
    <row r="5328" spans="1:2" x14ac:dyDescent="0.15">
      <c r="A5328" s="1">
        <f t="shared" si="166"/>
        <v>533</v>
      </c>
      <c r="B5328" s="1">
        <f t="shared" si="167"/>
        <v>6</v>
      </c>
    </row>
    <row r="5329" spans="1:2" x14ac:dyDescent="0.15">
      <c r="A5329" s="1">
        <f t="shared" si="166"/>
        <v>533</v>
      </c>
      <c r="B5329" s="1">
        <f t="shared" si="167"/>
        <v>7</v>
      </c>
    </row>
    <row r="5330" spans="1:2" x14ac:dyDescent="0.15">
      <c r="A5330" s="1">
        <f t="shared" si="166"/>
        <v>533</v>
      </c>
      <c r="B5330" s="1">
        <f t="shared" si="167"/>
        <v>8</v>
      </c>
    </row>
    <row r="5331" spans="1:2" x14ac:dyDescent="0.15">
      <c r="A5331" s="1">
        <f t="shared" si="166"/>
        <v>533</v>
      </c>
      <c r="B5331" s="1">
        <f t="shared" si="167"/>
        <v>9</v>
      </c>
    </row>
    <row r="5332" spans="1:2" x14ac:dyDescent="0.15">
      <c r="A5332" s="1">
        <f t="shared" si="166"/>
        <v>533</v>
      </c>
      <c r="B5332" s="1">
        <f t="shared" si="167"/>
        <v>10</v>
      </c>
    </row>
    <row r="5333" spans="1:2" x14ac:dyDescent="0.15">
      <c r="A5333" s="1">
        <f t="shared" si="166"/>
        <v>534</v>
      </c>
      <c r="B5333" s="1">
        <f t="shared" si="167"/>
        <v>1</v>
      </c>
    </row>
    <row r="5334" spans="1:2" x14ac:dyDescent="0.15">
      <c r="A5334" s="1">
        <f t="shared" si="166"/>
        <v>534</v>
      </c>
      <c r="B5334" s="1">
        <f t="shared" si="167"/>
        <v>2</v>
      </c>
    </row>
    <row r="5335" spans="1:2" x14ac:dyDescent="0.15">
      <c r="A5335" s="1">
        <f t="shared" si="166"/>
        <v>534</v>
      </c>
      <c r="B5335" s="1">
        <f t="shared" si="167"/>
        <v>3</v>
      </c>
    </row>
    <row r="5336" spans="1:2" x14ac:dyDescent="0.15">
      <c r="A5336" s="1">
        <f t="shared" si="166"/>
        <v>534</v>
      </c>
      <c r="B5336" s="1">
        <f t="shared" si="167"/>
        <v>4</v>
      </c>
    </row>
    <row r="5337" spans="1:2" x14ac:dyDescent="0.15">
      <c r="A5337" s="1">
        <f t="shared" si="166"/>
        <v>534</v>
      </c>
      <c r="B5337" s="1">
        <f t="shared" si="167"/>
        <v>5</v>
      </c>
    </row>
    <row r="5338" spans="1:2" x14ac:dyDescent="0.15">
      <c r="A5338" s="1">
        <f t="shared" si="166"/>
        <v>534</v>
      </c>
      <c r="B5338" s="1">
        <f t="shared" si="167"/>
        <v>6</v>
      </c>
    </row>
    <row r="5339" spans="1:2" x14ac:dyDescent="0.15">
      <c r="A5339" s="1">
        <f t="shared" si="166"/>
        <v>534</v>
      </c>
      <c r="B5339" s="1">
        <f t="shared" si="167"/>
        <v>7</v>
      </c>
    </row>
    <row r="5340" spans="1:2" x14ac:dyDescent="0.15">
      <c r="A5340" s="1">
        <f t="shared" si="166"/>
        <v>534</v>
      </c>
      <c r="B5340" s="1">
        <f t="shared" si="167"/>
        <v>8</v>
      </c>
    </row>
    <row r="5341" spans="1:2" x14ac:dyDescent="0.15">
      <c r="A5341" s="1">
        <f t="shared" si="166"/>
        <v>534</v>
      </c>
      <c r="B5341" s="1">
        <f t="shared" si="167"/>
        <v>9</v>
      </c>
    </row>
    <row r="5342" spans="1:2" x14ac:dyDescent="0.15">
      <c r="A5342" s="1">
        <f t="shared" si="166"/>
        <v>534</v>
      </c>
      <c r="B5342" s="1">
        <f t="shared" si="167"/>
        <v>10</v>
      </c>
    </row>
    <row r="5343" spans="1:2" x14ac:dyDescent="0.15">
      <c r="A5343" s="1">
        <f t="shared" si="166"/>
        <v>535</v>
      </c>
      <c r="B5343" s="1">
        <f t="shared" si="167"/>
        <v>1</v>
      </c>
    </row>
    <row r="5344" spans="1:2" x14ac:dyDescent="0.15">
      <c r="A5344" s="1">
        <f t="shared" si="166"/>
        <v>535</v>
      </c>
      <c r="B5344" s="1">
        <f t="shared" si="167"/>
        <v>2</v>
      </c>
    </row>
    <row r="5345" spans="1:2" x14ac:dyDescent="0.15">
      <c r="A5345" s="1">
        <f t="shared" si="166"/>
        <v>535</v>
      </c>
      <c r="B5345" s="1">
        <f t="shared" si="167"/>
        <v>3</v>
      </c>
    </row>
    <row r="5346" spans="1:2" x14ac:dyDescent="0.15">
      <c r="A5346" s="1">
        <f t="shared" si="166"/>
        <v>535</v>
      </c>
      <c r="B5346" s="1">
        <f t="shared" si="167"/>
        <v>4</v>
      </c>
    </row>
    <row r="5347" spans="1:2" x14ac:dyDescent="0.15">
      <c r="A5347" s="1">
        <f t="shared" si="166"/>
        <v>535</v>
      </c>
      <c r="B5347" s="1">
        <f t="shared" si="167"/>
        <v>5</v>
      </c>
    </row>
    <row r="5348" spans="1:2" x14ac:dyDescent="0.15">
      <c r="A5348" s="1">
        <f t="shared" si="166"/>
        <v>535</v>
      </c>
      <c r="B5348" s="1">
        <f t="shared" si="167"/>
        <v>6</v>
      </c>
    </row>
    <row r="5349" spans="1:2" x14ac:dyDescent="0.15">
      <c r="A5349" s="1">
        <f t="shared" si="166"/>
        <v>535</v>
      </c>
      <c r="B5349" s="1">
        <f t="shared" si="167"/>
        <v>7</v>
      </c>
    </row>
    <row r="5350" spans="1:2" x14ac:dyDescent="0.15">
      <c r="A5350" s="1">
        <f t="shared" si="166"/>
        <v>535</v>
      </c>
      <c r="B5350" s="1">
        <f t="shared" si="167"/>
        <v>8</v>
      </c>
    </row>
    <row r="5351" spans="1:2" x14ac:dyDescent="0.15">
      <c r="A5351" s="1">
        <f t="shared" si="166"/>
        <v>535</v>
      </c>
      <c r="B5351" s="1">
        <f t="shared" si="167"/>
        <v>9</v>
      </c>
    </row>
    <row r="5352" spans="1:2" x14ac:dyDescent="0.15">
      <c r="A5352" s="1">
        <f t="shared" si="166"/>
        <v>535</v>
      </c>
      <c r="B5352" s="1">
        <f t="shared" si="167"/>
        <v>10</v>
      </c>
    </row>
    <row r="5353" spans="1:2" x14ac:dyDescent="0.15">
      <c r="A5353" s="1">
        <f t="shared" si="166"/>
        <v>536</v>
      </c>
      <c r="B5353" s="1">
        <f t="shared" si="167"/>
        <v>1</v>
      </c>
    </row>
    <row r="5354" spans="1:2" x14ac:dyDescent="0.15">
      <c r="A5354" s="1">
        <f t="shared" si="166"/>
        <v>536</v>
      </c>
      <c r="B5354" s="1">
        <f t="shared" si="167"/>
        <v>2</v>
      </c>
    </row>
    <row r="5355" spans="1:2" x14ac:dyDescent="0.15">
      <c r="A5355" s="1">
        <f t="shared" si="166"/>
        <v>536</v>
      </c>
      <c r="B5355" s="1">
        <f t="shared" si="167"/>
        <v>3</v>
      </c>
    </row>
    <row r="5356" spans="1:2" x14ac:dyDescent="0.15">
      <c r="A5356" s="1">
        <f t="shared" si="166"/>
        <v>536</v>
      </c>
      <c r="B5356" s="1">
        <f t="shared" si="167"/>
        <v>4</v>
      </c>
    </row>
    <row r="5357" spans="1:2" x14ac:dyDescent="0.15">
      <c r="A5357" s="1">
        <f t="shared" si="166"/>
        <v>536</v>
      </c>
      <c r="B5357" s="1">
        <f t="shared" si="167"/>
        <v>5</v>
      </c>
    </row>
    <row r="5358" spans="1:2" x14ac:dyDescent="0.15">
      <c r="A5358" s="1">
        <f t="shared" si="166"/>
        <v>536</v>
      </c>
      <c r="B5358" s="1">
        <f t="shared" si="167"/>
        <v>6</v>
      </c>
    </row>
    <row r="5359" spans="1:2" x14ac:dyDescent="0.15">
      <c r="A5359" s="1">
        <f t="shared" si="166"/>
        <v>536</v>
      </c>
      <c r="B5359" s="1">
        <f t="shared" si="167"/>
        <v>7</v>
      </c>
    </row>
    <row r="5360" spans="1:2" x14ac:dyDescent="0.15">
      <c r="A5360" s="1">
        <f t="shared" si="166"/>
        <v>536</v>
      </c>
      <c r="B5360" s="1">
        <f t="shared" si="167"/>
        <v>8</v>
      </c>
    </row>
    <row r="5361" spans="1:2" x14ac:dyDescent="0.15">
      <c r="A5361" s="1">
        <f t="shared" si="166"/>
        <v>536</v>
      </c>
      <c r="B5361" s="1">
        <f t="shared" si="167"/>
        <v>9</v>
      </c>
    </row>
    <row r="5362" spans="1:2" x14ac:dyDescent="0.15">
      <c r="A5362" s="1">
        <f t="shared" si="166"/>
        <v>536</v>
      </c>
      <c r="B5362" s="1">
        <f t="shared" si="167"/>
        <v>10</v>
      </c>
    </row>
    <row r="5363" spans="1:2" x14ac:dyDescent="0.15">
      <c r="A5363" s="1">
        <f t="shared" si="166"/>
        <v>537</v>
      </c>
      <c r="B5363" s="1">
        <f t="shared" si="167"/>
        <v>1</v>
      </c>
    </row>
    <row r="5364" spans="1:2" x14ac:dyDescent="0.15">
      <c r="A5364" s="1">
        <f t="shared" si="166"/>
        <v>537</v>
      </c>
      <c r="B5364" s="1">
        <f t="shared" si="167"/>
        <v>2</v>
      </c>
    </row>
    <row r="5365" spans="1:2" x14ac:dyDescent="0.15">
      <c r="A5365" s="1">
        <f t="shared" si="166"/>
        <v>537</v>
      </c>
      <c r="B5365" s="1">
        <f t="shared" si="167"/>
        <v>3</v>
      </c>
    </row>
    <row r="5366" spans="1:2" x14ac:dyDescent="0.15">
      <c r="A5366" s="1">
        <f t="shared" si="166"/>
        <v>537</v>
      </c>
      <c r="B5366" s="1">
        <f t="shared" si="167"/>
        <v>4</v>
      </c>
    </row>
    <row r="5367" spans="1:2" x14ac:dyDescent="0.15">
      <c r="A5367" s="1">
        <f t="shared" si="166"/>
        <v>537</v>
      </c>
      <c r="B5367" s="1">
        <f t="shared" si="167"/>
        <v>5</v>
      </c>
    </row>
    <row r="5368" spans="1:2" x14ac:dyDescent="0.15">
      <c r="A5368" s="1">
        <f t="shared" si="166"/>
        <v>537</v>
      </c>
      <c r="B5368" s="1">
        <f t="shared" si="167"/>
        <v>6</v>
      </c>
    </row>
    <row r="5369" spans="1:2" x14ac:dyDescent="0.15">
      <c r="A5369" s="1">
        <f t="shared" si="166"/>
        <v>537</v>
      </c>
      <c r="B5369" s="1">
        <f t="shared" si="167"/>
        <v>7</v>
      </c>
    </row>
    <row r="5370" spans="1:2" x14ac:dyDescent="0.15">
      <c r="A5370" s="1">
        <f t="shared" si="166"/>
        <v>537</v>
      </c>
      <c r="B5370" s="1">
        <f t="shared" si="167"/>
        <v>8</v>
      </c>
    </row>
    <row r="5371" spans="1:2" x14ac:dyDescent="0.15">
      <c r="A5371" s="1">
        <f t="shared" si="166"/>
        <v>537</v>
      </c>
      <c r="B5371" s="1">
        <f t="shared" si="167"/>
        <v>9</v>
      </c>
    </row>
    <row r="5372" spans="1:2" x14ac:dyDescent="0.15">
      <c r="A5372" s="1">
        <f t="shared" si="166"/>
        <v>537</v>
      </c>
      <c r="B5372" s="1">
        <f t="shared" si="167"/>
        <v>10</v>
      </c>
    </row>
    <row r="5373" spans="1:2" x14ac:dyDescent="0.15">
      <c r="A5373" s="1">
        <f t="shared" si="166"/>
        <v>538</v>
      </c>
      <c r="B5373" s="1">
        <f t="shared" si="167"/>
        <v>1</v>
      </c>
    </row>
    <row r="5374" spans="1:2" x14ac:dyDescent="0.15">
      <c r="A5374" s="1">
        <f t="shared" si="166"/>
        <v>538</v>
      </c>
      <c r="B5374" s="1">
        <f t="shared" si="167"/>
        <v>2</v>
      </c>
    </row>
    <row r="5375" spans="1:2" x14ac:dyDescent="0.15">
      <c r="A5375" s="1">
        <f t="shared" si="166"/>
        <v>538</v>
      </c>
      <c r="B5375" s="1">
        <f t="shared" si="167"/>
        <v>3</v>
      </c>
    </row>
    <row r="5376" spans="1:2" x14ac:dyDescent="0.15">
      <c r="A5376" s="1">
        <f t="shared" si="166"/>
        <v>538</v>
      </c>
      <c r="B5376" s="1">
        <f t="shared" si="167"/>
        <v>4</v>
      </c>
    </row>
    <row r="5377" spans="1:2" x14ac:dyDescent="0.15">
      <c r="A5377" s="1">
        <f t="shared" si="166"/>
        <v>538</v>
      </c>
      <c r="B5377" s="1">
        <f t="shared" si="167"/>
        <v>5</v>
      </c>
    </row>
    <row r="5378" spans="1:2" x14ac:dyDescent="0.15">
      <c r="A5378" s="1">
        <f t="shared" si="166"/>
        <v>538</v>
      </c>
      <c r="B5378" s="1">
        <f t="shared" si="167"/>
        <v>6</v>
      </c>
    </row>
    <row r="5379" spans="1:2" x14ac:dyDescent="0.15">
      <c r="A5379" s="1">
        <f t="shared" si="166"/>
        <v>538</v>
      </c>
      <c r="B5379" s="1">
        <f t="shared" si="167"/>
        <v>7</v>
      </c>
    </row>
    <row r="5380" spans="1:2" x14ac:dyDescent="0.15">
      <c r="A5380" s="1">
        <f t="shared" si="166"/>
        <v>538</v>
      </c>
      <c r="B5380" s="1">
        <f t="shared" si="167"/>
        <v>8</v>
      </c>
    </row>
    <row r="5381" spans="1:2" x14ac:dyDescent="0.15">
      <c r="A5381" s="1">
        <f t="shared" si="166"/>
        <v>538</v>
      </c>
      <c r="B5381" s="1">
        <f t="shared" si="167"/>
        <v>9</v>
      </c>
    </row>
    <row r="5382" spans="1:2" x14ac:dyDescent="0.15">
      <c r="A5382" s="1">
        <f t="shared" si="166"/>
        <v>538</v>
      </c>
      <c r="B5382" s="1">
        <f t="shared" si="167"/>
        <v>10</v>
      </c>
    </row>
    <row r="5383" spans="1:2" x14ac:dyDescent="0.15">
      <c r="A5383" s="1">
        <f t="shared" si="166"/>
        <v>539</v>
      </c>
      <c r="B5383" s="1">
        <f t="shared" si="167"/>
        <v>1</v>
      </c>
    </row>
    <row r="5384" spans="1:2" x14ac:dyDescent="0.15">
      <c r="A5384" s="1">
        <f t="shared" si="166"/>
        <v>539</v>
      </c>
      <c r="B5384" s="1">
        <f t="shared" si="167"/>
        <v>2</v>
      </c>
    </row>
    <row r="5385" spans="1:2" x14ac:dyDescent="0.15">
      <c r="A5385" s="1">
        <f t="shared" si="166"/>
        <v>539</v>
      </c>
      <c r="B5385" s="1">
        <f t="shared" si="167"/>
        <v>3</v>
      </c>
    </row>
    <row r="5386" spans="1:2" x14ac:dyDescent="0.15">
      <c r="A5386" s="1">
        <f t="shared" si="166"/>
        <v>539</v>
      </c>
      <c r="B5386" s="1">
        <f t="shared" si="167"/>
        <v>4</v>
      </c>
    </row>
    <row r="5387" spans="1:2" x14ac:dyDescent="0.15">
      <c r="A5387" s="1">
        <f t="shared" si="166"/>
        <v>539</v>
      </c>
      <c r="B5387" s="1">
        <f t="shared" si="167"/>
        <v>5</v>
      </c>
    </row>
    <row r="5388" spans="1:2" x14ac:dyDescent="0.15">
      <c r="A5388" s="1">
        <f t="shared" si="166"/>
        <v>539</v>
      </c>
      <c r="B5388" s="1">
        <f t="shared" si="167"/>
        <v>6</v>
      </c>
    </row>
    <row r="5389" spans="1:2" x14ac:dyDescent="0.15">
      <c r="A5389" s="1">
        <f t="shared" ref="A5389:A5452" si="168">A5379+1</f>
        <v>539</v>
      </c>
      <c r="B5389" s="1">
        <f t="shared" ref="B5389:B5452" si="169">B5379</f>
        <v>7</v>
      </c>
    </row>
    <row r="5390" spans="1:2" x14ac:dyDescent="0.15">
      <c r="A5390" s="1">
        <f t="shared" si="168"/>
        <v>539</v>
      </c>
      <c r="B5390" s="1">
        <f t="shared" si="169"/>
        <v>8</v>
      </c>
    </row>
    <row r="5391" spans="1:2" x14ac:dyDescent="0.15">
      <c r="A5391" s="1">
        <f t="shared" si="168"/>
        <v>539</v>
      </c>
      <c r="B5391" s="1">
        <f t="shared" si="169"/>
        <v>9</v>
      </c>
    </row>
    <row r="5392" spans="1:2" x14ac:dyDescent="0.15">
      <c r="A5392" s="1">
        <f t="shared" si="168"/>
        <v>539</v>
      </c>
      <c r="B5392" s="1">
        <f t="shared" si="169"/>
        <v>10</v>
      </c>
    </row>
    <row r="5393" spans="1:2" x14ac:dyDescent="0.15">
      <c r="A5393" s="1">
        <f t="shared" si="168"/>
        <v>540</v>
      </c>
      <c r="B5393" s="1">
        <f t="shared" si="169"/>
        <v>1</v>
      </c>
    </row>
    <row r="5394" spans="1:2" x14ac:dyDescent="0.15">
      <c r="A5394" s="1">
        <f t="shared" si="168"/>
        <v>540</v>
      </c>
      <c r="B5394" s="1">
        <f t="shared" si="169"/>
        <v>2</v>
      </c>
    </row>
    <row r="5395" spans="1:2" x14ac:dyDescent="0.15">
      <c r="A5395" s="1">
        <f t="shared" si="168"/>
        <v>540</v>
      </c>
      <c r="B5395" s="1">
        <f t="shared" si="169"/>
        <v>3</v>
      </c>
    </row>
    <row r="5396" spans="1:2" x14ac:dyDescent="0.15">
      <c r="A5396" s="1">
        <f t="shared" si="168"/>
        <v>540</v>
      </c>
      <c r="B5396" s="1">
        <f t="shared" si="169"/>
        <v>4</v>
      </c>
    </row>
    <row r="5397" spans="1:2" x14ac:dyDescent="0.15">
      <c r="A5397" s="1">
        <f t="shared" si="168"/>
        <v>540</v>
      </c>
      <c r="B5397" s="1">
        <f t="shared" si="169"/>
        <v>5</v>
      </c>
    </row>
    <row r="5398" spans="1:2" x14ac:dyDescent="0.15">
      <c r="A5398" s="1">
        <f t="shared" si="168"/>
        <v>540</v>
      </c>
      <c r="B5398" s="1">
        <f t="shared" si="169"/>
        <v>6</v>
      </c>
    </row>
    <row r="5399" spans="1:2" x14ac:dyDescent="0.15">
      <c r="A5399" s="1">
        <f t="shared" si="168"/>
        <v>540</v>
      </c>
      <c r="B5399" s="1">
        <f t="shared" si="169"/>
        <v>7</v>
      </c>
    </row>
    <row r="5400" spans="1:2" x14ac:dyDescent="0.15">
      <c r="A5400" s="1">
        <f t="shared" si="168"/>
        <v>540</v>
      </c>
      <c r="B5400" s="1">
        <f t="shared" si="169"/>
        <v>8</v>
      </c>
    </row>
    <row r="5401" spans="1:2" x14ac:dyDescent="0.15">
      <c r="A5401" s="1">
        <f t="shared" si="168"/>
        <v>540</v>
      </c>
      <c r="B5401" s="1">
        <f t="shared" si="169"/>
        <v>9</v>
      </c>
    </row>
    <row r="5402" spans="1:2" x14ac:dyDescent="0.15">
      <c r="A5402" s="1">
        <f t="shared" si="168"/>
        <v>540</v>
      </c>
      <c r="B5402" s="1">
        <f t="shared" si="169"/>
        <v>10</v>
      </c>
    </row>
    <row r="5403" spans="1:2" x14ac:dyDescent="0.15">
      <c r="A5403" s="1">
        <f t="shared" si="168"/>
        <v>541</v>
      </c>
      <c r="B5403" s="1">
        <f t="shared" si="169"/>
        <v>1</v>
      </c>
    </row>
    <row r="5404" spans="1:2" x14ac:dyDescent="0.15">
      <c r="A5404" s="1">
        <f t="shared" si="168"/>
        <v>541</v>
      </c>
      <c r="B5404" s="1">
        <f t="shared" si="169"/>
        <v>2</v>
      </c>
    </row>
    <row r="5405" spans="1:2" x14ac:dyDescent="0.15">
      <c r="A5405" s="1">
        <f t="shared" si="168"/>
        <v>541</v>
      </c>
      <c r="B5405" s="1">
        <f t="shared" si="169"/>
        <v>3</v>
      </c>
    </row>
    <row r="5406" spans="1:2" x14ac:dyDescent="0.15">
      <c r="A5406" s="1">
        <f t="shared" si="168"/>
        <v>541</v>
      </c>
      <c r="B5406" s="1">
        <f t="shared" si="169"/>
        <v>4</v>
      </c>
    </row>
    <row r="5407" spans="1:2" x14ac:dyDescent="0.15">
      <c r="A5407" s="1">
        <f t="shared" si="168"/>
        <v>541</v>
      </c>
      <c r="B5407" s="1">
        <f t="shared" si="169"/>
        <v>5</v>
      </c>
    </row>
    <row r="5408" spans="1:2" x14ac:dyDescent="0.15">
      <c r="A5408" s="1">
        <f t="shared" si="168"/>
        <v>541</v>
      </c>
      <c r="B5408" s="1">
        <f t="shared" si="169"/>
        <v>6</v>
      </c>
    </row>
    <row r="5409" spans="1:2" x14ac:dyDescent="0.15">
      <c r="A5409" s="1">
        <f t="shared" si="168"/>
        <v>541</v>
      </c>
      <c r="B5409" s="1">
        <f t="shared" si="169"/>
        <v>7</v>
      </c>
    </row>
    <row r="5410" spans="1:2" x14ac:dyDescent="0.15">
      <c r="A5410" s="1">
        <f t="shared" si="168"/>
        <v>541</v>
      </c>
      <c r="B5410" s="1">
        <f t="shared" si="169"/>
        <v>8</v>
      </c>
    </row>
    <row r="5411" spans="1:2" x14ac:dyDescent="0.15">
      <c r="A5411" s="1">
        <f t="shared" si="168"/>
        <v>541</v>
      </c>
      <c r="B5411" s="1">
        <f t="shared" si="169"/>
        <v>9</v>
      </c>
    </row>
    <row r="5412" spans="1:2" x14ac:dyDescent="0.15">
      <c r="A5412" s="1">
        <f t="shared" si="168"/>
        <v>541</v>
      </c>
      <c r="B5412" s="1">
        <f t="shared" si="169"/>
        <v>10</v>
      </c>
    </row>
    <row r="5413" spans="1:2" x14ac:dyDescent="0.15">
      <c r="A5413" s="1">
        <f t="shared" si="168"/>
        <v>542</v>
      </c>
      <c r="B5413" s="1">
        <f t="shared" si="169"/>
        <v>1</v>
      </c>
    </row>
    <row r="5414" spans="1:2" x14ac:dyDescent="0.15">
      <c r="A5414" s="1">
        <f t="shared" si="168"/>
        <v>542</v>
      </c>
      <c r="B5414" s="1">
        <f t="shared" si="169"/>
        <v>2</v>
      </c>
    </row>
    <row r="5415" spans="1:2" x14ac:dyDescent="0.15">
      <c r="A5415" s="1">
        <f t="shared" si="168"/>
        <v>542</v>
      </c>
      <c r="B5415" s="1">
        <f t="shared" si="169"/>
        <v>3</v>
      </c>
    </row>
    <row r="5416" spans="1:2" x14ac:dyDescent="0.15">
      <c r="A5416" s="1">
        <f t="shared" si="168"/>
        <v>542</v>
      </c>
      <c r="B5416" s="1">
        <f t="shared" si="169"/>
        <v>4</v>
      </c>
    </row>
    <row r="5417" spans="1:2" x14ac:dyDescent="0.15">
      <c r="A5417" s="1">
        <f t="shared" si="168"/>
        <v>542</v>
      </c>
      <c r="B5417" s="1">
        <f t="shared" si="169"/>
        <v>5</v>
      </c>
    </row>
    <row r="5418" spans="1:2" x14ac:dyDescent="0.15">
      <c r="A5418" s="1">
        <f t="shared" si="168"/>
        <v>542</v>
      </c>
      <c r="B5418" s="1">
        <f t="shared" si="169"/>
        <v>6</v>
      </c>
    </row>
    <row r="5419" spans="1:2" x14ac:dyDescent="0.15">
      <c r="A5419" s="1">
        <f t="shared" si="168"/>
        <v>542</v>
      </c>
      <c r="B5419" s="1">
        <f t="shared" si="169"/>
        <v>7</v>
      </c>
    </row>
    <row r="5420" spans="1:2" x14ac:dyDescent="0.15">
      <c r="A5420" s="1">
        <f t="shared" si="168"/>
        <v>542</v>
      </c>
      <c r="B5420" s="1">
        <f t="shared" si="169"/>
        <v>8</v>
      </c>
    </row>
    <row r="5421" spans="1:2" x14ac:dyDescent="0.15">
      <c r="A5421" s="1">
        <f t="shared" si="168"/>
        <v>542</v>
      </c>
      <c r="B5421" s="1">
        <f t="shared" si="169"/>
        <v>9</v>
      </c>
    </row>
    <row r="5422" spans="1:2" x14ac:dyDescent="0.15">
      <c r="A5422" s="1">
        <f t="shared" si="168"/>
        <v>542</v>
      </c>
      <c r="B5422" s="1">
        <f t="shared" si="169"/>
        <v>10</v>
      </c>
    </row>
    <row r="5423" spans="1:2" x14ac:dyDescent="0.15">
      <c r="A5423" s="1">
        <f t="shared" si="168"/>
        <v>543</v>
      </c>
      <c r="B5423" s="1">
        <f t="shared" si="169"/>
        <v>1</v>
      </c>
    </row>
    <row r="5424" spans="1:2" x14ac:dyDescent="0.15">
      <c r="A5424" s="1">
        <f t="shared" si="168"/>
        <v>543</v>
      </c>
      <c r="B5424" s="1">
        <f t="shared" si="169"/>
        <v>2</v>
      </c>
    </row>
    <row r="5425" spans="1:2" x14ac:dyDescent="0.15">
      <c r="A5425" s="1">
        <f t="shared" si="168"/>
        <v>543</v>
      </c>
      <c r="B5425" s="1">
        <f t="shared" si="169"/>
        <v>3</v>
      </c>
    </row>
    <row r="5426" spans="1:2" x14ac:dyDescent="0.15">
      <c r="A5426" s="1">
        <f t="shared" si="168"/>
        <v>543</v>
      </c>
      <c r="B5426" s="1">
        <f t="shared" si="169"/>
        <v>4</v>
      </c>
    </row>
    <row r="5427" spans="1:2" x14ac:dyDescent="0.15">
      <c r="A5427" s="1">
        <f t="shared" si="168"/>
        <v>543</v>
      </c>
      <c r="B5427" s="1">
        <f t="shared" si="169"/>
        <v>5</v>
      </c>
    </row>
    <row r="5428" spans="1:2" x14ac:dyDescent="0.15">
      <c r="A5428" s="1">
        <f t="shared" si="168"/>
        <v>543</v>
      </c>
      <c r="B5428" s="1">
        <f t="shared" si="169"/>
        <v>6</v>
      </c>
    </row>
    <row r="5429" spans="1:2" x14ac:dyDescent="0.15">
      <c r="A5429" s="1">
        <f t="shared" si="168"/>
        <v>543</v>
      </c>
      <c r="B5429" s="1">
        <f t="shared" si="169"/>
        <v>7</v>
      </c>
    </row>
    <row r="5430" spans="1:2" x14ac:dyDescent="0.15">
      <c r="A5430" s="1">
        <f t="shared" si="168"/>
        <v>543</v>
      </c>
      <c r="B5430" s="1">
        <f t="shared" si="169"/>
        <v>8</v>
      </c>
    </row>
    <row r="5431" spans="1:2" x14ac:dyDescent="0.15">
      <c r="A5431" s="1">
        <f t="shared" si="168"/>
        <v>543</v>
      </c>
      <c r="B5431" s="1">
        <f t="shared" si="169"/>
        <v>9</v>
      </c>
    </row>
    <row r="5432" spans="1:2" x14ac:dyDescent="0.15">
      <c r="A5432" s="1">
        <f t="shared" si="168"/>
        <v>543</v>
      </c>
      <c r="B5432" s="1">
        <f t="shared" si="169"/>
        <v>10</v>
      </c>
    </row>
    <row r="5433" spans="1:2" x14ac:dyDescent="0.15">
      <c r="A5433" s="1">
        <f t="shared" si="168"/>
        <v>544</v>
      </c>
      <c r="B5433" s="1">
        <f t="shared" si="169"/>
        <v>1</v>
      </c>
    </row>
    <row r="5434" spans="1:2" x14ac:dyDescent="0.15">
      <c r="A5434" s="1">
        <f t="shared" si="168"/>
        <v>544</v>
      </c>
      <c r="B5434" s="1">
        <f t="shared" si="169"/>
        <v>2</v>
      </c>
    </row>
    <row r="5435" spans="1:2" x14ac:dyDescent="0.15">
      <c r="A5435" s="1">
        <f t="shared" si="168"/>
        <v>544</v>
      </c>
      <c r="B5435" s="1">
        <f t="shared" si="169"/>
        <v>3</v>
      </c>
    </row>
    <row r="5436" spans="1:2" x14ac:dyDescent="0.15">
      <c r="A5436" s="1">
        <f t="shared" si="168"/>
        <v>544</v>
      </c>
      <c r="B5436" s="1">
        <f t="shared" si="169"/>
        <v>4</v>
      </c>
    </row>
    <row r="5437" spans="1:2" x14ac:dyDescent="0.15">
      <c r="A5437" s="1">
        <f t="shared" si="168"/>
        <v>544</v>
      </c>
      <c r="B5437" s="1">
        <f t="shared" si="169"/>
        <v>5</v>
      </c>
    </row>
    <row r="5438" spans="1:2" x14ac:dyDescent="0.15">
      <c r="A5438" s="1">
        <f t="shared" si="168"/>
        <v>544</v>
      </c>
      <c r="B5438" s="1">
        <f t="shared" si="169"/>
        <v>6</v>
      </c>
    </row>
    <row r="5439" spans="1:2" x14ac:dyDescent="0.15">
      <c r="A5439" s="1">
        <f t="shared" si="168"/>
        <v>544</v>
      </c>
      <c r="B5439" s="1">
        <f t="shared" si="169"/>
        <v>7</v>
      </c>
    </row>
    <row r="5440" spans="1:2" x14ac:dyDescent="0.15">
      <c r="A5440" s="1">
        <f t="shared" si="168"/>
        <v>544</v>
      </c>
      <c r="B5440" s="1">
        <f t="shared" si="169"/>
        <v>8</v>
      </c>
    </row>
    <row r="5441" spans="1:2" x14ac:dyDescent="0.15">
      <c r="A5441" s="1">
        <f t="shared" si="168"/>
        <v>544</v>
      </c>
      <c r="B5441" s="1">
        <f t="shared" si="169"/>
        <v>9</v>
      </c>
    </row>
    <row r="5442" spans="1:2" x14ac:dyDescent="0.15">
      <c r="A5442" s="1">
        <f t="shared" si="168"/>
        <v>544</v>
      </c>
      <c r="B5442" s="1">
        <f t="shared" si="169"/>
        <v>10</v>
      </c>
    </row>
    <row r="5443" spans="1:2" x14ac:dyDescent="0.15">
      <c r="A5443" s="1">
        <f t="shared" si="168"/>
        <v>545</v>
      </c>
      <c r="B5443" s="1">
        <f t="shared" si="169"/>
        <v>1</v>
      </c>
    </row>
    <row r="5444" spans="1:2" x14ac:dyDescent="0.15">
      <c r="A5444" s="1">
        <f t="shared" si="168"/>
        <v>545</v>
      </c>
      <c r="B5444" s="1">
        <f t="shared" si="169"/>
        <v>2</v>
      </c>
    </row>
    <row r="5445" spans="1:2" x14ac:dyDescent="0.15">
      <c r="A5445" s="1">
        <f t="shared" si="168"/>
        <v>545</v>
      </c>
      <c r="B5445" s="1">
        <f t="shared" si="169"/>
        <v>3</v>
      </c>
    </row>
    <row r="5446" spans="1:2" x14ac:dyDescent="0.15">
      <c r="A5446" s="1">
        <f t="shared" si="168"/>
        <v>545</v>
      </c>
      <c r="B5446" s="1">
        <f t="shared" si="169"/>
        <v>4</v>
      </c>
    </row>
    <row r="5447" spans="1:2" x14ac:dyDescent="0.15">
      <c r="A5447" s="1">
        <f t="shared" si="168"/>
        <v>545</v>
      </c>
      <c r="B5447" s="1">
        <f t="shared" si="169"/>
        <v>5</v>
      </c>
    </row>
    <row r="5448" spans="1:2" x14ac:dyDescent="0.15">
      <c r="A5448" s="1">
        <f t="shared" si="168"/>
        <v>545</v>
      </c>
      <c r="B5448" s="1">
        <f t="shared" si="169"/>
        <v>6</v>
      </c>
    </row>
    <row r="5449" spans="1:2" x14ac:dyDescent="0.15">
      <c r="A5449" s="1">
        <f t="shared" si="168"/>
        <v>545</v>
      </c>
      <c r="B5449" s="1">
        <f t="shared" si="169"/>
        <v>7</v>
      </c>
    </row>
    <row r="5450" spans="1:2" x14ac:dyDescent="0.15">
      <c r="A5450" s="1">
        <f t="shared" si="168"/>
        <v>545</v>
      </c>
      <c r="B5450" s="1">
        <f t="shared" si="169"/>
        <v>8</v>
      </c>
    </row>
    <row r="5451" spans="1:2" x14ac:dyDescent="0.15">
      <c r="A5451" s="1">
        <f t="shared" si="168"/>
        <v>545</v>
      </c>
      <c r="B5451" s="1">
        <f t="shared" si="169"/>
        <v>9</v>
      </c>
    </row>
    <row r="5452" spans="1:2" x14ac:dyDescent="0.15">
      <c r="A5452" s="1">
        <f t="shared" si="168"/>
        <v>545</v>
      </c>
      <c r="B5452" s="1">
        <f t="shared" si="169"/>
        <v>10</v>
      </c>
    </row>
    <row r="5453" spans="1:2" x14ac:dyDescent="0.15">
      <c r="A5453" s="1">
        <f t="shared" ref="A5453:A5516" si="170">A5443+1</f>
        <v>546</v>
      </c>
      <c r="B5453" s="1">
        <f t="shared" ref="B5453:B5516" si="171">B5443</f>
        <v>1</v>
      </c>
    </row>
    <row r="5454" spans="1:2" x14ac:dyDescent="0.15">
      <c r="A5454" s="1">
        <f t="shared" si="170"/>
        <v>546</v>
      </c>
      <c r="B5454" s="1">
        <f t="shared" si="171"/>
        <v>2</v>
      </c>
    </row>
    <row r="5455" spans="1:2" x14ac:dyDescent="0.15">
      <c r="A5455" s="1">
        <f t="shared" si="170"/>
        <v>546</v>
      </c>
      <c r="B5455" s="1">
        <f t="shared" si="171"/>
        <v>3</v>
      </c>
    </row>
    <row r="5456" spans="1:2" x14ac:dyDescent="0.15">
      <c r="A5456" s="1">
        <f t="shared" si="170"/>
        <v>546</v>
      </c>
      <c r="B5456" s="1">
        <f t="shared" si="171"/>
        <v>4</v>
      </c>
    </row>
    <row r="5457" spans="1:2" x14ac:dyDescent="0.15">
      <c r="A5457" s="1">
        <f t="shared" si="170"/>
        <v>546</v>
      </c>
      <c r="B5457" s="1">
        <f t="shared" si="171"/>
        <v>5</v>
      </c>
    </row>
    <row r="5458" spans="1:2" x14ac:dyDescent="0.15">
      <c r="A5458" s="1">
        <f t="shared" si="170"/>
        <v>546</v>
      </c>
      <c r="B5458" s="1">
        <f t="shared" si="171"/>
        <v>6</v>
      </c>
    </row>
    <row r="5459" spans="1:2" x14ac:dyDescent="0.15">
      <c r="A5459" s="1">
        <f t="shared" si="170"/>
        <v>546</v>
      </c>
      <c r="B5459" s="1">
        <f t="shared" si="171"/>
        <v>7</v>
      </c>
    </row>
    <row r="5460" spans="1:2" x14ac:dyDescent="0.15">
      <c r="A5460" s="1">
        <f t="shared" si="170"/>
        <v>546</v>
      </c>
      <c r="B5460" s="1">
        <f t="shared" si="171"/>
        <v>8</v>
      </c>
    </row>
    <row r="5461" spans="1:2" x14ac:dyDescent="0.15">
      <c r="A5461" s="1">
        <f t="shared" si="170"/>
        <v>546</v>
      </c>
      <c r="B5461" s="1">
        <f t="shared" si="171"/>
        <v>9</v>
      </c>
    </row>
    <row r="5462" spans="1:2" x14ac:dyDescent="0.15">
      <c r="A5462" s="1">
        <f t="shared" si="170"/>
        <v>546</v>
      </c>
      <c r="B5462" s="1">
        <f t="shared" si="171"/>
        <v>10</v>
      </c>
    </row>
    <row r="5463" spans="1:2" x14ac:dyDescent="0.15">
      <c r="A5463" s="1">
        <f t="shared" si="170"/>
        <v>547</v>
      </c>
      <c r="B5463" s="1">
        <f t="shared" si="171"/>
        <v>1</v>
      </c>
    </row>
    <row r="5464" spans="1:2" x14ac:dyDescent="0.15">
      <c r="A5464" s="1">
        <f t="shared" si="170"/>
        <v>547</v>
      </c>
      <c r="B5464" s="1">
        <f t="shared" si="171"/>
        <v>2</v>
      </c>
    </row>
    <row r="5465" spans="1:2" x14ac:dyDescent="0.15">
      <c r="A5465" s="1">
        <f t="shared" si="170"/>
        <v>547</v>
      </c>
      <c r="B5465" s="1">
        <f t="shared" si="171"/>
        <v>3</v>
      </c>
    </row>
    <row r="5466" spans="1:2" x14ac:dyDescent="0.15">
      <c r="A5466" s="1">
        <f t="shared" si="170"/>
        <v>547</v>
      </c>
      <c r="B5466" s="1">
        <f t="shared" si="171"/>
        <v>4</v>
      </c>
    </row>
    <row r="5467" spans="1:2" x14ac:dyDescent="0.15">
      <c r="A5467" s="1">
        <f t="shared" si="170"/>
        <v>547</v>
      </c>
      <c r="B5467" s="1">
        <f t="shared" si="171"/>
        <v>5</v>
      </c>
    </row>
    <row r="5468" spans="1:2" x14ac:dyDescent="0.15">
      <c r="A5468" s="1">
        <f t="shared" si="170"/>
        <v>547</v>
      </c>
      <c r="B5468" s="1">
        <f t="shared" si="171"/>
        <v>6</v>
      </c>
    </row>
    <row r="5469" spans="1:2" x14ac:dyDescent="0.15">
      <c r="A5469" s="1">
        <f t="shared" si="170"/>
        <v>547</v>
      </c>
      <c r="B5469" s="1">
        <f t="shared" si="171"/>
        <v>7</v>
      </c>
    </row>
    <row r="5470" spans="1:2" x14ac:dyDescent="0.15">
      <c r="A5470" s="1">
        <f t="shared" si="170"/>
        <v>547</v>
      </c>
      <c r="B5470" s="1">
        <f t="shared" si="171"/>
        <v>8</v>
      </c>
    </row>
    <row r="5471" spans="1:2" x14ac:dyDescent="0.15">
      <c r="A5471" s="1">
        <f t="shared" si="170"/>
        <v>547</v>
      </c>
      <c r="B5471" s="1">
        <f t="shared" si="171"/>
        <v>9</v>
      </c>
    </row>
    <row r="5472" spans="1:2" x14ac:dyDescent="0.15">
      <c r="A5472" s="1">
        <f t="shared" si="170"/>
        <v>547</v>
      </c>
      <c r="B5472" s="1">
        <f t="shared" si="171"/>
        <v>10</v>
      </c>
    </row>
    <row r="5473" spans="1:2" x14ac:dyDescent="0.15">
      <c r="A5473" s="1">
        <f t="shared" si="170"/>
        <v>548</v>
      </c>
      <c r="B5473" s="1">
        <f t="shared" si="171"/>
        <v>1</v>
      </c>
    </row>
    <row r="5474" spans="1:2" x14ac:dyDescent="0.15">
      <c r="A5474" s="1">
        <f t="shared" si="170"/>
        <v>548</v>
      </c>
      <c r="B5474" s="1">
        <f t="shared" si="171"/>
        <v>2</v>
      </c>
    </row>
    <row r="5475" spans="1:2" x14ac:dyDescent="0.15">
      <c r="A5475" s="1">
        <f t="shared" si="170"/>
        <v>548</v>
      </c>
      <c r="B5475" s="1">
        <f t="shared" si="171"/>
        <v>3</v>
      </c>
    </row>
    <row r="5476" spans="1:2" x14ac:dyDescent="0.15">
      <c r="A5476" s="1">
        <f t="shared" si="170"/>
        <v>548</v>
      </c>
      <c r="B5476" s="1">
        <f t="shared" si="171"/>
        <v>4</v>
      </c>
    </row>
    <row r="5477" spans="1:2" x14ac:dyDescent="0.15">
      <c r="A5477" s="1">
        <f t="shared" si="170"/>
        <v>548</v>
      </c>
      <c r="B5477" s="1">
        <f t="shared" si="171"/>
        <v>5</v>
      </c>
    </row>
    <row r="5478" spans="1:2" x14ac:dyDescent="0.15">
      <c r="A5478" s="1">
        <f t="shared" si="170"/>
        <v>548</v>
      </c>
      <c r="B5478" s="1">
        <f t="shared" si="171"/>
        <v>6</v>
      </c>
    </row>
    <row r="5479" spans="1:2" x14ac:dyDescent="0.15">
      <c r="A5479" s="1">
        <f t="shared" si="170"/>
        <v>548</v>
      </c>
      <c r="B5479" s="1">
        <f t="shared" si="171"/>
        <v>7</v>
      </c>
    </row>
    <row r="5480" spans="1:2" x14ac:dyDescent="0.15">
      <c r="A5480" s="1">
        <f t="shared" si="170"/>
        <v>548</v>
      </c>
      <c r="B5480" s="1">
        <f t="shared" si="171"/>
        <v>8</v>
      </c>
    </row>
    <row r="5481" spans="1:2" x14ac:dyDescent="0.15">
      <c r="A5481" s="1">
        <f t="shared" si="170"/>
        <v>548</v>
      </c>
      <c r="B5481" s="1">
        <f t="shared" si="171"/>
        <v>9</v>
      </c>
    </row>
    <row r="5482" spans="1:2" x14ac:dyDescent="0.15">
      <c r="A5482" s="1">
        <f t="shared" si="170"/>
        <v>548</v>
      </c>
      <c r="B5482" s="1">
        <f t="shared" si="171"/>
        <v>10</v>
      </c>
    </row>
    <row r="5483" spans="1:2" x14ac:dyDescent="0.15">
      <c r="A5483" s="1">
        <f t="shared" si="170"/>
        <v>549</v>
      </c>
      <c r="B5483" s="1">
        <f t="shared" si="171"/>
        <v>1</v>
      </c>
    </row>
    <row r="5484" spans="1:2" x14ac:dyDescent="0.15">
      <c r="A5484" s="1">
        <f t="shared" si="170"/>
        <v>549</v>
      </c>
      <c r="B5484" s="1">
        <f t="shared" si="171"/>
        <v>2</v>
      </c>
    </row>
    <row r="5485" spans="1:2" x14ac:dyDescent="0.15">
      <c r="A5485" s="1">
        <f t="shared" si="170"/>
        <v>549</v>
      </c>
      <c r="B5485" s="1">
        <f t="shared" si="171"/>
        <v>3</v>
      </c>
    </row>
    <row r="5486" spans="1:2" x14ac:dyDescent="0.15">
      <c r="A5486" s="1">
        <f t="shared" si="170"/>
        <v>549</v>
      </c>
      <c r="B5486" s="1">
        <f t="shared" si="171"/>
        <v>4</v>
      </c>
    </row>
    <row r="5487" spans="1:2" x14ac:dyDescent="0.15">
      <c r="A5487" s="1">
        <f t="shared" si="170"/>
        <v>549</v>
      </c>
      <c r="B5487" s="1">
        <f t="shared" si="171"/>
        <v>5</v>
      </c>
    </row>
    <row r="5488" spans="1:2" x14ac:dyDescent="0.15">
      <c r="A5488" s="1">
        <f t="shared" si="170"/>
        <v>549</v>
      </c>
      <c r="B5488" s="1">
        <f t="shared" si="171"/>
        <v>6</v>
      </c>
    </row>
    <row r="5489" spans="1:2" x14ac:dyDescent="0.15">
      <c r="A5489" s="1">
        <f t="shared" si="170"/>
        <v>549</v>
      </c>
      <c r="B5489" s="1">
        <f t="shared" si="171"/>
        <v>7</v>
      </c>
    </row>
    <row r="5490" spans="1:2" x14ac:dyDescent="0.15">
      <c r="A5490" s="1">
        <f t="shared" si="170"/>
        <v>549</v>
      </c>
      <c r="B5490" s="1">
        <f t="shared" si="171"/>
        <v>8</v>
      </c>
    </row>
    <row r="5491" spans="1:2" x14ac:dyDescent="0.15">
      <c r="A5491" s="1">
        <f t="shared" si="170"/>
        <v>549</v>
      </c>
      <c r="B5491" s="1">
        <f t="shared" si="171"/>
        <v>9</v>
      </c>
    </row>
    <row r="5492" spans="1:2" x14ac:dyDescent="0.15">
      <c r="A5492" s="1">
        <f t="shared" si="170"/>
        <v>549</v>
      </c>
      <c r="B5492" s="1">
        <f t="shared" si="171"/>
        <v>10</v>
      </c>
    </row>
    <row r="5493" spans="1:2" x14ac:dyDescent="0.15">
      <c r="A5493" s="1">
        <f t="shared" si="170"/>
        <v>550</v>
      </c>
      <c r="B5493" s="1">
        <f t="shared" si="171"/>
        <v>1</v>
      </c>
    </row>
    <row r="5494" spans="1:2" x14ac:dyDescent="0.15">
      <c r="A5494" s="1">
        <f t="shared" si="170"/>
        <v>550</v>
      </c>
      <c r="B5494" s="1">
        <f t="shared" si="171"/>
        <v>2</v>
      </c>
    </row>
    <row r="5495" spans="1:2" x14ac:dyDescent="0.15">
      <c r="A5495" s="1">
        <f t="shared" si="170"/>
        <v>550</v>
      </c>
      <c r="B5495" s="1">
        <f t="shared" si="171"/>
        <v>3</v>
      </c>
    </row>
    <row r="5496" spans="1:2" x14ac:dyDescent="0.15">
      <c r="A5496" s="1">
        <f t="shared" si="170"/>
        <v>550</v>
      </c>
      <c r="B5496" s="1">
        <f t="shared" si="171"/>
        <v>4</v>
      </c>
    </row>
    <row r="5497" spans="1:2" x14ac:dyDescent="0.15">
      <c r="A5497" s="1">
        <f t="shared" si="170"/>
        <v>550</v>
      </c>
      <c r="B5497" s="1">
        <f t="shared" si="171"/>
        <v>5</v>
      </c>
    </row>
    <row r="5498" spans="1:2" x14ac:dyDescent="0.15">
      <c r="A5498" s="1">
        <f t="shared" si="170"/>
        <v>550</v>
      </c>
      <c r="B5498" s="1">
        <f t="shared" si="171"/>
        <v>6</v>
      </c>
    </row>
    <row r="5499" spans="1:2" x14ac:dyDescent="0.15">
      <c r="A5499" s="1">
        <f t="shared" si="170"/>
        <v>550</v>
      </c>
      <c r="B5499" s="1">
        <f t="shared" si="171"/>
        <v>7</v>
      </c>
    </row>
    <row r="5500" spans="1:2" x14ac:dyDescent="0.15">
      <c r="A5500" s="1">
        <f t="shared" si="170"/>
        <v>550</v>
      </c>
      <c r="B5500" s="1">
        <f t="shared" si="171"/>
        <v>8</v>
      </c>
    </row>
    <row r="5501" spans="1:2" x14ac:dyDescent="0.15">
      <c r="A5501" s="1">
        <f t="shared" si="170"/>
        <v>550</v>
      </c>
      <c r="B5501" s="1">
        <f t="shared" si="171"/>
        <v>9</v>
      </c>
    </row>
    <row r="5502" spans="1:2" x14ac:dyDescent="0.15">
      <c r="A5502" s="1">
        <f t="shared" si="170"/>
        <v>550</v>
      </c>
      <c r="B5502" s="1">
        <f t="shared" si="171"/>
        <v>10</v>
      </c>
    </row>
    <row r="5503" spans="1:2" x14ac:dyDescent="0.15">
      <c r="A5503" s="1">
        <f t="shared" si="170"/>
        <v>551</v>
      </c>
      <c r="B5503" s="1">
        <f t="shared" si="171"/>
        <v>1</v>
      </c>
    </row>
    <row r="5504" spans="1:2" x14ac:dyDescent="0.15">
      <c r="A5504" s="1">
        <f t="shared" si="170"/>
        <v>551</v>
      </c>
      <c r="B5504" s="1">
        <f t="shared" si="171"/>
        <v>2</v>
      </c>
    </row>
    <row r="5505" spans="1:2" x14ac:dyDescent="0.15">
      <c r="A5505" s="1">
        <f t="shared" si="170"/>
        <v>551</v>
      </c>
      <c r="B5505" s="1">
        <f t="shared" si="171"/>
        <v>3</v>
      </c>
    </row>
    <row r="5506" spans="1:2" x14ac:dyDescent="0.15">
      <c r="A5506" s="1">
        <f t="shared" si="170"/>
        <v>551</v>
      </c>
      <c r="B5506" s="1">
        <f t="shared" si="171"/>
        <v>4</v>
      </c>
    </row>
    <row r="5507" spans="1:2" x14ac:dyDescent="0.15">
      <c r="A5507" s="1">
        <f t="shared" si="170"/>
        <v>551</v>
      </c>
      <c r="B5507" s="1">
        <f t="shared" si="171"/>
        <v>5</v>
      </c>
    </row>
    <row r="5508" spans="1:2" x14ac:dyDescent="0.15">
      <c r="A5508" s="1">
        <f t="shared" si="170"/>
        <v>551</v>
      </c>
      <c r="B5508" s="1">
        <f t="shared" si="171"/>
        <v>6</v>
      </c>
    </row>
    <row r="5509" spans="1:2" x14ac:dyDescent="0.15">
      <c r="A5509" s="1">
        <f t="shared" si="170"/>
        <v>551</v>
      </c>
      <c r="B5509" s="1">
        <f t="shared" si="171"/>
        <v>7</v>
      </c>
    </row>
    <row r="5510" spans="1:2" x14ac:dyDescent="0.15">
      <c r="A5510" s="1">
        <f t="shared" si="170"/>
        <v>551</v>
      </c>
      <c r="B5510" s="1">
        <f t="shared" si="171"/>
        <v>8</v>
      </c>
    </row>
    <row r="5511" spans="1:2" x14ac:dyDescent="0.15">
      <c r="A5511" s="1">
        <f t="shared" si="170"/>
        <v>551</v>
      </c>
      <c r="B5511" s="1">
        <f t="shared" si="171"/>
        <v>9</v>
      </c>
    </row>
    <row r="5512" spans="1:2" x14ac:dyDescent="0.15">
      <c r="A5512" s="1">
        <f t="shared" si="170"/>
        <v>551</v>
      </c>
      <c r="B5512" s="1">
        <f t="shared" si="171"/>
        <v>10</v>
      </c>
    </row>
    <row r="5513" spans="1:2" x14ac:dyDescent="0.15">
      <c r="A5513" s="1">
        <f t="shared" si="170"/>
        <v>552</v>
      </c>
      <c r="B5513" s="1">
        <f t="shared" si="171"/>
        <v>1</v>
      </c>
    </row>
    <row r="5514" spans="1:2" x14ac:dyDescent="0.15">
      <c r="A5514" s="1">
        <f t="shared" si="170"/>
        <v>552</v>
      </c>
      <c r="B5514" s="1">
        <f t="shared" si="171"/>
        <v>2</v>
      </c>
    </row>
    <row r="5515" spans="1:2" x14ac:dyDescent="0.15">
      <c r="A5515" s="1">
        <f t="shared" si="170"/>
        <v>552</v>
      </c>
      <c r="B5515" s="1">
        <f t="shared" si="171"/>
        <v>3</v>
      </c>
    </row>
    <row r="5516" spans="1:2" x14ac:dyDescent="0.15">
      <c r="A5516" s="1">
        <f t="shared" si="170"/>
        <v>552</v>
      </c>
      <c r="B5516" s="1">
        <f t="shared" si="171"/>
        <v>4</v>
      </c>
    </row>
    <row r="5517" spans="1:2" x14ac:dyDescent="0.15">
      <c r="A5517" s="1">
        <f t="shared" ref="A5517:A5580" si="172">A5507+1</f>
        <v>552</v>
      </c>
      <c r="B5517" s="1">
        <f t="shared" ref="B5517:B5580" si="173">B5507</f>
        <v>5</v>
      </c>
    </row>
    <row r="5518" spans="1:2" x14ac:dyDescent="0.15">
      <c r="A5518" s="1">
        <f t="shared" si="172"/>
        <v>552</v>
      </c>
      <c r="B5518" s="1">
        <f t="shared" si="173"/>
        <v>6</v>
      </c>
    </row>
    <row r="5519" spans="1:2" x14ac:dyDescent="0.15">
      <c r="A5519" s="1">
        <f t="shared" si="172"/>
        <v>552</v>
      </c>
      <c r="B5519" s="1">
        <f t="shared" si="173"/>
        <v>7</v>
      </c>
    </row>
    <row r="5520" spans="1:2" x14ac:dyDescent="0.15">
      <c r="A5520" s="1">
        <f t="shared" si="172"/>
        <v>552</v>
      </c>
      <c r="B5520" s="1">
        <f t="shared" si="173"/>
        <v>8</v>
      </c>
    </row>
    <row r="5521" spans="1:2" x14ac:dyDescent="0.15">
      <c r="A5521" s="1">
        <f t="shared" si="172"/>
        <v>552</v>
      </c>
      <c r="B5521" s="1">
        <f t="shared" si="173"/>
        <v>9</v>
      </c>
    </row>
    <row r="5522" spans="1:2" x14ac:dyDescent="0.15">
      <c r="A5522" s="1">
        <f t="shared" si="172"/>
        <v>552</v>
      </c>
      <c r="B5522" s="1">
        <f t="shared" si="173"/>
        <v>10</v>
      </c>
    </row>
    <row r="5523" spans="1:2" x14ac:dyDescent="0.15">
      <c r="A5523" s="1">
        <f t="shared" si="172"/>
        <v>553</v>
      </c>
      <c r="B5523" s="1">
        <f t="shared" si="173"/>
        <v>1</v>
      </c>
    </row>
    <row r="5524" spans="1:2" x14ac:dyDescent="0.15">
      <c r="A5524" s="1">
        <f t="shared" si="172"/>
        <v>553</v>
      </c>
      <c r="B5524" s="1">
        <f t="shared" si="173"/>
        <v>2</v>
      </c>
    </row>
    <row r="5525" spans="1:2" x14ac:dyDescent="0.15">
      <c r="A5525" s="1">
        <f t="shared" si="172"/>
        <v>553</v>
      </c>
      <c r="B5525" s="1">
        <f t="shared" si="173"/>
        <v>3</v>
      </c>
    </row>
    <row r="5526" spans="1:2" x14ac:dyDescent="0.15">
      <c r="A5526" s="1">
        <f t="shared" si="172"/>
        <v>553</v>
      </c>
      <c r="B5526" s="1">
        <f t="shared" si="173"/>
        <v>4</v>
      </c>
    </row>
    <row r="5527" spans="1:2" x14ac:dyDescent="0.15">
      <c r="A5527" s="1">
        <f t="shared" si="172"/>
        <v>553</v>
      </c>
      <c r="B5527" s="1">
        <f t="shared" si="173"/>
        <v>5</v>
      </c>
    </row>
    <row r="5528" spans="1:2" x14ac:dyDescent="0.15">
      <c r="A5528" s="1">
        <f t="shared" si="172"/>
        <v>553</v>
      </c>
      <c r="B5528" s="1">
        <f t="shared" si="173"/>
        <v>6</v>
      </c>
    </row>
    <row r="5529" spans="1:2" x14ac:dyDescent="0.15">
      <c r="A5529" s="1">
        <f t="shared" si="172"/>
        <v>553</v>
      </c>
      <c r="B5529" s="1">
        <f t="shared" si="173"/>
        <v>7</v>
      </c>
    </row>
    <row r="5530" spans="1:2" x14ac:dyDescent="0.15">
      <c r="A5530" s="1">
        <f t="shared" si="172"/>
        <v>553</v>
      </c>
      <c r="B5530" s="1">
        <f t="shared" si="173"/>
        <v>8</v>
      </c>
    </row>
    <row r="5531" spans="1:2" x14ac:dyDescent="0.15">
      <c r="A5531" s="1">
        <f t="shared" si="172"/>
        <v>553</v>
      </c>
      <c r="B5531" s="1">
        <f t="shared" si="173"/>
        <v>9</v>
      </c>
    </row>
    <row r="5532" spans="1:2" x14ac:dyDescent="0.15">
      <c r="A5532" s="1">
        <f t="shared" si="172"/>
        <v>553</v>
      </c>
      <c r="B5532" s="1">
        <f t="shared" si="173"/>
        <v>10</v>
      </c>
    </row>
    <row r="5533" spans="1:2" x14ac:dyDescent="0.15">
      <c r="A5533" s="1">
        <f t="shared" si="172"/>
        <v>554</v>
      </c>
      <c r="B5533" s="1">
        <f t="shared" si="173"/>
        <v>1</v>
      </c>
    </row>
    <row r="5534" spans="1:2" x14ac:dyDescent="0.15">
      <c r="A5534" s="1">
        <f t="shared" si="172"/>
        <v>554</v>
      </c>
      <c r="B5534" s="1">
        <f t="shared" si="173"/>
        <v>2</v>
      </c>
    </row>
    <row r="5535" spans="1:2" x14ac:dyDescent="0.15">
      <c r="A5535" s="1">
        <f t="shared" si="172"/>
        <v>554</v>
      </c>
      <c r="B5535" s="1">
        <f t="shared" si="173"/>
        <v>3</v>
      </c>
    </row>
    <row r="5536" spans="1:2" x14ac:dyDescent="0.15">
      <c r="A5536" s="1">
        <f t="shared" si="172"/>
        <v>554</v>
      </c>
      <c r="B5536" s="1">
        <f t="shared" si="173"/>
        <v>4</v>
      </c>
    </row>
    <row r="5537" spans="1:2" x14ac:dyDescent="0.15">
      <c r="A5537" s="1">
        <f t="shared" si="172"/>
        <v>554</v>
      </c>
      <c r="B5537" s="1">
        <f t="shared" si="173"/>
        <v>5</v>
      </c>
    </row>
    <row r="5538" spans="1:2" x14ac:dyDescent="0.15">
      <c r="A5538" s="1">
        <f t="shared" si="172"/>
        <v>554</v>
      </c>
      <c r="B5538" s="1">
        <f t="shared" si="173"/>
        <v>6</v>
      </c>
    </row>
    <row r="5539" spans="1:2" x14ac:dyDescent="0.15">
      <c r="A5539" s="1">
        <f t="shared" si="172"/>
        <v>554</v>
      </c>
      <c r="B5539" s="1">
        <f t="shared" si="173"/>
        <v>7</v>
      </c>
    </row>
    <row r="5540" spans="1:2" x14ac:dyDescent="0.15">
      <c r="A5540" s="1">
        <f t="shared" si="172"/>
        <v>554</v>
      </c>
      <c r="B5540" s="1">
        <f t="shared" si="173"/>
        <v>8</v>
      </c>
    </row>
    <row r="5541" spans="1:2" x14ac:dyDescent="0.15">
      <c r="A5541" s="1">
        <f t="shared" si="172"/>
        <v>554</v>
      </c>
      <c r="B5541" s="1">
        <f t="shared" si="173"/>
        <v>9</v>
      </c>
    </row>
    <row r="5542" spans="1:2" x14ac:dyDescent="0.15">
      <c r="A5542" s="1">
        <f t="shared" si="172"/>
        <v>554</v>
      </c>
      <c r="B5542" s="1">
        <f t="shared" si="173"/>
        <v>10</v>
      </c>
    </row>
    <row r="5543" spans="1:2" x14ac:dyDescent="0.15">
      <c r="A5543" s="1">
        <f t="shared" si="172"/>
        <v>555</v>
      </c>
      <c r="B5543" s="1">
        <f t="shared" si="173"/>
        <v>1</v>
      </c>
    </row>
    <row r="5544" spans="1:2" x14ac:dyDescent="0.15">
      <c r="A5544" s="1">
        <f t="shared" si="172"/>
        <v>555</v>
      </c>
      <c r="B5544" s="1">
        <f t="shared" si="173"/>
        <v>2</v>
      </c>
    </row>
    <row r="5545" spans="1:2" x14ac:dyDescent="0.15">
      <c r="A5545" s="1">
        <f t="shared" si="172"/>
        <v>555</v>
      </c>
      <c r="B5545" s="1">
        <f t="shared" si="173"/>
        <v>3</v>
      </c>
    </row>
    <row r="5546" spans="1:2" x14ac:dyDescent="0.15">
      <c r="A5546" s="1">
        <f t="shared" si="172"/>
        <v>555</v>
      </c>
      <c r="B5546" s="1">
        <f t="shared" si="173"/>
        <v>4</v>
      </c>
    </row>
    <row r="5547" spans="1:2" x14ac:dyDescent="0.15">
      <c r="A5547" s="1">
        <f t="shared" si="172"/>
        <v>555</v>
      </c>
      <c r="B5547" s="1">
        <f t="shared" si="173"/>
        <v>5</v>
      </c>
    </row>
    <row r="5548" spans="1:2" x14ac:dyDescent="0.15">
      <c r="A5548" s="1">
        <f t="shared" si="172"/>
        <v>555</v>
      </c>
      <c r="B5548" s="1">
        <f t="shared" si="173"/>
        <v>6</v>
      </c>
    </row>
    <row r="5549" spans="1:2" x14ac:dyDescent="0.15">
      <c r="A5549" s="1">
        <f t="shared" si="172"/>
        <v>555</v>
      </c>
      <c r="B5549" s="1">
        <f t="shared" si="173"/>
        <v>7</v>
      </c>
    </row>
    <row r="5550" spans="1:2" x14ac:dyDescent="0.15">
      <c r="A5550" s="1">
        <f t="shared" si="172"/>
        <v>555</v>
      </c>
      <c r="B5550" s="1">
        <f t="shared" si="173"/>
        <v>8</v>
      </c>
    </row>
    <row r="5551" spans="1:2" x14ac:dyDescent="0.15">
      <c r="A5551" s="1">
        <f t="shared" si="172"/>
        <v>555</v>
      </c>
      <c r="B5551" s="1">
        <f t="shared" si="173"/>
        <v>9</v>
      </c>
    </row>
    <row r="5552" spans="1:2" x14ac:dyDescent="0.15">
      <c r="A5552" s="1">
        <f t="shared" si="172"/>
        <v>555</v>
      </c>
      <c r="B5552" s="1">
        <f t="shared" si="173"/>
        <v>10</v>
      </c>
    </row>
    <row r="5553" spans="1:2" x14ac:dyDescent="0.15">
      <c r="A5553" s="1">
        <f t="shared" si="172"/>
        <v>556</v>
      </c>
      <c r="B5553" s="1">
        <f t="shared" si="173"/>
        <v>1</v>
      </c>
    </row>
    <row r="5554" spans="1:2" x14ac:dyDescent="0.15">
      <c r="A5554" s="1">
        <f t="shared" si="172"/>
        <v>556</v>
      </c>
      <c r="B5554" s="1">
        <f t="shared" si="173"/>
        <v>2</v>
      </c>
    </row>
    <row r="5555" spans="1:2" x14ac:dyDescent="0.15">
      <c r="A5555" s="1">
        <f t="shared" si="172"/>
        <v>556</v>
      </c>
      <c r="B5555" s="1">
        <f t="shared" si="173"/>
        <v>3</v>
      </c>
    </row>
    <row r="5556" spans="1:2" x14ac:dyDescent="0.15">
      <c r="A5556" s="1">
        <f t="shared" si="172"/>
        <v>556</v>
      </c>
      <c r="B5556" s="1">
        <f t="shared" si="173"/>
        <v>4</v>
      </c>
    </row>
    <row r="5557" spans="1:2" x14ac:dyDescent="0.15">
      <c r="A5557" s="1">
        <f t="shared" si="172"/>
        <v>556</v>
      </c>
      <c r="B5557" s="1">
        <f t="shared" si="173"/>
        <v>5</v>
      </c>
    </row>
    <row r="5558" spans="1:2" x14ac:dyDescent="0.15">
      <c r="A5558" s="1">
        <f t="shared" si="172"/>
        <v>556</v>
      </c>
      <c r="B5558" s="1">
        <f t="shared" si="173"/>
        <v>6</v>
      </c>
    </row>
    <row r="5559" spans="1:2" x14ac:dyDescent="0.15">
      <c r="A5559" s="1">
        <f t="shared" si="172"/>
        <v>556</v>
      </c>
      <c r="B5559" s="1">
        <f t="shared" si="173"/>
        <v>7</v>
      </c>
    </row>
    <row r="5560" spans="1:2" x14ac:dyDescent="0.15">
      <c r="A5560" s="1">
        <f t="shared" si="172"/>
        <v>556</v>
      </c>
      <c r="B5560" s="1">
        <f t="shared" si="173"/>
        <v>8</v>
      </c>
    </row>
    <row r="5561" spans="1:2" x14ac:dyDescent="0.15">
      <c r="A5561" s="1">
        <f t="shared" si="172"/>
        <v>556</v>
      </c>
      <c r="B5561" s="1">
        <f t="shared" si="173"/>
        <v>9</v>
      </c>
    </row>
    <row r="5562" spans="1:2" x14ac:dyDescent="0.15">
      <c r="A5562" s="1">
        <f t="shared" si="172"/>
        <v>556</v>
      </c>
      <c r="B5562" s="1">
        <f t="shared" si="173"/>
        <v>10</v>
      </c>
    </row>
    <row r="5563" spans="1:2" x14ac:dyDescent="0.15">
      <c r="A5563" s="1">
        <f t="shared" si="172"/>
        <v>557</v>
      </c>
      <c r="B5563" s="1">
        <f t="shared" si="173"/>
        <v>1</v>
      </c>
    </row>
    <row r="5564" spans="1:2" x14ac:dyDescent="0.15">
      <c r="A5564" s="1">
        <f t="shared" si="172"/>
        <v>557</v>
      </c>
      <c r="B5564" s="1">
        <f t="shared" si="173"/>
        <v>2</v>
      </c>
    </row>
    <row r="5565" spans="1:2" x14ac:dyDescent="0.15">
      <c r="A5565" s="1">
        <f t="shared" si="172"/>
        <v>557</v>
      </c>
      <c r="B5565" s="1">
        <f t="shared" si="173"/>
        <v>3</v>
      </c>
    </row>
    <row r="5566" spans="1:2" x14ac:dyDescent="0.15">
      <c r="A5566" s="1">
        <f t="shared" si="172"/>
        <v>557</v>
      </c>
      <c r="B5566" s="1">
        <f t="shared" si="173"/>
        <v>4</v>
      </c>
    </row>
    <row r="5567" spans="1:2" x14ac:dyDescent="0.15">
      <c r="A5567" s="1">
        <f t="shared" si="172"/>
        <v>557</v>
      </c>
      <c r="B5567" s="1">
        <f t="shared" si="173"/>
        <v>5</v>
      </c>
    </row>
    <row r="5568" spans="1:2" x14ac:dyDescent="0.15">
      <c r="A5568" s="1">
        <f t="shared" si="172"/>
        <v>557</v>
      </c>
      <c r="B5568" s="1">
        <f t="shared" si="173"/>
        <v>6</v>
      </c>
    </row>
    <row r="5569" spans="1:2" x14ac:dyDescent="0.15">
      <c r="A5569" s="1">
        <f t="shared" si="172"/>
        <v>557</v>
      </c>
      <c r="B5569" s="1">
        <f t="shared" si="173"/>
        <v>7</v>
      </c>
    </row>
    <row r="5570" spans="1:2" x14ac:dyDescent="0.15">
      <c r="A5570" s="1">
        <f t="shared" si="172"/>
        <v>557</v>
      </c>
      <c r="B5570" s="1">
        <f t="shared" si="173"/>
        <v>8</v>
      </c>
    </row>
    <row r="5571" spans="1:2" x14ac:dyDescent="0.15">
      <c r="A5571" s="1">
        <f t="shared" si="172"/>
        <v>557</v>
      </c>
      <c r="B5571" s="1">
        <f t="shared" si="173"/>
        <v>9</v>
      </c>
    </row>
    <row r="5572" spans="1:2" x14ac:dyDescent="0.15">
      <c r="A5572" s="1">
        <f t="shared" si="172"/>
        <v>557</v>
      </c>
      <c r="B5572" s="1">
        <f t="shared" si="173"/>
        <v>10</v>
      </c>
    </row>
    <row r="5573" spans="1:2" x14ac:dyDescent="0.15">
      <c r="A5573" s="1">
        <f t="shared" si="172"/>
        <v>558</v>
      </c>
      <c r="B5573" s="1">
        <f t="shared" si="173"/>
        <v>1</v>
      </c>
    </row>
    <row r="5574" spans="1:2" x14ac:dyDescent="0.15">
      <c r="A5574" s="1">
        <f t="shared" si="172"/>
        <v>558</v>
      </c>
      <c r="B5574" s="1">
        <f t="shared" si="173"/>
        <v>2</v>
      </c>
    </row>
    <row r="5575" spans="1:2" x14ac:dyDescent="0.15">
      <c r="A5575" s="1">
        <f t="shared" si="172"/>
        <v>558</v>
      </c>
      <c r="B5575" s="1">
        <f t="shared" si="173"/>
        <v>3</v>
      </c>
    </row>
    <row r="5576" spans="1:2" x14ac:dyDescent="0.15">
      <c r="A5576" s="1">
        <f t="shared" si="172"/>
        <v>558</v>
      </c>
      <c r="B5576" s="1">
        <f t="shared" si="173"/>
        <v>4</v>
      </c>
    </row>
    <row r="5577" spans="1:2" x14ac:dyDescent="0.15">
      <c r="A5577" s="1">
        <f t="shared" si="172"/>
        <v>558</v>
      </c>
      <c r="B5577" s="1">
        <f t="shared" si="173"/>
        <v>5</v>
      </c>
    </row>
    <row r="5578" spans="1:2" x14ac:dyDescent="0.15">
      <c r="A5578" s="1">
        <f t="shared" si="172"/>
        <v>558</v>
      </c>
      <c r="B5578" s="1">
        <f t="shared" si="173"/>
        <v>6</v>
      </c>
    </row>
    <row r="5579" spans="1:2" x14ac:dyDescent="0.15">
      <c r="A5579" s="1">
        <f t="shared" si="172"/>
        <v>558</v>
      </c>
      <c r="B5579" s="1">
        <f t="shared" si="173"/>
        <v>7</v>
      </c>
    </row>
    <row r="5580" spans="1:2" x14ac:dyDescent="0.15">
      <c r="A5580" s="1">
        <f t="shared" si="172"/>
        <v>558</v>
      </c>
      <c r="B5580" s="1">
        <f t="shared" si="173"/>
        <v>8</v>
      </c>
    </row>
    <row r="5581" spans="1:2" x14ac:dyDescent="0.15">
      <c r="A5581" s="1">
        <f t="shared" ref="A5581:A5644" si="174">A5571+1</f>
        <v>558</v>
      </c>
      <c r="B5581" s="1">
        <f t="shared" ref="B5581:B5644" si="175">B5571</f>
        <v>9</v>
      </c>
    </row>
    <row r="5582" spans="1:2" x14ac:dyDescent="0.15">
      <c r="A5582" s="1">
        <f t="shared" si="174"/>
        <v>558</v>
      </c>
      <c r="B5582" s="1">
        <f t="shared" si="175"/>
        <v>10</v>
      </c>
    </row>
    <row r="5583" spans="1:2" x14ac:dyDescent="0.15">
      <c r="A5583" s="1">
        <f t="shared" si="174"/>
        <v>559</v>
      </c>
      <c r="B5583" s="1">
        <f t="shared" si="175"/>
        <v>1</v>
      </c>
    </row>
    <row r="5584" spans="1:2" x14ac:dyDescent="0.15">
      <c r="A5584" s="1">
        <f t="shared" si="174"/>
        <v>559</v>
      </c>
      <c r="B5584" s="1">
        <f t="shared" si="175"/>
        <v>2</v>
      </c>
    </row>
    <row r="5585" spans="1:2" x14ac:dyDescent="0.15">
      <c r="A5585" s="1">
        <f t="shared" si="174"/>
        <v>559</v>
      </c>
      <c r="B5585" s="1">
        <f t="shared" si="175"/>
        <v>3</v>
      </c>
    </row>
    <row r="5586" spans="1:2" x14ac:dyDescent="0.15">
      <c r="A5586" s="1">
        <f t="shared" si="174"/>
        <v>559</v>
      </c>
      <c r="B5586" s="1">
        <f t="shared" si="175"/>
        <v>4</v>
      </c>
    </row>
    <row r="5587" spans="1:2" x14ac:dyDescent="0.15">
      <c r="A5587" s="1">
        <f t="shared" si="174"/>
        <v>559</v>
      </c>
      <c r="B5587" s="1">
        <f t="shared" si="175"/>
        <v>5</v>
      </c>
    </row>
    <row r="5588" spans="1:2" x14ac:dyDescent="0.15">
      <c r="A5588" s="1">
        <f t="shared" si="174"/>
        <v>559</v>
      </c>
      <c r="B5588" s="1">
        <f t="shared" si="175"/>
        <v>6</v>
      </c>
    </row>
    <row r="5589" spans="1:2" x14ac:dyDescent="0.15">
      <c r="A5589" s="1">
        <f t="shared" si="174"/>
        <v>559</v>
      </c>
      <c r="B5589" s="1">
        <f t="shared" si="175"/>
        <v>7</v>
      </c>
    </row>
    <row r="5590" spans="1:2" x14ac:dyDescent="0.15">
      <c r="A5590" s="1">
        <f t="shared" si="174"/>
        <v>559</v>
      </c>
      <c r="B5590" s="1">
        <f t="shared" si="175"/>
        <v>8</v>
      </c>
    </row>
    <row r="5591" spans="1:2" x14ac:dyDescent="0.15">
      <c r="A5591" s="1">
        <f t="shared" si="174"/>
        <v>559</v>
      </c>
      <c r="B5591" s="1">
        <f t="shared" si="175"/>
        <v>9</v>
      </c>
    </row>
    <row r="5592" spans="1:2" x14ac:dyDescent="0.15">
      <c r="A5592" s="1">
        <f t="shared" si="174"/>
        <v>559</v>
      </c>
      <c r="B5592" s="1">
        <f t="shared" si="175"/>
        <v>10</v>
      </c>
    </row>
    <row r="5593" spans="1:2" x14ac:dyDescent="0.15">
      <c r="A5593" s="1">
        <f t="shared" si="174"/>
        <v>560</v>
      </c>
      <c r="B5593" s="1">
        <f t="shared" si="175"/>
        <v>1</v>
      </c>
    </row>
    <row r="5594" spans="1:2" x14ac:dyDescent="0.15">
      <c r="A5594" s="1">
        <f t="shared" si="174"/>
        <v>560</v>
      </c>
      <c r="B5594" s="1">
        <f t="shared" si="175"/>
        <v>2</v>
      </c>
    </row>
    <row r="5595" spans="1:2" x14ac:dyDescent="0.15">
      <c r="A5595" s="1">
        <f t="shared" si="174"/>
        <v>560</v>
      </c>
      <c r="B5595" s="1">
        <f t="shared" si="175"/>
        <v>3</v>
      </c>
    </row>
    <row r="5596" spans="1:2" x14ac:dyDescent="0.15">
      <c r="A5596" s="1">
        <f t="shared" si="174"/>
        <v>560</v>
      </c>
      <c r="B5596" s="1">
        <f t="shared" si="175"/>
        <v>4</v>
      </c>
    </row>
    <row r="5597" spans="1:2" x14ac:dyDescent="0.15">
      <c r="A5597" s="1">
        <f t="shared" si="174"/>
        <v>560</v>
      </c>
      <c r="B5597" s="1">
        <f t="shared" si="175"/>
        <v>5</v>
      </c>
    </row>
    <row r="5598" spans="1:2" x14ac:dyDescent="0.15">
      <c r="A5598" s="1">
        <f t="shared" si="174"/>
        <v>560</v>
      </c>
      <c r="B5598" s="1">
        <f t="shared" si="175"/>
        <v>6</v>
      </c>
    </row>
    <row r="5599" spans="1:2" x14ac:dyDescent="0.15">
      <c r="A5599" s="1">
        <f t="shared" si="174"/>
        <v>560</v>
      </c>
      <c r="B5599" s="1">
        <f t="shared" si="175"/>
        <v>7</v>
      </c>
    </row>
    <row r="5600" spans="1:2" x14ac:dyDescent="0.15">
      <c r="A5600" s="1">
        <f t="shared" si="174"/>
        <v>560</v>
      </c>
      <c r="B5600" s="1">
        <f t="shared" si="175"/>
        <v>8</v>
      </c>
    </row>
    <row r="5601" spans="1:2" x14ac:dyDescent="0.15">
      <c r="A5601" s="1">
        <f t="shared" si="174"/>
        <v>560</v>
      </c>
      <c r="B5601" s="1">
        <f t="shared" si="175"/>
        <v>9</v>
      </c>
    </row>
    <row r="5602" spans="1:2" x14ac:dyDescent="0.15">
      <c r="A5602" s="1">
        <f t="shared" si="174"/>
        <v>560</v>
      </c>
      <c r="B5602" s="1">
        <f t="shared" si="175"/>
        <v>10</v>
      </c>
    </row>
    <row r="5603" spans="1:2" x14ac:dyDescent="0.15">
      <c r="A5603" s="1">
        <f t="shared" si="174"/>
        <v>561</v>
      </c>
      <c r="B5603" s="1">
        <f t="shared" si="175"/>
        <v>1</v>
      </c>
    </row>
    <row r="5604" spans="1:2" x14ac:dyDescent="0.15">
      <c r="A5604" s="1">
        <f t="shared" si="174"/>
        <v>561</v>
      </c>
      <c r="B5604" s="1">
        <f t="shared" si="175"/>
        <v>2</v>
      </c>
    </row>
    <row r="5605" spans="1:2" x14ac:dyDescent="0.15">
      <c r="A5605" s="1">
        <f t="shared" si="174"/>
        <v>561</v>
      </c>
      <c r="B5605" s="1">
        <f t="shared" si="175"/>
        <v>3</v>
      </c>
    </row>
    <row r="5606" spans="1:2" x14ac:dyDescent="0.15">
      <c r="A5606" s="1">
        <f t="shared" si="174"/>
        <v>561</v>
      </c>
      <c r="B5606" s="1">
        <f t="shared" si="175"/>
        <v>4</v>
      </c>
    </row>
    <row r="5607" spans="1:2" x14ac:dyDescent="0.15">
      <c r="A5607" s="1">
        <f t="shared" si="174"/>
        <v>561</v>
      </c>
      <c r="B5607" s="1">
        <f t="shared" si="175"/>
        <v>5</v>
      </c>
    </row>
    <row r="5608" spans="1:2" x14ac:dyDescent="0.15">
      <c r="A5608" s="1">
        <f t="shared" si="174"/>
        <v>561</v>
      </c>
      <c r="B5608" s="1">
        <f t="shared" si="175"/>
        <v>6</v>
      </c>
    </row>
    <row r="5609" spans="1:2" x14ac:dyDescent="0.15">
      <c r="A5609" s="1">
        <f t="shared" si="174"/>
        <v>561</v>
      </c>
      <c r="B5609" s="1">
        <f t="shared" si="175"/>
        <v>7</v>
      </c>
    </row>
    <row r="5610" spans="1:2" x14ac:dyDescent="0.15">
      <c r="A5610" s="1">
        <f t="shared" si="174"/>
        <v>561</v>
      </c>
      <c r="B5610" s="1">
        <f t="shared" si="175"/>
        <v>8</v>
      </c>
    </row>
    <row r="5611" spans="1:2" x14ac:dyDescent="0.15">
      <c r="A5611" s="1">
        <f t="shared" si="174"/>
        <v>561</v>
      </c>
      <c r="B5611" s="1">
        <f t="shared" si="175"/>
        <v>9</v>
      </c>
    </row>
    <row r="5612" spans="1:2" x14ac:dyDescent="0.15">
      <c r="A5612" s="1">
        <f t="shared" si="174"/>
        <v>561</v>
      </c>
      <c r="B5612" s="1">
        <f t="shared" si="175"/>
        <v>10</v>
      </c>
    </row>
    <row r="5613" spans="1:2" x14ac:dyDescent="0.15">
      <c r="A5613" s="1">
        <f t="shared" si="174"/>
        <v>562</v>
      </c>
      <c r="B5613" s="1">
        <f t="shared" si="175"/>
        <v>1</v>
      </c>
    </row>
    <row r="5614" spans="1:2" x14ac:dyDescent="0.15">
      <c r="A5614" s="1">
        <f t="shared" si="174"/>
        <v>562</v>
      </c>
      <c r="B5614" s="1">
        <f t="shared" si="175"/>
        <v>2</v>
      </c>
    </row>
    <row r="5615" spans="1:2" x14ac:dyDescent="0.15">
      <c r="A5615" s="1">
        <f t="shared" si="174"/>
        <v>562</v>
      </c>
      <c r="B5615" s="1">
        <f t="shared" si="175"/>
        <v>3</v>
      </c>
    </row>
    <row r="5616" spans="1:2" x14ac:dyDescent="0.15">
      <c r="A5616" s="1">
        <f t="shared" si="174"/>
        <v>562</v>
      </c>
      <c r="B5616" s="1">
        <f t="shared" si="175"/>
        <v>4</v>
      </c>
    </row>
    <row r="5617" spans="1:2" x14ac:dyDescent="0.15">
      <c r="A5617" s="1">
        <f t="shared" si="174"/>
        <v>562</v>
      </c>
      <c r="B5617" s="1">
        <f t="shared" si="175"/>
        <v>5</v>
      </c>
    </row>
    <row r="5618" spans="1:2" x14ac:dyDescent="0.15">
      <c r="A5618" s="1">
        <f t="shared" si="174"/>
        <v>562</v>
      </c>
      <c r="B5618" s="1">
        <f t="shared" si="175"/>
        <v>6</v>
      </c>
    </row>
    <row r="5619" spans="1:2" x14ac:dyDescent="0.15">
      <c r="A5619" s="1">
        <f t="shared" si="174"/>
        <v>562</v>
      </c>
      <c r="B5619" s="1">
        <f t="shared" si="175"/>
        <v>7</v>
      </c>
    </row>
    <row r="5620" spans="1:2" x14ac:dyDescent="0.15">
      <c r="A5620" s="1">
        <f t="shared" si="174"/>
        <v>562</v>
      </c>
      <c r="B5620" s="1">
        <f t="shared" si="175"/>
        <v>8</v>
      </c>
    </row>
    <row r="5621" spans="1:2" x14ac:dyDescent="0.15">
      <c r="A5621" s="1">
        <f t="shared" si="174"/>
        <v>562</v>
      </c>
      <c r="B5621" s="1">
        <f t="shared" si="175"/>
        <v>9</v>
      </c>
    </row>
    <row r="5622" spans="1:2" x14ac:dyDescent="0.15">
      <c r="A5622" s="1">
        <f t="shared" si="174"/>
        <v>562</v>
      </c>
      <c r="B5622" s="1">
        <f t="shared" si="175"/>
        <v>10</v>
      </c>
    </row>
    <row r="5623" spans="1:2" x14ac:dyDescent="0.15">
      <c r="A5623" s="1">
        <f t="shared" si="174"/>
        <v>563</v>
      </c>
      <c r="B5623" s="1">
        <f t="shared" si="175"/>
        <v>1</v>
      </c>
    </row>
    <row r="5624" spans="1:2" x14ac:dyDescent="0.15">
      <c r="A5624" s="1">
        <f t="shared" si="174"/>
        <v>563</v>
      </c>
      <c r="B5624" s="1">
        <f t="shared" si="175"/>
        <v>2</v>
      </c>
    </row>
    <row r="5625" spans="1:2" x14ac:dyDescent="0.15">
      <c r="A5625" s="1">
        <f t="shared" si="174"/>
        <v>563</v>
      </c>
      <c r="B5625" s="1">
        <f t="shared" si="175"/>
        <v>3</v>
      </c>
    </row>
    <row r="5626" spans="1:2" x14ac:dyDescent="0.15">
      <c r="A5626" s="1">
        <f t="shared" si="174"/>
        <v>563</v>
      </c>
      <c r="B5626" s="1">
        <f t="shared" si="175"/>
        <v>4</v>
      </c>
    </row>
    <row r="5627" spans="1:2" x14ac:dyDescent="0.15">
      <c r="A5627" s="1">
        <f t="shared" si="174"/>
        <v>563</v>
      </c>
      <c r="B5627" s="1">
        <f t="shared" si="175"/>
        <v>5</v>
      </c>
    </row>
    <row r="5628" spans="1:2" x14ac:dyDescent="0.15">
      <c r="A5628" s="1">
        <f t="shared" si="174"/>
        <v>563</v>
      </c>
      <c r="B5628" s="1">
        <f t="shared" si="175"/>
        <v>6</v>
      </c>
    </row>
    <row r="5629" spans="1:2" x14ac:dyDescent="0.15">
      <c r="A5629" s="1">
        <f t="shared" si="174"/>
        <v>563</v>
      </c>
      <c r="B5629" s="1">
        <f t="shared" si="175"/>
        <v>7</v>
      </c>
    </row>
    <row r="5630" spans="1:2" x14ac:dyDescent="0.15">
      <c r="A5630" s="1">
        <f t="shared" si="174"/>
        <v>563</v>
      </c>
      <c r="B5630" s="1">
        <f t="shared" si="175"/>
        <v>8</v>
      </c>
    </row>
    <row r="5631" spans="1:2" x14ac:dyDescent="0.15">
      <c r="A5631" s="1">
        <f t="shared" si="174"/>
        <v>563</v>
      </c>
      <c r="B5631" s="1">
        <f t="shared" si="175"/>
        <v>9</v>
      </c>
    </row>
    <row r="5632" spans="1:2" x14ac:dyDescent="0.15">
      <c r="A5632" s="1">
        <f t="shared" si="174"/>
        <v>563</v>
      </c>
      <c r="B5632" s="1">
        <f t="shared" si="175"/>
        <v>10</v>
      </c>
    </row>
    <row r="5633" spans="1:2" x14ac:dyDescent="0.15">
      <c r="A5633" s="1">
        <f t="shared" si="174"/>
        <v>564</v>
      </c>
      <c r="B5633" s="1">
        <f t="shared" si="175"/>
        <v>1</v>
      </c>
    </row>
    <row r="5634" spans="1:2" x14ac:dyDescent="0.15">
      <c r="A5634" s="1">
        <f t="shared" si="174"/>
        <v>564</v>
      </c>
      <c r="B5634" s="1">
        <f t="shared" si="175"/>
        <v>2</v>
      </c>
    </row>
    <row r="5635" spans="1:2" x14ac:dyDescent="0.15">
      <c r="A5635" s="1">
        <f t="shared" si="174"/>
        <v>564</v>
      </c>
      <c r="B5635" s="1">
        <f t="shared" si="175"/>
        <v>3</v>
      </c>
    </row>
    <row r="5636" spans="1:2" x14ac:dyDescent="0.15">
      <c r="A5636" s="1">
        <f t="shared" si="174"/>
        <v>564</v>
      </c>
      <c r="B5636" s="1">
        <f t="shared" si="175"/>
        <v>4</v>
      </c>
    </row>
    <row r="5637" spans="1:2" x14ac:dyDescent="0.15">
      <c r="A5637" s="1">
        <f t="shared" si="174"/>
        <v>564</v>
      </c>
      <c r="B5637" s="1">
        <f t="shared" si="175"/>
        <v>5</v>
      </c>
    </row>
    <row r="5638" spans="1:2" x14ac:dyDescent="0.15">
      <c r="A5638" s="1">
        <f t="shared" si="174"/>
        <v>564</v>
      </c>
      <c r="B5638" s="1">
        <f t="shared" si="175"/>
        <v>6</v>
      </c>
    </row>
    <row r="5639" spans="1:2" x14ac:dyDescent="0.15">
      <c r="A5639" s="1">
        <f t="shared" si="174"/>
        <v>564</v>
      </c>
      <c r="B5639" s="1">
        <f t="shared" si="175"/>
        <v>7</v>
      </c>
    </row>
    <row r="5640" spans="1:2" x14ac:dyDescent="0.15">
      <c r="A5640" s="1">
        <f t="shared" si="174"/>
        <v>564</v>
      </c>
      <c r="B5640" s="1">
        <f t="shared" si="175"/>
        <v>8</v>
      </c>
    </row>
    <row r="5641" spans="1:2" x14ac:dyDescent="0.15">
      <c r="A5641" s="1">
        <f t="shared" si="174"/>
        <v>564</v>
      </c>
      <c r="B5641" s="1">
        <f t="shared" si="175"/>
        <v>9</v>
      </c>
    </row>
    <row r="5642" spans="1:2" x14ac:dyDescent="0.15">
      <c r="A5642" s="1">
        <f t="shared" si="174"/>
        <v>564</v>
      </c>
      <c r="B5642" s="1">
        <f t="shared" si="175"/>
        <v>10</v>
      </c>
    </row>
    <row r="5643" spans="1:2" x14ac:dyDescent="0.15">
      <c r="A5643" s="1">
        <f t="shared" si="174"/>
        <v>565</v>
      </c>
      <c r="B5643" s="1">
        <f t="shared" si="175"/>
        <v>1</v>
      </c>
    </row>
    <row r="5644" spans="1:2" x14ac:dyDescent="0.15">
      <c r="A5644" s="1">
        <f t="shared" si="174"/>
        <v>565</v>
      </c>
      <c r="B5644" s="1">
        <f t="shared" si="175"/>
        <v>2</v>
      </c>
    </row>
    <row r="5645" spans="1:2" x14ac:dyDescent="0.15">
      <c r="A5645" s="1">
        <f t="shared" ref="A5645:A5708" si="176">A5635+1</f>
        <v>565</v>
      </c>
      <c r="B5645" s="1">
        <f t="shared" ref="B5645:B5708" si="177">B5635</f>
        <v>3</v>
      </c>
    </row>
    <row r="5646" spans="1:2" x14ac:dyDescent="0.15">
      <c r="A5646" s="1">
        <f t="shared" si="176"/>
        <v>565</v>
      </c>
      <c r="B5646" s="1">
        <f t="shared" si="177"/>
        <v>4</v>
      </c>
    </row>
    <row r="5647" spans="1:2" x14ac:dyDescent="0.15">
      <c r="A5647" s="1">
        <f t="shared" si="176"/>
        <v>565</v>
      </c>
      <c r="B5647" s="1">
        <f t="shared" si="177"/>
        <v>5</v>
      </c>
    </row>
    <row r="5648" spans="1:2" x14ac:dyDescent="0.15">
      <c r="A5648" s="1">
        <f t="shared" si="176"/>
        <v>565</v>
      </c>
      <c r="B5648" s="1">
        <f t="shared" si="177"/>
        <v>6</v>
      </c>
    </row>
    <row r="5649" spans="1:2" x14ac:dyDescent="0.15">
      <c r="A5649" s="1">
        <f t="shared" si="176"/>
        <v>565</v>
      </c>
      <c r="B5649" s="1">
        <f t="shared" si="177"/>
        <v>7</v>
      </c>
    </row>
    <row r="5650" spans="1:2" x14ac:dyDescent="0.15">
      <c r="A5650" s="1">
        <f t="shared" si="176"/>
        <v>565</v>
      </c>
      <c r="B5650" s="1">
        <f t="shared" si="177"/>
        <v>8</v>
      </c>
    </row>
    <row r="5651" spans="1:2" x14ac:dyDescent="0.15">
      <c r="A5651" s="1">
        <f t="shared" si="176"/>
        <v>565</v>
      </c>
      <c r="B5651" s="1">
        <f t="shared" si="177"/>
        <v>9</v>
      </c>
    </row>
    <row r="5652" spans="1:2" x14ac:dyDescent="0.15">
      <c r="A5652" s="1">
        <f t="shared" si="176"/>
        <v>565</v>
      </c>
      <c r="B5652" s="1">
        <f t="shared" si="177"/>
        <v>10</v>
      </c>
    </row>
    <row r="5653" spans="1:2" x14ac:dyDescent="0.15">
      <c r="A5653" s="1">
        <f t="shared" si="176"/>
        <v>566</v>
      </c>
      <c r="B5653" s="1">
        <f t="shared" si="177"/>
        <v>1</v>
      </c>
    </row>
    <row r="5654" spans="1:2" x14ac:dyDescent="0.15">
      <c r="A5654" s="1">
        <f t="shared" si="176"/>
        <v>566</v>
      </c>
      <c r="B5654" s="1">
        <f t="shared" si="177"/>
        <v>2</v>
      </c>
    </row>
    <row r="5655" spans="1:2" x14ac:dyDescent="0.15">
      <c r="A5655" s="1">
        <f t="shared" si="176"/>
        <v>566</v>
      </c>
      <c r="B5655" s="1">
        <f t="shared" si="177"/>
        <v>3</v>
      </c>
    </row>
    <row r="5656" spans="1:2" x14ac:dyDescent="0.15">
      <c r="A5656" s="1">
        <f t="shared" si="176"/>
        <v>566</v>
      </c>
      <c r="B5656" s="1">
        <f t="shared" si="177"/>
        <v>4</v>
      </c>
    </row>
    <row r="5657" spans="1:2" x14ac:dyDescent="0.15">
      <c r="A5657" s="1">
        <f t="shared" si="176"/>
        <v>566</v>
      </c>
      <c r="B5657" s="1">
        <f t="shared" si="177"/>
        <v>5</v>
      </c>
    </row>
    <row r="5658" spans="1:2" x14ac:dyDescent="0.15">
      <c r="A5658" s="1">
        <f t="shared" si="176"/>
        <v>566</v>
      </c>
      <c r="B5658" s="1">
        <f t="shared" si="177"/>
        <v>6</v>
      </c>
    </row>
    <row r="5659" spans="1:2" x14ac:dyDescent="0.15">
      <c r="A5659" s="1">
        <f t="shared" si="176"/>
        <v>566</v>
      </c>
      <c r="B5659" s="1">
        <f t="shared" si="177"/>
        <v>7</v>
      </c>
    </row>
    <row r="5660" spans="1:2" x14ac:dyDescent="0.15">
      <c r="A5660" s="1">
        <f t="shared" si="176"/>
        <v>566</v>
      </c>
      <c r="B5660" s="1">
        <f t="shared" si="177"/>
        <v>8</v>
      </c>
    </row>
    <row r="5661" spans="1:2" x14ac:dyDescent="0.15">
      <c r="A5661" s="1">
        <f t="shared" si="176"/>
        <v>566</v>
      </c>
      <c r="B5661" s="1">
        <f t="shared" si="177"/>
        <v>9</v>
      </c>
    </row>
    <row r="5662" spans="1:2" x14ac:dyDescent="0.15">
      <c r="A5662" s="1">
        <f t="shared" si="176"/>
        <v>566</v>
      </c>
      <c r="B5662" s="1">
        <f t="shared" si="177"/>
        <v>10</v>
      </c>
    </row>
    <row r="5663" spans="1:2" x14ac:dyDescent="0.15">
      <c r="A5663" s="1">
        <f t="shared" si="176"/>
        <v>567</v>
      </c>
      <c r="B5663" s="1">
        <f t="shared" si="177"/>
        <v>1</v>
      </c>
    </row>
    <row r="5664" spans="1:2" x14ac:dyDescent="0.15">
      <c r="A5664" s="1">
        <f t="shared" si="176"/>
        <v>567</v>
      </c>
      <c r="B5664" s="1">
        <f t="shared" si="177"/>
        <v>2</v>
      </c>
    </row>
    <row r="5665" spans="1:2" x14ac:dyDescent="0.15">
      <c r="A5665" s="1">
        <f t="shared" si="176"/>
        <v>567</v>
      </c>
      <c r="B5665" s="1">
        <f t="shared" si="177"/>
        <v>3</v>
      </c>
    </row>
    <row r="5666" spans="1:2" x14ac:dyDescent="0.15">
      <c r="A5666" s="1">
        <f t="shared" si="176"/>
        <v>567</v>
      </c>
      <c r="B5666" s="1">
        <f t="shared" si="177"/>
        <v>4</v>
      </c>
    </row>
    <row r="5667" spans="1:2" x14ac:dyDescent="0.15">
      <c r="A5667" s="1">
        <f t="shared" si="176"/>
        <v>567</v>
      </c>
      <c r="B5667" s="1">
        <f t="shared" si="177"/>
        <v>5</v>
      </c>
    </row>
    <row r="5668" spans="1:2" x14ac:dyDescent="0.15">
      <c r="A5668" s="1">
        <f t="shared" si="176"/>
        <v>567</v>
      </c>
      <c r="B5668" s="1">
        <f t="shared" si="177"/>
        <v>6</v>
      </c>
    </row>
    <row r="5669" spans="1:2" x14ac:dyDescent="0.15">
      <c r="A5669" s="1">
        <f t="shared" si="176"/>
        <v>567</v>
      </c>
      <c r="B5669" s="1">
        <f t="shared" si="177"/>
        <v>7</v>
      </c>
    </row>
    <row r="5670" spans="1:2" x14ac:dyDescent="0.15">
      <c r="A5670" s="1">
        <f t="shared" si="176"/>
        <v>567</v>
      </c>
      <c r="B5670" s="1">
        <f t="shared" si="177"/>
        <v>8</v>
      </c>
    </row>
    <row r="5671" spans="1:2" x14ac:dyDescent="0.15">
      <c r="A5671" s="1">
        <f t="shared" si="176"/>
        <v>567</v>
      </c>
      <c r="B5671" s="1">
        <f t="shared" si="177"/>
        <v>9</v>
      </c>
    </row>
    <row r="5672" spans="1:2" x14ac:dyDescent="0.15">
      <c r="A5672" s="1">
        <f t="shared" si="176"/>
        <v>567</v>
      </c>
      <c r="B5672" s="1">
        <f t="shared" si="177"/>
        <v>10</v>
      </c>
    </row>
    <row r="5673" spans="1:2" x14ac:dyDescent="0.15">
      <c r="A5673" s="1">
        <f t="shared" si="176"/>
        <v>568</v>
      </c>
      <c r="B5673" s="1">
        <f t="shared" si="177"/>
        <v>1</v>
      </c>
    </row>
    <row r="5674" spans="1:2" x14ac:dyDescent="0.15">
      <c r="A5674" s="1">
        <f t="shared" si="176"/>
        <v>568</v>
      </c>
      <c r="B5674" s="1">
        <f t="shared" si="177"/>
        <v>2</v>
      </c>
    </row>
    <row r="5675" spans="1:2" x14ac:dyDescent="0.15">
      <c r="A5675" s="1">
        <f t="shared" si="176"/>
        <v>568</v>
      </c>
      <c r="B5675" s="1">
        <f t="shared" si="177"/>
        <v>3</v>
      </c>
    </row>
    <row r="5676" spans="1:2" x14ac:dyDescent="0.15">
      <c r="A5676" s="1">
        <f t="shared" si="176"/>
        <v>568</v>
      </c>
      <c r="B5676" s="1">
        <f t="shared" si="177"/>
        <v>4</v>
      </c>
    </row>
    <row r="5677" spans="1:2" x14ac:dyDescent="0.15">
      <c r="A5677" s="1">
        <f t="shared" si="176"/>
        <v>568</v>
      </c>
      <c r="B5677" s="1">
        <f t="shared" si="177"/>
        <v>5</v>
      </c>
    </row>
    <row r="5678" spans="1:2" x14ac:dyDescent="0.15">
      <c r="A5678" s="1">
        <f t="shared" si="176"/>
        <v>568</v>
      </c>
      <c r="B5678" s="1">
        <f t="shared" si="177"/>
        <v>6</v>
      </c>
    </row>
    <row r="5679" spans="1:2" x14ac:dyDescent="0.15">
      <c r="A5679" s="1">
        <f t="shared" si="176"/>
        <v>568</v>
      </c>
      <c r="B5679" s="1">
        <f t="shared" si="177"/>
        <v>7</v>
      </c>
    </row>
    <row r="5680" spans="1:2" x14ac:dyDescent="0.15">
      <c r="A5680" s="1">
        <f t="shared" si="176"/>
        <v>568</v>
      </c>
      <c r="B5680" s="1">
        <f t="shared" si="177"/>
        <v>8</v>
      </c>
    </row>
    <row r="5681" spans="1:2" x14ac:dyDescent="0.15">
      <c r="A5681" s="1">
        <f t="shared" si="176"/>
        <v>568</v>
      </c>
      <c r="B5681" s="1">
        <f t="shared" si="177"/>
        <v>9</v>
      </c>
    </row>
    <row r="5682" spans="1:2" x14ac:dyDescent="0.15">
      <c r="A5682" s="1">
        <f t="shared" si="176"/>
        <v>568</v>
      </c>
      <c r="B5682" s="1">
        <f t="shared" si="177"/>
        <v>10</v>
      </c>
    </row>
    <row r="5683" spans="1:2" x14ac:dyDescent="0.15">
      <c r="A5683" s="1">
        <f t="shared" si="176"/>
        <v>569</v>
      </c>
      <c r="B5683" s="1">
        <f t="shared" si="177"/>
        <v>1</v>
      </c>
    </row>
    <row r="5684" spans="1:2" x14ac:dyDescent="0.15">
      <c r="A5684" s="1">
        <f t="shared" si="176"/>
        <v>569</v>
      </c>
      <c r="B5684" s="1">
        <f t="shared" si="177"/>
        <v>2</v>
      </c>
    </row>
    <row r="5685" spans="1:2" x14ac:dyDescent="0.15">
      <c r="A5685" s="1">
        <f t="shared" si="176"/>
        <v>569</v>
      </c>
      <c r="B5685" s="1">
        <f t="shared" si="177"/>
        <v>3</v>
      </c>
    </row>
    <row r="5686" spans="1:2" x14ac:dyDescent="0.15">
      <c r="A5686" s="1">
        <f t="shared" si="176"/>
        <v>569</v>
      </c>
      <c r="B5686" s="1">
        <f t="shared" si="177"/>
        <v>4</v>
      </c>
    </row>
    <row r="5687" spans="1:2" x14ac:dyDescent="0.15">
      <c r="A5687" s="1">
        <f t="shared" si="176"/>
        <v>569</v>
      </c>
      <c r="B5687" s="1">
        <f t="shared" si="177"/>
        <v>5</v>
      </c>
    </row>
    <row r="5688" spans="1:2" x14ac:dyDescent="0.15">
      <c r="A5688" s="1">
        <f t="shared" si="176"/>
        <v>569</v>
      </c>
      <c r="B5688" s="1">
        <f t="shared" si="177"/>
        <v>6</v>
      </c>
    </row>
    <row r="5689" spans="1:2" x14ac:dyDescent="0.15">
      <c r="A5689" s="1">
        <f t="shared" si="176"/>
        <v>569</v>
      </c>
      <c r="B5689" s="1">
        <f t="shared" si="177"/>
        <v>7</v>
      </c>
    </row>
    <row r="5690" spans="1:2" x14ac:dyDescent="0.15">
      <c r="A5690" s="1">
        <f t="shared" si="176"/>
        <v>569</v>
      </c>
      <c r="B5690" s="1">
        <f t="shared" si="177"/>
        <v>8</v>
      </c>
    </row>
    <row r="5691" spans="1:2" x14ac:dyDescent="0.15">
      <c r="A5691" s="1">
        <f t="shared" si="176"/>
        <v>569</v>
      </c>
      <c r="B5691" s="1">
        <f t="shared" si="177"/>
        <v>9</v>
      </c>
    </row>
    <row r="5692" spans="1:2" x14ac:dyDescent="0.15">
      <c r="A5692" s="1">
        <f t="shared" si="176"/>
        <v>569</v>
      </c>
      <c r="B5692" s="1">
        <f t="shared" si="177"/>
        <v>10</v>
      </c>
    </row>
    <row r="5693" spans="1:2" x14ac:dyDescent="0.15">
      <c r="A5693" s="1">
        <f t="shared" si="176"/>
        <v>570</v>
      </c>
      <c r="B5693" s="1">
        <f t="shared" si="177"/>
        <v>1</v>
      </c>
    </row>
    <row r="5694" spans="1:2" x14ac:dyDescent="0.15">
      <c r="A5694" s="1">
        <f t="shared" si="176"/>
        <v>570</v>
      </c>
      <c r="B5694" s="1">
        <f t="shared" si="177"/>
        <v>2</v>
      </c>
    </row>
    <row r="5695" spans="1:2" x14ac:dyDescent="0.15">
      <c r="A5695" s="1">
        <f t="shared" si="176"/>
        <v>570</v>
      </c>
      <c r="B5695" s="1">
        <f t="shared" si="177"/>
        <v>3</v>
      </c>
    </row>
    <row r="5696" spans="1:2" x14ac:dyDescent="0.15">
      <c r="A5696" s="1">
        <f t="shared" si="176"/>
        <v>570</v>
      </c>
      <c r="B5696" s="1">
        <f t="shared" si="177"/>
        <v>4</v>
      </c>
    </row>
    <row r="5697" spans="1:2" x14ac:dyDescent="0.15">
      <c r="A5697" s="1">
        <f t="shared" si="176"/>
        <v>570</v>
      </c>
      <c r="B5697" s="1">
        <f t="shared" si="177"/>
        <v>5</v>
      </c>
    </row>
    <row r="5698" spans="1:2" x14ac:dyDescent="0.15">
      <c r="A5698" s="1">
        <f t="shared" si="176"/>
        <v>570</v>
      </c>
      <c r="B5698" s="1">
        <f t="shared" si="177"/>
        <v>6</v>
      </c>
    </row>
    <row r="5699" spans="1:2" x14ac:dyDescent="0.15">
      <c r="A5699" s="1">
        <f t="shared" si="176"/>
        <v>570</v>
      </c>
      <c r="B5699" s="1">
        <f t="shared" si="177"/>
        <v>7</v>
      </c>
    </row>
    <row r="5700" spans="1:2" x14ac:dyDescent="0.15">
      <c r="A5700" s="1">
        <f t="shared" si="176"/>
        <v>570</v>
      </c>
      <c r="B5700" s="1">
        <f t="shared" si="177"/>
        <v>8</v>
      </c>
    </row>
    <row r="5701" spans="1:2" x14ac:dyDescent="0.15">
      <c r="A5701" s="1">
        <f t="shared" si="176"/>
        <v>570</v>
      </c>
      <c r="B5701" s="1">
        <f t="shared" si="177"/>
        <v>9</v>
      </c>
    </row>
    <row r="5702" spans="1:2" x14ac:dyDescent="0.15">
      <c r="A5702" s="1">
        <f t="shared" si="176"/>
        <v>570</v>
      </c>
      <c r="B5702" s="1">
        <f t="shared" si="177"/>
        <v>10</v>
      </c>
    </row>
    <row r="5703" spans="1:2" x14ac:dyDescent="0.15">
      <c r="A5703" s="1">
        <f t="shared" si="176"/>
        <v>571</v>
      </c>
      <c r="B5703" s="1">
        <f t="shared" si="177"/>
        <v>1</v>
      </c>
    </row>
    <row r="5704" spans="1:2" x14ac:dyDescent="0.15">
      <c r="A5704" s="1">
        <f t="shared" si="176"/>
        <v>571</v>
      </c>
      <c r="B5704" s="1">
        <f t="shared" si="177"/>
        <v>2</v>
      </c>
    </row>
    <row r="5705" spans="1:2" x14ac:dyDescent="0.15">
      <c r="A5705" s="1">
        <f t="shared" si="176"/>
        <v>571</v>
      </c>
      <c r="B5705" s="1">
        <f t="shared" si="177"/>
        <v>3</v>
      </c>
    </row>
    <row r="5706" spans="1:2" x14ac:dyDescent="0.15">
      <c r="A5706" s="1">
        <f t="shared" si="176"/>
        <v>571</v>
      </c>
      <c r="B5706" s="1">
        <f t="shared" si="177"/>
        <v>4</v>
      </c>
    </row>
    <row r="5707" spans="1:2" x14ac:dyDescent="0.15">
      <c r="A5707" s="1">
        <f t="shared" si="176"/>
        <v>571</v>
      </c>
      <c r="B5707" s="1">
        <f t="shared" si="177"/>
        <v>5</v>
      </c>
    </row>
    <row r="5708" spans="1:2" x14ac:dyDescent="0.15">
      <c r="A5708" s="1">
        <f t="shared" si="176"/>
        <v>571</v>
      </c>
      <c r="B5708" s="1">
        <f t="shared" si="177"/>
        <v>6</v>
      </c>
    </row>
    <row r="5709" spans="1:2" x14ac:dyDescent="0.15">
      <c r="A5709" s="1">
        <f t="shared" ref="A5709:A5772" si="178">A5699+1</f>
        <v>571</v>
      </c>
      <c r="B5709" s="1">
        <f t="shared" ref="B5709:B5772" si="179">B5699</f>
        <v>7</v>
      </c>
    </row>
    <row r="5710" spans="1:2" x14ac:dyDescent="0.15">
      <c r="A5710" s="1">
        <f t="shared" si="178"/>
        <v>571</v>
      </c>
      <c r="B5710" s="1">
        <f t="shared" si="179"/>
        <v>8</v>
      </c>
    </row>
    <row r="5711" spans="1:2" x14ac:dyDescent="0.15">
      <c r="A5711" s="1">
        <f t="shared" si="178"/>
        <v>571</v>
      </c>
      <c r="B5711" s="1">
        <f t="shared" si="179"/>
        <v>9</v>
      </c>
    </row>
    <row r="5712" spans="1:2" x14ac:dyDescent="0.15">
      <c r="A5712" s="1">
        <f t="shared" si="178"/>
        <v>571</v>
      </c>
      <c r="B5712" s="1">
        <f t="shared" si="179"/>
        <v>10</v>
      </c>
    </row>
    <row r="5713" spans="1:2" x14ac:dyDescent="0.15">
      <c r="A5713" s="1">
        <f t="shared" si="178"/>
        <v>572</v>
      </c>
      <c r="B5713" s="1">
        <f t="shared" si="179"/>
        <v>1</v>
      </c>
    </row>
    <row r="5714" spans="1:2" x14ac:dyDescent="0.15">
      <c r="A5714" s="1">
        <f t="shared" si="178"/>
        <v>572</v>
      </c>
      <c r="B5714" s="1">
        <f t="shared" si="179"/>
        <v>2</v>
      </c>
    </row>
    <row r="5715" spans="1:2" x14ac:dyDescent="0.15">
      <c r="A5715" s="1">
        <f t="shared" si="178"/>
        <v>572</v>
      </c>
      <c r="B5715" s="1">
        <f t="shared" si="179"/>
        <v>3</v>
      </c>
    </row>
    <row r="5716" spans="1:2" x14ac:dyDescent="0.15">
      <c r="A5716" s="1">
        <f t="shared" si="178"/>
        <v>572</v>
      </c>
      <c r="B5716" s="1">
        <f t="shared" si="179"/>
        <v>4</v>
      </c>
    </row>
    <row r="5717" spans="1:2" x14ac:dyDescent="0.15">
      <c r="A5717" s="1">
        <f t="shared" si="178"/>
        <v>572</v>
      </c>
      <c r="B5717" s="1">
        <f t="shared" si="179"/>
        <v>5</v>
      </c>
    </row>
    <row r="5718" spans="1:2" x14ac:dyDescent="0.15">
      <c r="A5718" s="1">
        <f t="shared" si="178"/>
        <v>572</v>
      </c>
      <c r="B5718" s="1">
        <f t="shared" si="179"/>
        <v>6</v>
      </c>
    </row>
    <row r="5719" spans="1:2" x14ac:dyDescent="0.15">
      <c r="A5719" s="1">
        <f t="shared" si="178"/>
        <v>572</v>
      </c>
      <c r="B5719" s="1">
        <f t="shared" si="179"/>
        <v>7</v>
      </c>
    </row>
    <row r="5720" spans="1:2" x14ac:dyDescent="0.15">
      <c r="A5720" s="1">
        <f t="shared" si="178"/>
        <v>572</v>
      </c>
      <c r="B5720" s="1">
        <f t="shared" si="179"/>
        <v>8</v>
      </c>
    </row>
    <row r="5721" spans="1:2" x14ac:dyDescent="0.15">
      <c r="A5721" s="1">
        <f t="shared" si="178"/>
        <v>572</v>
      </c>
      <c r="B5721" s="1">
        <f t="shared" si="179"/>
        <v>9</v>
      </c>
    </row>
    <row r="5722" spans="1:2" x14ac:dyDescent="0.15">
      <c r="A5722" s="1">
        <f t="shared" si="178"/>
        <v>572</v>
      </c>
      <c r="B5722" s="1">
        <f t="shared" si="179"/>
        <v>10</v>
      </c>
    </row>
    <row r="5723" spans="1:2" x14ac:dyDescent="0.15">
      <c r="A5723" s="1">
        <f t="shared" si="178"/>
        <v>573</v>
      </c>
      <c r="B5723" s="1">
        <f t="shared" si="179"/>
        <v>1</v>
      </c>
    </row>
    <row r="5724" spans="1:2" x14ac:dyDescent="0.15">
      <c r="A5724" s="1">
        <f t="shared" si="178"/>
        <v>573</v>
      </c>
      <c r="B5724" s="1">
        <f t="shared" si="179"/>
        <v>2</v>
      </c>
    </row>
    <row r="5725" spans="1:2" x14ac:dyDescent="0.15">
      <c r="A5725" s="1">
        <f t="shared" si="178"/>
        <v>573</v>
      </c>
      <c r="B5725" s="1">
        <f t="shared" si="179"/>
        <v>3</v>
      </c>
    </row>
    <row r="5726" spans="1:2" x14ac:dyDescent="0.15">
      <c r="A5726" s="1">
        <f t="shared" si="178"/>
        <v>573</v>
      </c>
      <c r="B5726" s="1">
        <f t="shared" si="179"/>
        <v>4</v>
      </c>
    </row>
    <row r="5727" spans="1:2" x14ac:dyDescent="0.15">
      <c r="A5727" s="1">
        <f t="shared" si="178"/>
        <v>573</v>
      </c>
      <c r="B5727" s="1">
        <f t="shared" si="179"/>
        <v>5</v>
      </c>
    </row>
    <row r="5728" spans="1:2" x14ac:dyDescent="0.15">
      <c r="A5728" s="1">
        <f t="shared" si="178"/>
        <v>573</v>
      </c>
      <c r="B5728" s="1">
        <f t="shared" si="179"/>
        <v>6</v>
      </c>
    </row>
    <row r="5729" spans="1:2" x14ac:dyDescent="0.15">
      <c r="A5729" s="1">
        <f t="shared" si="178"/>
        <v>573</v>
      </c>
      <c r="B5729" s="1">
        <f t="shared" si="179"/>
        <v>7</v>
      </c>
    </row>
    <row r="5730" spans="1:2" x14ac:dyDescent="0.15">
      <c r="A5730" s="1">
        <f t="shared" si="178"/>
        <v>573</v>
      </c>
      <c r="B5730" s="1">
        <f t="shared" si="179"/>
        <v>8</v>
      </c>
    </row>
    <row r="5731" spans="1:2" x14ac:dyDescent="0.15">
      <c r="A5731" s="1">
        <f t="shared" si="178"/>
        <v>573</v>
      </c>
      <c r="B5731" s="1">
        <f t="shared" si="179"/>
        <v>9</v>
      </c>
    </row>
    <row r="5732" spans="1:2" x14ac:dyDescent="0.15">
      <c r="A5732" s="1">
        <f t="shared" si="178"/>
        <v>573</v>
      </c>
      <c r="B5732" s="1">
        <f t="shared" si="179"/>
        <v>10</v>
      </c>
    </row>
    <row r="5733" spans="1:2" x14ac:dyDescent="0.15">
      <c r="A5733" s="1">
        <f t="shared" si="178"/>
        <v>574</v>
      </c>
      <c r="B5733" s="1">
        <f t="shared" si="179"/>
        <v>1</v>
      </c>
    </row>
    <row r="5734" spans="1:2" x14ac:dyDescent="0.15">
      <c r="A5734" s="1">
        <f t="shared" si="178"/>
        <v>574</v>
      </c>
      <c r="B5734" s="1">
        <f t="shared" si="179"/>
        <v>2</v>
      </c>
    </row>
    <row r="5735" spans="1:2" x14ac:dyDescent="0.15">
      <c r="A5735" s="1">
        <f t="shared" si="178"/>
        <v>574</v>
      </c>
      <c r="B5735" s="1">
        <f t="shared" si="179"/>
        <v>3</v>
      </c>
    </row>
    <row r="5736" spans="1:2" x14ac:dyDescent="0.15">
      <c r="A5736" s="1">
        <f t="shared" si="178"/>
        <v>574</v>
      </c>
      <c r="B5736" s="1">
        <f t="shared" si="179"/>
        <v>4</v>
      </c>
    </row>
    <row r="5737" spans="1:2" x14ac:dyDescent="0.15">
      <c r="A5737" s="1">
        <f t="shared" si="178"/>
        <v>574</v>
      </c>
      <c r="B5737" s="1">
        <f t="shared" si="179"/>
        <v>5</v>
      </c>
    </row>
    <row r="5738" spans="1:2" x14ac:dyDescent="0.15">
      <c r="A5738" s="1">
        <f t="shared" si="178"/>
        <v>574</v>
      </c>
      <c r="B5738" s="1">
        <f t="shared" si="179"/>
        <v>6</v>
      </c>
    </row>
    <row r="5739" spans="1:2" x14ac:dyDescent="0.15">
      <c r="A5739" s="1">
        <f t="shared" si="178"/>
        <v>574</v>
      </c>
      <c r="B5739" s="1">
        <f t="shared" si="179"/>
        <v>7</v>
      </c>
    </row>
    <row r="5740" spans="1:2" x14ac:dyDescent="0.15">
      <c r="A5740" s="1">
        <f t="shared" si="178"/>
        <v>574</v>
      </c>
      <c r="B5740" s="1">
        <f t="shared" si="179"/>
        <v>8</v>
      </c>
    </row>
    <row r="5741" spans="1:2" x14ac:dyDescent="0.15">
      <c r="A5741" s="1">
        <f t="shared" si="178"/>
        <v>574</v>
      </c>
      <c r="B5741" s="1">
        <f t="shared" si="179"/>
        <v>9</v>
      </c>
    </row>
    <row r="5742" spans="1:2" x14ac:dyDescent="0.15">
      <c r="A5742" s="1">
        <f t="shared" si="178"/>
        <v>574</v>
      </c>
      <c r="B5742" s="1">
        <f t="shared" si="179"/>
        <v>10</v>
      </c>
    </row>
    <row r="5743" spans="1:2" x14ac:dyDescent="0.15">
      <c r="A5743" s="1">
        <f t="shared" si="178"/>
        <v>575</v>
      </c>
      <c r="B5743" s="1">
        <f t="shared" si="179"/>
        <v>1</v>
      </c>
    </row>
    <row r="5744" spans="1:2" x14ac:dyDescent="0.15">
      <c r="A5744" s="1">
        <f t="shared" si="178"/>
        <v>575</v>
      </c>
      <c r="B5744" s="1">
        <f t="shared" si="179"/>
        <v>2</v>
      </c>
    </row>
    <row r="5745" spans="1:2" x14ac:dyDescent="0.15">
      <c r="A5745" s="1">
        <f t="shared" si="178"/>
        <v>575</v>
      </c>
      <c r="B5745" s="1">
        <f t="shared" si="179"/>
        <v>3</v>
      </c>
    </row>
    <row r="5746" spans="1:2" x14ac:dyDescent="0.15">
      <c r="A5746" s="1">
        <f t="shared" si="178"/>
        <v>575</v>
      </c>
      <c r="B5746" s="1">
        <f t="shared" si="179"/>
        <v>4</v>
      </c>
    </row>
    <row r="5747" spans="1:2" x14ac:dyDescent="0.15">
      <c r="A5747" s="1">
        <f t="shared" si="178"/>
        <v>575</v>
      </c>
      <c r="B5747" s="1">
        <f t="shared" si="179"/>
        <v>5</v>
      </c>
    </row>
    <row r="5748" spans="1:2" x14ac:dyDescent="0.15">
      <c r="A5748" s="1">
        <f t="shared" si="178"/>
        <v>575</v>
      </c>
      <c r="B5748" s="1">
        <f t="shared" si="179"/>
        <v>6</v>
      </c>
    </row>
    <row r="5749" spans="1:2" x14ac:dyDescent="0.15">
      <c r="A5749" s="1">
        <f t="shared" si="178"/>
        <v>575</v>
      </c>
      <c r="B5749" s="1">
        <f t="shared" si="179"/>
        <v>7</v>
      </c>
    </row>
    <row r="5750" spans="1:2" x14ac:dyDescent="0.15">
      <c r="A5750" s="1">
        <f t="shared" si="178"/>
        <v>575</v>
      </c>
      <c r="B5750" s="1">
        <f t="shared" si="179"/>
        <v>8</v>
      </c>
    </row>
    <row r="5751" spans="1:2" x14ac:dyDescent="0.15">
      <c r="A5751" s="1">
        <f t="shared" si="178"/>
        <v>575</v>
      </c>
      <c r="B5751" s="1">
        <f t="shared" si="179"/>
        <v>9</v>
      </c>
    </row>
    <row r="5752" spans="1:2" x14ac:dyDescent="0.15">
      <c r="A5752" s="1">
        <f t="shared" si="178"/>
        <v>575</v>
      </c>
      <c r="B5752" s="1">
        <f t="shared" si="179"/>
        <v>10</v>
      </c>
    </row>
    <row r="5753" spans="1:2" x14ac:dyDescent="0.15">
      <c r="A5753" s="1">
        <f t="shared" si="178"/>
        <v>576</v>
      </c>
      <c r="B5753" s="1">
        <f t="shared" si="179"/>
        <v>1</v>
      </c>
    </row>
    <row r="5754" spans="1:2" x14ac:dyDescent="0.15">
      <c r="A5754" s="1">
        <f t="shared" si="178"/>
        <v>576</v>
      </c>
      <c r="B5754" s="1">
        <f t="shared" si="179"/>
        <v>2</v>
      </c>
    </row>
    <row r="5755" spans="1:2" x14ac:dyDescent="0.15">
      <c r="A5755" s="1">
        <f t="shared" si="178"/>
        <v>576</v>
      </c>
      <c r="B5755" s="1">
        <f t="shared" si="179"/>
        <v>3</v>
      </c>
    </row>
    <row r="5756" spans="1:2" x14ac:dyDescent="0.15">
      <c r="A5756" s="1">
        <f t="shared" si="178"/>
        <v>576</v>
      </c>
      <c r="B5756" s="1">
        <f t="shared" si="179"/>
        <v>4</v>
      </c>
    </row>
    <row r="5757" spans="1:2" x14ac:dyDescent="0.15">
      <c r="A5757" s="1">
        <f t="shared" si="178"/>
        <v>576</v>
      </c>
      <c r="B5757" s="1">
        <f t="shared" si="179"/>
        <v>5</v>
      </c>
    </row>
    <row r="5758" spans="1:2" x14ac:dyDescent="0.15">
      <c r="A5758" s="1">
        <f t="shared" si="178"/>
        <v>576</v>
      </c>
      <c r="B5758" s="1">
        <f t="shared" si="179"/>
        <v>6</v>
      </c>
    </row>
    <row r="5759" spans="1:2" x14ac:dyDescent="0.15">
      <c r="A5759" s="1">
        <f t="shared" si="178"/>
        <v>576</v>
      </c>
      <c r="B5759" s="1">
        <f t="shared" si="179"/>
        <v>7</v>
      </c>
    </row>
    <row r="5760" spans="1:2" x14ac:dyDescent="0.15">
      <c r="A5760" s="1">
        <f t="shared" si="178"/>
        <v>576</v>
      </c>
      <c r="B5760" s="1">
        <f t="shared" si="179"/>
        <v>8</v>
      </c>
    </row>
    <row r="5761" spans="1:2" x14ac:dyDescent="0.15">
      <c r="A5761" s="1">
        <f t="shared" si="178"/>
        <v>576</v>
      </c>
      <c r="B5761" s="1">
        <f t="shared" si="179"/>
        <v>9</v>
      </c>
    </row>
    <row r="5762" spans="1:2" x14ac:dyDescent="0.15">
      <c r="A5762" s="1">
        <f t="shared" si="178"/>
        <v>576</v>
      </c>
      <c r="B5762" s="1">
        <f t="shared" si="179"/>
        <v>10</v>
      </c>
    </row>
    <row r="5763" spans="1:2" x14ac:dyDescent="0.15">
      <c r="A5763" s="1">
        <f t="shared" si="178"/>
        <v>577</v>
      </c>
      <c r="B5763" s="1">
        <f t="shared" si="179"/>
        <v>1</v>
      </c>
    </row>
    <row r="5764" spans="1:2" x14ac:dyDescent="0.15">
      <c r="A5764" s="1">
        <f t="shared" si="178"/>
        <v>577</v>
      </c>
      <c r="B5764" s="1">
        <f t="shared" si="179"/>
        <v>2</v>
      </c>
    </row>
    <row r="5765" spans="1:2" x14ac:dyDescent="0.15">
      <c r="A5765" s="1">
        <f t="shared" si="178"/>
        <v>577</v>
      </c>
      <c r="B5765" s="1">
        <f t="shared" si="179"/>
        <v>3</v>
      </c>
    </row>
    <row r="5766" spans="1:2" x14ac:dyDescent="0.15">
      <c r="A5766" s="1">
        <f t="shared" si="178"/>
        <v>577</v>
      </c>
      <c r="B5766" s="1">
        <f t="shared" si="179"/>
        <v>4</v>
      </c>
    </row>
    <row r="5767" spans="1:2" x14ac:dyDescent="0.15">
      <c r="A5767" s="1">
        <f t="shared" si="178"/>
        <v>577</v>
      </c>
      <c r="B5767" s="1">
        <f t="shared" si="179"/>
        <v>5</v>
      </c>
    </row>
    <row r="5768" spans="1:2" x14ac:dyDescent="0.15">
      <c r="A5768" s="1">
        <f t="shared" si="178"/>
        <v>577</v>
      </c>
      <c r="B5768" s="1">
        <f t="shared" si="179"/>
        <v>6</v>
      </c>
    </row>
    <row r="5769" spans="1:2" x14ac:dyDescent="0.15">
      <c r="A5769" s="1">
        <f t="shared" si="178"/>
        <v>577</v>
      </c>
      <c r="B5769" s="1">
        <f t="shared" si="179"/>
        <v>7</v>
      </c>
    </row>
    <row r="5770" spans="1:2" x14ac:dyDescent="0.15">
      <c r="A5770" s="1">
        <f t="shared" si="178"/>
        <v>577</v>
      </c>
      <c r="B5770" s="1">
        <f t="shared" si="179"/>
        <v>8</v>
      </c>
    </row>
    <row r="5771" spans="1:2" x14ac:dyDescent="0.15">
      <c r="A5771" s="1">
        <f t="shared" si="178"/>
        <v>577</v>
      </c>
      <c r="B5771" s="1">
        <f t="shared" si="179"/>
        <v>9</v>
      </c>
    </row>
    <row r="5772" spans="1:2" x14ac:dyDescent="0.15">
      <c r="A5772" s="1">
        <f t="shared" si="178"/>
        <v>577</v>
      </c>
      <c r="B5772" s="1">
        <f t="shared" si="179"/>
        <v>10</v>
      </c>
    </row>
    <row r="5773" spans="1:2" x14ac:dyDescent="0.15">
      <c r="A5773" s="1">
        <f t="shared" ref="A5773:A5836" si="180">A5763+1</f>
        <v>578</v>
      </c>
      <c r="B5773" s="1">
        <f t="shared" ref="B5773:B5836" si="181">B5763</f>
        <v>1</v>
      </c>
    </row>
    <row r="5774" spans="1:2" x14ac:dyDescent="0.15">
      <c r="A5774" s="1">
        <f t="shared" si="180"/>
        <v>578</v>
      </c>
      <c r="B5774" s="1">
        <f t="shared" si="181"/>
        <v>2</v>
      </c>
    </row>
    <row r="5775" spans="1:2" x14ac:dyDescent="0.15">
      <c r="A5775" s="1">
        <f t="shared" si="180"/>
        <v>578</v>
      </c>
      <c r="B5775" s="1">
        <f t="shared" si="181"/>
        <v>3</v>
      </c>
    </row>
    <row r="5776" spans="1:2" x14ac:dyDescent="0.15">
      <c r="A5776" s="1">
        <f t="shared" si="180"/>
        <v>578</v>
      </c>
      <c r="B5776" s="1">
        <f t="shared" si="181"/>
        <v>4</v>
      </c>
    </row>
    <row r="5777" spans="1:2" x14ac:dyDescent="0.15">
      <c r="A5777" s="1">
        <f t="shared" si="180"/>
        <v>578</v>
      </c>
      <c r="B5777" s="1">
        <f t="shared" si="181"/>
        <v>5</v>
      </c>
    </row>
    <row r="5778" spans="1:2" x14ac:dyDescent="0.15">
      <c r="A5778" s="1">
        <f t="shared" si="180"/>
        <v>578</v>
      </c>
      <c r="B5778" s="1">
        <f t="shared" si="181"/>
        <v>6</v>
      </c>
    </row>
    <row r="5779" spans="1:2" x14ac:dyDescent="0.15">
      <c r="A5779" s="1">
        <f t="shared" si="180"/>
        <v>578</v>
      </c>
      <c r="B5779" s="1">
        <f t="shared" si="181"/>
        <v>7</v>
      </c>
    </row>
    <row r="5780" spans="1:2" x14ac:dyDescent="0.15">
      <c r="A5780" s="1">
        <f t="shared" si="180"/>
        <v>578</v>
      </c>
      <c r="B5780" s="1">
        <f t="shared" si="181"/>
        <v>8</v>
      </c>
    </row>
    <row r="5781" spans="1:2" x14ac:dyDescent="0.15">
      <c r="A5781" s="1">
        <f t="shared" si="180"/>
        <v>578</v>
      </c>
      <c r="B5781" s="1">
        <f t="shared" si="181"/>
        <v>9</v>
      </c>
    </row>
    <row r="5782" spans="1:2" x14ac:dyDescent="0.15">
      <c r="A5782" s="1">
        <f t="shared" si="180"/>
        <v>578</v>
      </c>
      <c r="B5782" s="1">
        <f t="shared" si="181"/>
        <v>10</v>
      </c>
    </row>
    <row r="5783" spans="1:2" x14ac:dyDescent="0.15">
      <c r="A5783" s="1">
        <f t="shared" si="180"/>
        <v>579</v>
      </c>
      <c r="B5783" s="1">
        <f t="shared" si="181"/>
        <v>1</v>
      </c>
    </row>
    <row r="5784" spans="1:2" x14ac:dyDescent="0.15">
      <c r="A5784" s="1">
        <f t="shared" si="180"/>
        <v>579</v>
      </c>
      <c r="B5784" s="1">
        <f t="shared" si="181"/>
        <v>2</v>
      </c>
    </row>
    <row r="5785" spans="1:2" x14ac:dyDescent="0.15">
      <c r="A5785" s="1">
        <f t="shared" si="180"/>
        <v>579</v>
      </c>
      <c r="B5785" s="1">
        <f t="shared" si="181"/>
        <v>3</v>
      </c>
    </row>
    <row r="5786" spans="1:2" x14ac:dyDescent="0.15">
      <c r="A5786" s="1">
        <f t="shared" si="180"/>
        <v>579</v>
      </c>
      <c r="B5786" s="1">
        <f t="shared" si="181"/>
        <v>4</v>
      </c>
    </row>
    <row r="5787" spans="1:2" x14ac:dyDescent="0.15">
      <c r="A5787" s="1">
        <f t="shared" si="180"/>
        <v>579</v>
      </c>
      <c r="B5787" s="1">
        <f t="shared" si="181"/>
        <v>5</v>
      </c>
    </row>
    <row r="5788" spans="1:2" x14ac:dyDescent="0.15">
      <c r="A5788" s="1">
        <f t="shared" si="180"/>
        <v>579</v>
      </c>
      <c r="B5788" s="1">
        <f t="shared" si="181"/>
        <v>6</v>
      </c>
    </row>
    <row r="5789" spans="1:2" x14ac:dyDescent="0.15">
      <c r="A5789" s="1">
        <f t="shared" si="180"/>
        <v>579</v>
      </c>
      <c r="B5789" s="1">
        <f t="shared" si="181"/>
        <v>7</v>
      </c>
    </row>
    <row r="5790" spans="1:2" x14ac:dyDescent="0.15">
      <c r="A5790" s="1">
        <f t="shared" si="180"/>
        <v>579</v>
      </c>
      <c r="B5790" s="1">
        <f t="shared" si="181"/>
        <v>8</v>
      </c>
    </row>
    <row r="5791" spans="1:2" x14ac:dyDescent="0.15">
      <c r="A5791" s="1">
        <f t="shared" si="180"/>
        <v>579</v>
      </c>
      <c r="B5791" s="1">
        <f t="shared" si="181"/>
        <v>9</v>
      </c>
    </row>
    <row r="5792" spans="1:2" x14ac:dyDescent="0.15">
      <c r="A5792" s="1">
        <f t="shared" si="180"/>
        <v>579</v>
      </c>
      <c r="B5792" s="1">
        <f t="shared" si="181"/>
        <v>10</v>
      </c>
    </row>
    <row r="5793" spans="1:2" x14ac:dyDescent="0.15">
      <c r="A5793" s="1">
        <f t="shared" si="180"/>
        <v>580</v>
      </c>
      <c r="B5793" s="1">
        <f t="shared" si="181"/>
        <v>1</v>
      </c>
    </row>
    <row r="5794" spans="1:2" x14ac:dyDescent="0.15">
      <c r="A5794" s="1">
        <f t="shared" si="180"/>
        <v>580</v>
      </c>
      <c r="B5794" s="1">
        <f t="shared" si="181"/>
        <v>2</v>
      </c>
    </row>
    <row r="5795" spans="1:2" x14ac:dyDescent="0.15">
      <c r="A5795" s="1">
        <f t="shared" si="180"/>
        <v>580</v>
      </c>
      <c r="B5795" s="1">
        <f t="shared" si="181"/>
        <v>3</v>
      </c>
    </row>
    <row r="5796" spans="1:2" x14ac:dyDescent="0.15">
      <c r="A5796" s="1">
        <f t="shared" si="180"/>
        <v>580</v>
      </c>
      <c r="B5796" s="1">
        <f t="shared" si="181"/>
        <v>4</v>
      </c>
    </row>
    <row r="5797" spans="1:2" x14ac:dyDescent="0.15">
      <c r="A5797" s="1">
        <f t="shared" si="180"/>
        <v>580</v>
      </c>
      <c r="B5797" s="1">
        <f t="shared" si="181"/>
        <v>5</v>
      </c>
    </row>
    <row r="5798" spans="1:2" x14ac:dyDescent="0.15">
      <c r="A5798" s="1">
        <f t="shared" si="180"/>
        <v>580</v>
      </c>
      <c r="B5798" s="1">
        <f t="shared" si="181"/>
        <v>6</v>
      </c>
    </row>
    <row r="5799" spans="1:2" x14ac:dyDescent="0.15">
      <c r="A5799" s="1">
        <f t="shared" si="180"/>
        <v>580</v>
      </c>
      <c r="B5799" s="1">
        <f t="shared" si="181"/>
        <v>7</v>
      </c>
    </row>
    <row r="5800" spans="1:2" x14ac:dyDescent="0.15">
      <c r="A5800" s="1">
        <f t="shared" si="180"/>
        <v>580</v>
      </c>
      <c r="B5800" s="1">
        <f t="shared" si="181"/>
        <v>8</v>
      </c>
    </row>
    <row r="5801" spans="1:2" x14ac:dyDescent="0.15">
      <c r="A5801" s="1">
        <f t="shared" si="180"/>
        <v>580</v>
      </c>
      <c r="B5801" s="1">
        <f t="shared" si="181"/>
        <v>9</v>
      </c>
    </row>
    <row r="5802" spans="1:2" x14ac:dyDescent="0.15">
      <c r="A5802" s="1">
        <f t="shared" si="180"/>
        <v>580</v>
      </c>
      <c r="B5802" s="1">
        <f t="shared" si="181"/>
        <v>10</v>
      </c>
    </row>
    <row r="5803" spans="1:2" x14ac:dyDescent="0.15">
      <c r="A5803" s="1">
        <f t="shared" si="180"/>
        <v>581</v>
      </c>
      <c r="B5803" s="1">
        <f t="shared" si="181"/>
        <v>1</v>
      </c>
    </row>
    <row r="5804" spans="1:2" x14ac:dyDescent="0.15">
      <c r="A5804" s="1">
        <f t="shared" si="180"/>
        <v>581</v>
      </c>
      <c r="B5804" s="1">
        <f t="shared" si="181"/>
        <v>2</v>
      </c>
    </row>
    <row r="5805" spans="1:2" x14ac:dyDescent="0.15">
      <c r="A5805" s="1">
        <f t="shared" si="180"/>
        <v>581</v>
      </c>
      <c r="B5805" s="1">
        <f t="shared" si="181"/>
        <v>3</v>
      </c>
    </row>
    <row r="5806" spans="1:2" x14ac:dyDescent="0.15">
      <c r="A5806" s="1">
        <f t="shared" si="180"/>
        <v>581</v>
      </c>
      <c r="B5806" s="1">
        <f t="shared" si="181"/>
        <v>4</v>
      </c>
    </row>
    <row r="5807" spans="1:2" x14ac:dyDescent="0.15">
      <c r="A5807" s="1">
        <f t="shared" si="180"/>
        <v>581</v>
      </c>
      <c r="B5807" s="1">
        <f t="shared" si="181"/>
        <v>5</v>
      </c>
    </row>
    <row r="5808" spans="1:2" x14ac:dyDescent="0.15">
      <c r="A5808" s="1">
        <f t="shared" si="180"/>
        <v>581</v>
      </c>
      <c r="B5808" s="1">
        <f t="shared" si="181"/>
        <v>6</v>
      </c>
    </row>
    <row r="5809" spans="1:2" x14ac:dyDescent="0.15">
      <c r="A5809" s="1">
        <f t="shared" si="180"/>
        <v>581</v>
      </c>
      <c r="B5809" s="1">
        <f t="shared" si="181"/>
        <v>7</v>
      </c>
    </row>
    <row r="5810" spans="1:2" x14ac:dyDescent="0.15">
      <c r="A5810" s="1">
        <f t="shared" si="180"/>
        <v>581</v>
      </c>
      <c r="B5810" s="1">
        <f t="shared" si="181"/>
        <v>8</v>
      </c>
    </row>
    <row r="5811" spans="1:2" x14ac:dyDescent="0.15">
      <c r="A5811" s="1">
        <f t="shared" si="180"/>
        <v>581</v>
      </c>
      <c r="B5811" s="1">
        <f t="shared" si="181"/>
        <v>9</v>
      </c>
    </row>
    <row r="5812" spans="1:2" x14ac:dyDescent="0.15">
      <c r="A5812" s="1">
        <f t="shared" si="180"/>
        <v>581</v>
      </c>
      <c r="B5812" s="1">
        <f t="shared" si="181"/>
        <v>10</v>
      </c>
    </row>
    <row r="5813" spans="1:2" x14ac:dyDescent="0.15">
      <c r="A5813" s="1">
        <f t="shared" si="180"/>
        <v>582</v>
      </c>
      <c r="B5813" s="1">
        <f t="shared" si="181"/>
        <v>1</v>
      </c>
    </row>
    <row r="5814" spans="1:2" x14ac:dyDescent="0.15">
      <c r="A5814" s="1">
        <f t="shared" si="180"/>
        <v>582</v>
      </c>
      <c r="B5814" s="1">
        <f t="shared" si="181"/>
        <v>2</v>
      </c>
    </row>
    <row r="5815" spans="1:2" x14ac:dyDescent="0.15">
      <c r="A5815" s="1">
        <f t="shared" si="180"/>
        <v>582</v>
      </c>
      <c r="B5815" s="1">
        <f t="shared" si="181"/>
        <v>3</v>
      </c>
    </row>
    <row r="5816" spans="1:2" x14ac:dyDescent="0.15">
      <c r="A5816" s="1">
        <f t="shared" si="180"/>
        <v>582</v>
      </c>
      <c r="B5816" s="1">
        <f t="shared" si="181"/>
        <v>4</v>
      </c>
    </row>
    <row r="5817" spans="1:2" x14ac:dyDescent="0.15">
      <c r="A5817" s="1">
        <f t="shared" si="180"/>
        <v>582</v>
      </c>
      <c r="B5817" s="1">
        <f t="shared" si="181"/>
        <v>5</v>
      </c>
    </row>
    <row r="5818" spans="1:2" x14ac:dyDescent="0.15">
      <c r="A5818" s="1">
        <f t="shared" si="180"/>
        <v>582</v>
      </c>
      <c r="B5818" s="1">
        <f t="shared" si="181"/>
        <v>6</v>
      </c>
    </row>
    <row r="5819" spans="1:2" x14ac:dyDescent="0.15">
      <c r="A5819" s="1">
        <f t="shared" si="180"/>
        <v>582</v>
      </c>
      <c r="B5819" s="1">
        <f t="shared" si="181"/>
        <v>7</v>
      </c>
    </row>
    <row r="5820" spans="1:2" x14ac:dyDescent="0.15">
      <c r="A5820" s="1">
        <f t="shared" si="180"/>
        <v>582</v>
      </c>
      <c r="B5820" s="1">
        <f t="shared" si="181"/>
        <v>8</v>
      </c>
    </row>
    <row r="5821" spans="1:2" x14ac:dyDescent="0.15">
      <c r="A5821" s="1">
        <f t="shared" si="180"/>
        <v>582</v>
      </c>
      <c r="B5821" s="1">
        <f t="shared" si="181"/>
        <v>9</v>
      </c>
    </row>
    <row r="5822" spans="1:2" x14ac:dyDescent="0.15">
      <c r="A5822" s="1">
        <f t="shared" si="180"/>
        <v>582</v>
      </c>
      <c r="B5822" s="1">
        <f t="shared" si="181"/>
        <v>10</v>
      </c>
    </row>
    <row r="5823" spans="1:2" x14ac:dyDescent="0.15">
      <c r="A5823" s="1">
        <f t="shared" si="180"/>
        <v>583</v>
      </c>
      <c r="B5823" s="1">
        <f t="shared" si="181"/>
        <v>1</v>
      </c>
    </row>
    <row r="5824" spans="1:2" x14ac:dyDescent="0.15">
      <c r="A5824" s="1">
        <f t="shared" si="180"/>
        <v>583</v>
      </c>
      <c r="B5824" s="1">
        <f t="shared" si="181"/>
        <v>2</v>
      </c>
    </row>
    <row r="5825" spans="1:2" x14ac:dyDescent="0.15">
      <c r="A5825" s="1">
        <f t="shared" si="180"/>
        <v>583</v>
      </c>
      <c r="B5825" s="1">
        <f t="shared" si="181"/>
        <v>3</v>
      </c>
    </row>
    <row r="5826" spans="1:2" x14ac:dyDescent="0.15">
      <c r="A5826" s="1">
        <f t="shared" si="180"/>
        <v>583</v>
      </c>
      <c r="B5826" s="1">
        <f t="shared" si="181"/>
        <v>4</v>
      </c>
    </row>
    <row r="5827" spans="1:2" x14ac:dyDescent="0.15">
      <c r="A5827" s="1">
        <f t="shared" si="180"/>
        <v>583</v>
      </c>
      <c r="B5827" s="1">
        <f t="shared" si="181"/>
        <v>5</v>
      </c>
    </row>
    <row r="5828" spans="1:2" x14ac:dyDescent="0.15">
      <c r="A5828" s="1">
        <f t="shared" si="180"/>
        <v>583</v>
      </c>
      <c r="B5828" s="1">
        <f t="shared" si="181"/>
        <v>6</v>
      </c>
    </row>
    <row r="5829" spans="1:2" x14ac:dyDescent="0.15">
      <c r="A5829" s="1">
        <f t="shared" si="180"/>
        <v>583</v>
      </c>
      <c r="B5829" s="1">
        <f t="shared" si="181"/>
        <v>7</v>
      </c>
    </row>
    <row r="5830" spans="1:2" x14ac:dyDescent="0.15">
      <c r="A5830" s="1">
        <f t="shared" si="180"/>
        <v>583</v>
      </c>
      <c r="B5830" s="1">
        <f t="shared" si="181"/>
        <v>8</v>
      </c>
    </row>
    <row r="5831" spans="1:2" x14ac:dyDescent="0.15">
      <c r="A5831" s="1">
        <f t="shared" si="180"/>
        <v>583</v>
      </c>
      <c r="B5831" s="1">
        <f t="shared" si="181"/>
        <v>9</v>
      </c>
    </row>
    <row r="5832" spans="1:2" x14ac:dyDescent="0.15">
      <c r="A5832" s="1">
        <f t="shared" si="180"/>
        <v>583</v>
      </c>
      <c r="B5832" s="1">
        <f t="shared" si="181"/>
        <v>10</v>
      </c>
    </row>
    <row r="5833" spans="1:2" x14ac:dyDescent="0.15">
      <c r="A5833" s="1">
        <f t="shared" si="180"/>
        <v>584</v>
      </c>
      <c r="B5833" s="1">
        <f t="shared" si="181"/>
        <v>1</v>
      </c>
    </row>
    <row r="5834" spans="1:2" x14ac:dyDescent="0.15">
      <c r="A5834" s="1">
        <f t="shared" si="180"/>
        <v>584</v>
      </c>
      <c r="B5834" s="1">
        <f t="shared" si="181"/>
        <v>2</v>
      </c>
    </row>
    <row r="5835" spans="1:2" x14ac:dyDescent="0.15">
      <c r="A5835" s="1">
        <f t="shared" si="180"/>
        <v>584</v>
      </c>
      <c r="B5835" s="1">
        <f t="shared" si="181"/>
        <v>3</v>
      </c>
    </row>
    <row r="5836" spans="1:2" x14ac:dyDescent="0.15">
      <c r="A5836" s="1">
        <f t="shared" si="180"/>
        <v>584</v>
      </c>
      <c r="B5836" s="1">
        <f t="shared" si="181"/>
        <v>4</v>
      </c>
    </row>
    <row r="5837" spans="1:2" x14ac:dyDescent="0.15">
      <c r="A5837" s="1">
        <f t="shared" ref="A5837:A5900" si="182">A5827+1</f>
        <v>584</v>
      </c>
      <c r="B5837" s="1">
        <f t="shared" ref="B5837:B5900" si="183">B5827</f>
        <v>5</v>
      </c>
    </row>
    <row r="5838" spans="1:2" x14ac:dyDescent="0.15">
      <c r="A5838" s="1">
        <f t="shared" si="182"/>
        <v>584</v>
      </c>
      <c r="B5838" s="1">
        <f t="shared" si="183"/>
        <v>6</v>
      </c>
    </row>
    <row r="5839" spans="1:2" x14ac:dyDescent="0.15">
      <c r="A5839" s="1">
        <f t="shared" si="182"/>
        <v>584</v>
      </c>
      <c r="B5839" s="1">
        <f t="shared" si="183"/>
        <v>7</v>
      </c>
    </row>
    <row r="5840" spans="1:2" x14ac:dyDescent="0.15">
      <c r="A5840" s="1">
        <f t="shared" si="182"/>
        <v>584</v>
      </c>
      <c r="B5840" s="1">
        <f t="shared" si="183"/>
        <v>8</v>
      </c>
    </row>
    <row r="5841" spans="1:2" x14ac:dyDescent="0.15">
      <c r="A5841" s="1">
        <f t="shared" si="182"/>
        <v>584</v>
      </c>
      <c r="B5841" s="1">
        <f t="shared" si="183"/>
        <v>9</v>
      </c>
    </row>
    <row r="5842" spans="1:2" x14ac:dyDescent="0.15">
      <c r="A5842" s="1">
        <f t="shared" si="182"/>
        <v>584</v>
      </c>
      <c r="B5842" s="1">
        <f t="shared" si="183"/>
        <v>10</v>
      </c>
    </row>
    <row r="5843" spans="1:2" x14ac:dyDescent="0.15">
      <c r="A5843" s="1">
        <f t="shared" si="182"/>
        <v>585</v>
      </c>
      <c r="B5843" s="1">
        <f t="shared" si="183"/>
        <v>1</v>
      </c>
    </row>
    <row r="5844" spans="1:2" x14ac:dyDescent="0.15">
      <c r="A5844" s="1">
        <f t="shared" si="182"/>
        <v>585</v>
      </c>
      <c r="B5844" s="1">
        <f t="shared" si="183"/>
        <v>2</v>
      </c>
    </row>
    <row r="5845" spans="1:2" x14ac:dyDescent="0.15">
      <c r="A5845" s="1">
        <f t="shared" si="182"/>
        <v>585</v>
      </c>
      <c r="B5845" s="1">
        <f t="shared" si="183"/>
        <v>3</v>
      </c>
    </row>
    <row r="5846" spans="1:2" x14ac:dyDescent="0.15">
      <c r="A5846" s="1">
        <f t="shared" si="182"/>
        <v>585</v>
      </c>
      <c r="B5846" s="1">
        <f t="shared" si="183"/>
        <v>4</v>
      </c>
    </row>
    <row r="5847" spans="1:2" x14ac:dyDescent="0.15">
      <c r="A5847" s="1">
        <f t="shared" si="182"/>
        <v>585</v>
      </c>
      <c r="B5847" s="1">
        <f t="shared" si="183"/>
        <v>5</v>
      </c>
    </row>
    <row r="5848" spans="1:2" x14ac:dyDescent="0.15">
      <c r="A5848" s="1">
        <f t="shared" si="182"/>
        <v>585</v>
      </c>
      <c r="B5848" s="1">
        <f t="shared" si="183"/>
        <v>6</v>
      </c>
    </row>
    <row r="5849" spans="1:2" x14ac:dyDescent="0.15">
      <c r="A5849" s="1">
        <f t="shared" si="182"/>
        <v>585</v>
      </c>
      <c r="B5849" s="1">
        <f t="shared" si="183"/>
        <v>7</v>
      </c>
    </row>
    <row r="5850" spans="1:2" x14ac:dyDescent="0.15">
      <c r="A5850" s="1">
        <f t="shared" si="182"/>
        <v>585</v>
      </c>
      <c r="B5850" s="1">
        <f t="shared" si="183"/>
        <v>8</v>
      </c>
    </row>
    <row r="5851" spans="1:2" x14ac:dyDescent="0.15">
      <c r="A5851" s="1">
        <f t="shared" si="182"/>
        <v>585</v>
      </c>
      <c r="B5851" s="1">
        <f t="shared" si="183"/>
        <v>9</v>
      </c>
    </row>
    <row r="5852" spans="1:2" x14ac:dyDescent="0.15">
      <c r="A5852" s="1">
        <f t="shared" si="182"/>
        <v>585</v>
      </c>
      <c r="B5852" s="1">
        <f t="shared" si="183"/>
        <v>10</v>
      </c>
    </row>
    <row r="5853" spans="1:2" x14ac:dyDescent="0.15">
      <c r="A5853" s="1">
        <f t="shared" si="182"/>
        <v>586</v>
      </c>
      <c r="B5853" s="1">
        <f t="shared" si="183"/>
        <v>1</v>
      </c>
    </row>
    <row r="5854" spans="1:2" x14ac:dyDescent="0.15">
      <c r="A5854" s="1">
        <f t="shared" si="182"/>
        <v>586</v>
      </c>
      <c r="B5854" s="1">
        <f t="shared" si="183"/>
        <v>2</v>
      </c>
    </row>
    <row r="5855" spans="1:2" x14ac:dyDescent="0.15">
      <c r="A5855" s="1">
        <f t="shared" si="182"/>
        <v>586</v>
      </c>
      <c r="B5855" s="1">
        <f t="shared" si="183"/>
        <v>3</v>
      </c>
    </row>
    <row r="5856" spans="1:2" x14ac:dyDescent="0.15">
      <c r="A5856" s="1">
        <f t="shared" si="182"/>
        <v>586</v>
      </c>
      <c r="B5856" s="1">
        <f t="shared" si="183"/>
        <v>4</v>
      </c>
    </row>
    <row r="5857" spans="1:2" x14ac:dyDescent="0.15">
      <c r="A5857" s="1">
        <f t="shared" si="182"/>
        <v>586</v>
      </c>
      <c r="B5857" s="1">
        <f t="shared" si="183"/>
        <v>5</v>
      </c>
    </row>
    <row r="5858" spans="1:2" x14ac:dyDescent="0.15">
      <c r="A5858" s="1">
        <f t="shared" si="182"/>
        <v>586</v>
      </c>
      <c r="B5858" s="1">
        <f t="shared" si="183"/>
        <v>6</v>
      </c>
    </row>
    <row r="5859" spans="1:2" x14ac:dyDescent="0.15">
      <c r="A5859" s="1">
        <f t="shared" si="182"/>
        <v>586</v>
      </c>
      <c r="B5859" s="1">
        <f t="shared" si="183"/>
        <v>7</v>
      </c>
    </row>
    <row r="5860" spans="1:2" x14ac:dyDescent="0.15">
      <c r="A5860" s="1">
        <f t="shared" si="182"/>
        <v>586</v>
      </c>
      <c r="B5860" s="1">
        <f t="shared" si="183"/>
        <v>8</v>
      </c>
    </row>
    <row r="5861" spans="1:2" x14ac:dyDescent="0.15">
      <c r="A5861" s="1">
        <f t="shared" si="182"/>
        <v>586</v>
      </c>
      <c r="B5861" s="1">
        <f t="shared" si="183"/>
        <v>9</v>
      </c>
    </row>
    <row r="5862" spans="1:2" x14ac:dyDescent="0.15">
      <c r="A5862" s="1">
        <f t="shared" si="182"/>
        <v>586</v>
      </c>
      <c r="B5862" s="1">
        <f t="shared" si="183"/>
        <v>10</v>
      </c>
    </row>
    <row r="5863" spans="1:2" x14ac:dyDescent="0.15">
      <c r="A5863" s="1">
        <f t="shared" si="182"/>
        <v>587</v>
      </c>
      <c r="B5863" s="1">
        <f t="shared" si="183"/>
        <v>1</v>
      </c>
    </row>
    <row r="5864" spans="1:2" x14ac:dyDescent="0.15">
      <c r="A5864" s="1">
        <f t="shared" si="182"/>
        <v>587</v>
      </c>
      <c r="B5864" s="1">
        <f t="shared" si="183"/>
        <v>2</v>
      </c>
    </row>
    <row r="5865" spans="1:2" x14ac:dyDescent="0.15">
      <c r="A5865" s="1">
        <f t="shared" si="182"/>
        <v>587</v>
      </c>
      <c r="B5865" s="1">
        <f t="shared" si="183"/>
        <v>3</v>
      </c>
    </row>
    <row r="5866" spans="1:2" x14ac:dyDescent="0.15">
      <c r="A5866" s="1">
        <f t="shared" si="182"/>
        <v>587</v>
      </c>
      <c r="B5866" s="1">
        <f t="shared" si="183"/>
        <v>4</v>
      </c>
    </row>
    <row r="5867" spans="1:2" x14ac:dyDescent="0.15">
      <c r="A5867" s="1">
        <f t="shared" si="182"/>
        <v>587</v>
      </c>
      <c r="B5867" s="1">
        <f t="shared" si="183"/>
        <v>5</v>
      </c>
    </row>
    <row r="5868" spans="1:2" x14ac:dyDescent="0.15">
      <c r="A5868" s="1">
        <f t="shared" si="182"/>
        <v>587</v>
      </c>
      <c r="B5868" s="1">
        <f t="shared" si="183"/>
        <v>6</v>
      </c>
    </row>
    <row r="5869" spans="1:2" x14ac:dyDescent="0.15">
      <c r="A5869" s="1">
        <f t="shared" si="182"/>
        <v>587</v>
      </c>
      <c r="B5869" s="1">
        <f t="shared" si="183"/>
        <v>7</v>
      </c>
    </row>
    <row r="5870" spans="1:2" x14ac:dyDescent="0.15">
      <c r="A5870" s="1">
        <f t="shared" si="182"/>
        <v>587</v>
      </c>
      <c r="B5870" s="1">
        <f t="shared" si="183"/>
        <v>8</v>
      </c>
    </row>
    <row r="5871" spans="1:2" x14ac:dyDescent="0.15">
      <c r="A5871" s="1">
        <f t="shared" si="182"/>
        <v>587</v>
      </c>
      <c r="B5871" s="1">
        <f t="shared" si="183"/>
        <v>9</v>
      </c>
    </row>
    <row r="5872" spans="1:2" x14ac:dyDescent="0.15">
      <c r="A5872" s="1">
        <f t="shared" si="182"/>
        <v>587</v>
      </c>
      <c r="B5872" s="1">
        <f t="shared" si="183"/>
        <v>10</v>
      </c>
    </row>
    <row r="5873" spans="1:2" x14ac:dyDescent="0.15">
      <c r="A5873" s="1">
        <f t="shared" si="182"/>
        <v>588</v>
      </c>
      <c r="B5873" s="1">
        <f t="shared" si="183"/>
        <v>1</v>
      </c>
    </row>
    <row r="5874" spans="1:2" x14ac:dyDescent="0.15">
      <c r="A5874" s="1">
        <f t="shared" si="182"/>
        <v>588</v>
      </c>
      <c r="B5874" s="1">
        <f t="shared" si="183"/>
        <v>2</v>
      </c>
    </row>
    <row r="5875" spans="1:2" x14ac:dyDescent="0.15">
      <c r="A5875" s="1">
        <f t="shared" si="182"/>
        <v>588</v>
      </c>
      <c r="B5875" s="1">
        <f t="shared" si="183"/>
        <v>3</v>
      </c>
    </row>
    <row r="5876" spans="1:2" x14ac:dyDescent="0.15">
      <c r="A5876" s="1">
        <f t="shared" si="182"/>
        <v>588</v>
      </c>
      <c r="B5876" s="1">
        <f t="shared" si="183"/>
        <v>4</v>
      </c>
    </row>
    <row r="5877" spans="1:2" x14ac:dyDescent="0.15">
      <c r="A5877" s="1">
        <f t="shared" si="182"/>
        <v>588</v>
      </c>
      <c r="B5877" s="1">
        <f t="shared" si="183"/>
        <v>5</v>
      </c>
    </row>
    <row r="5878" spans="1:2" x14ac:dyDescent="0.15">
      <c r="A5878" s="1">
        <f t="shared" si="182"/>
        <v>588</v>
      </c>
      <c r="B5878" s="1">
        <f t="shared" si="183"/>
        <v>6</v>
      </c>
    </row>
    <row r="5879" spans="1:2" x14ac:dyDescent="0.15">
      <c r="A5879" s="1">
        <f t="shared" si="182"/>
        <v>588</v>
      </c>
      <c r="B5879" s="1">
        <f t="shared" si="183"/>
        <v>7</v>
      </c>
    </row>
    <row r="5880" spans="1:2" x14ac:dyDescent="0.15">
      <c r="A5880" s="1">
        <f t="shared" si="182"/>
        <v>588</v>
      </c>
      <c r="B5880" s="1">
        <f t="shared" si="183"/>
        <v>8</v>
      </c>
    </row>
    <row r="5881" spans="1:2" x14ac:dyDescent="0.15">
      <c r="A5881" s="1">
        <f t="shared" si="182"/>
        <v>588</v>
      </c>
      <c r="B5881" s="1">
        <f t="shared" si="183"/>
        <v>9</v>
      </c>
    </row>
    <row r="5882" spans="1:2" x14ac:dyDescent="0.15">
      <c r="A5882" s="1">
        <f t="shared" si="182"/>
        <v>588</v>
      </c>
      <c r="B5882" s="1">
        <f t="shared" si="183"/>
        <v>10</v>
      </c>
    </row>
    <row r="5883" spans="1:2" x14ac:dyDescent="0.15">
      <c r="A5883" s="1">
        <f t="shared" si="182"/>
        <v>589</v>
      </c>
      <c r="B5883" s="1">
        <f t="shared" si="183"/>
        <v>1</v>
      </c>
    </row>
    <row r="5884" spans="1:2" x14ac:dyDescent="0.15">
      <c r="A5884" s="1">
        <f t="shared" si="182"/>
        <v>589</v>
      </c>
      <c r="B5884" s="1">
        <f t="shared" si="183"/>
        <v>2</v>
      </c>
    </row>
    <row r="5885" spans="1:2" x14ac:dyDescent="0.15">
      <c r="A5885" s="1">
        <f t="shared" si="182"/>
        <v>589</v>
      </c>
      <c r="B5885" s="1">
        <f t="shared" si="183"/>
        <v>3</v>
      </c>
    </row>
    <row r="5886" spans="1:2" x14ac:dyDescent="0.15">
      <c r="A5886" s="1">
        <f t="shared" si="182"/>
        <v>589</v>
      </c>
      <c r="B5886" s="1">
        <f t="shared" si="183"/>
        <v>4</v>
      </c>
    </row>
    <row r="5887" spans="1:2" x14ac:dyDescent="0.15">
      <c r="A5887" s="1">
        <f t="shared" si="182"/>
        <v>589</v>
      </c>
      <c r="B5887" s="1">
        <f t="shared" si="183"/>
        <v>5</v>
      </c>
    </row>
    <row r="5888" spans="1:2" x14ac:dyDescent="0.15">
      <c r="A5888" s="1">
        <f t="shared" si="182"/>
        <v>589</v>
      </c>
      <c r="B5888" s="1">
        <f t="shared" si="183"/>
        <v>6</v>
      </c>
    </row>
    <row r="5889" spans="1:2" x14ac:dyDescent="0.15">
      <c r="A5889" s="1">
        <f t="shared" si="182"/>
        <v>589</v>
      </c>
      <c r="B5889" s="1">
        <f t="shared" si="183"/>
        <v>7</v>
      </c>
    </row>
    <row r="5890" spans="1:2" x14ac:dyDescent="0.15">
      <c r="A5890" s="1">
        <f t="shared" si="182"/>
        <v>589</v>
      </c>
      <c r="B5890" s="1">
        <f t="shared" si="183"/>
        <v>8</v>
      </c>
    </row>
    <row r="5891" spans="1:2" x14ac:dyDescent="0.15">
      <c r="A5891" s="1">
        <f t="shared" si="182"/>
        <v>589</v>
      </c>
      <c r="B5891" s="1">
        <f t="shared" si="183"/>
        <v>9</v>
      </c>
    </row>
    <row r="5892" spans="1:2" x14ac:dyDescent="0.15">
      <c r="A5892" s="1">
        <f t="shared" si="182"/>
        <v>589</v>
      </c>
      <c r="B5892" s="1">
        <f t="shared" si="183"/>
        <v>10</v>
      </c>
    </row>
    <row r="5893" spans="1:2" x14ac:dyDescent="0.15">
      <c r="A5893" s="1">
        <f t="shared" si="182"/>
        <v>590</v>
      </c>
      <c r="B5893" s="1">
        <f t="shared" si="183"/>
        <v>1</v>
      </c>
    </row>
    <row r="5894" spans="1:2" x14ac:dyDescent="0.15">
      <c r="A5894" s="1">
        <f t="shared" si="182"/>
        <v>590</v>
      </c>
      <c r="B5894" s="1">
        <f t="shared" si="183"/>
        <v>2</v>
      </c>
    </row>
    <row r="5895" spans="1:2" x14ac:dyDescent="0.15">
      <c r="A5895" s="1">
        <f t="shared" si="182"/>
        <v>590</v>
      </c>
      <c r="B5895" s="1">
        <f t="shared" si="183"/>
        <v>3</v>
      </c>
    </row>
    <row r="5896" spans="1:2" x14ac:dyDescent="0.15">
      <c r="A5896" s="1">
        <f t="shared" si="182"/>
        <v>590</v>
      </c>
      <c r="B5896" s="1">
        <f t="shared" si="183"/>
        <v>4</v>
      </c>
    </row>
    <row r="5897" spans="1:2" x14ac:dyDescent="0.15">
      <c r="A5897" s="1">
        <f t="shared" si="182"/>
        <v>590</v>
      </c>
      <c r="B5897" s="1">
        <f t="shared" si="183"/>
        <v>5</v>
      </c>
    </row>
    <row r="5898" spans="1:2" x14ac:dyDescent="0.15">
      <c r="A5898" s="1">
        <f t="shared" si="182"/>
        <v>590</v>
      </c>
      <c r="B5898" s="1">
        <f t="shared" si="183"/>
        <v>6</v>
      </c>
    </row>
    <row r="5899" spans="1:2" x14ac:dyDescent="0.15">
      <c r="A5899" s="1">
        <f t="shared" si="182"/>
        <v>590</v>
      </c>
      <c r="B5899" s="1">
        <f t="shared" si="183"/>
        <v>7</v>
      </c>
    </row>
    <row r="5900" spans="1:2" x14ac:dyDescent="0.15">
      <c r="A5900" s="1">
        <f t="shared" si="182"/>
        <v>590</v>
      </c>
      <c r="B5900" s="1">
        <f t="shared" si="183"/>
        <v>8</v>
      </c>
    </row>
    <row r="5901" spans="1:2" x14ac:dyDescent="0.15">
      <c r="A5901" s="1">
        <f t="shared" ref="A5901:A5964" si="184">A5891+1</f>
        <v>590</v>
      </c>
      <c r="B5901" s="1">
        <f t="shared" ref="B5901:B5964" si="185">B5891</f>
        <v>9</v>
      </c>
    </row>
    <row r="5902" spans="1:2" x14ac:dyDescent="0.15">
      <c r="A5902" s="1">
        <f t="shared" si="184"/>
        <v>590</v>
      </c>
      <c r="B5902" s="1">
        <f t="shared" si="185"/>
        <v>10</v>
      </c>
    </row>
    <row r="5903" spans="1:2" x14ac:dyDescent="0.15">
      <c r="A5903" s="1">
        <f t="shared" si="184"/>
        <v>591</v>
      </c>
      <c r="B5903" s="1">
        <f t="shared" si="185"/>
        <v>1</v>
      </c>
    </row>
    <row r="5904" spans="1:2" x14ac:dyDescent="0.15">
      <c r="A5904" s="1">
        <f t="shared" si="184"/>
        <v>591</v>
      </c>
      <c r="B5904" s="1">
        <f t="shared" si="185"/>
        <v>2</v>
      </c>
    </row>
    <row r="5905" spans="1:2" x14ac:dyDescent="0.15">
      <c r="A5905" s="1">
        <f t="shared" si="184"/>
        <v>591</v>
      </c>
      <c r="B5905" s="1">
        <f t="shared" si="185"/>
        <v>3</v>
      </c>
    </row>
    <row r="5906" spans="1:2" x14ac:dyDescent="0.15">
      <c r="A5906" s="1">
        <f t="shared" si="184"/>
        <v>591</v>
      </c>
      <c r="B5906" s="1">
        <f t="shared" si="185"/>
        <v>4</v>
      </c>
    </row>
    <row r="5907" spans="1:2" x14ac:dyDescent="0.15">
      <c r="A5907" s="1">
        <f t="shared" si="184"/>
        <v>591</v>
      </c>
      <c r="B5907" s="1">
        <f t="shared" si="185"/>
        <v>5</v>
      </c>
    </row>
    <row r="5908" spans="1:2" x14ac:dyDescent="0.15">
      <c r="A5908" s="1">
        <f t="shared" si="184"/>
        <v>591</v>
      </c>
      <c r="B5908" s="1">
        <f t="shared" si="185"/>
        <v>6</v>
      </c>
    </row>
    <row r="5909" spans="1:2" x14ac:dyDescent="0.15">
      <c r="A5909" s="1">
        <f t="shared" si="184"/>
        <v>591</v>
      </c>
      <c r="B5909" s="1">
        <f t="shared" si="185"/>
        <v>7</v>
      </c>
    </row>
    <row r="5910" spans="1:2" x14ac:dyDescent="0.15">
      <c r="A5910" s="1">
        <f t="shared" si="184"/>
        <v>591</v>
      </c>
      <c r="B5910" s="1">
        <f t="shared" si="185"/>
        <v>8</v>
      </c>
    </row>
    <row r="5911" spans="1:2" x14ac:dyDescent="0.15">
      <c r="A5911" s="1">
        <f t="shared" si="184"/>
        <v>591</v>
      </c>
      <c r="B5911" s="1">
        <f t="shared" si="185"/>
        <v>9</v>
      </c>
    </row>
    <row r="5912" spans="1:2" x14ac:dyDescent="0.15">
      <c r="A5912" s="1">
        <f t="shared" si="184"/>
        <v>591</v>
      </c>
      <c r="B5912" s="1">
        <f t="shared" si="185"/>
        <v>10</v>
      </c>
    </row>
    <row r="5913" spans="1:2" x14ac:dyDescent="0.15">
      <c r="A5913" s="1">
        <f t="shared" si="184"/>
        <v>592</v>
      </c>
      <c r="B5913" s="1">
        <f t="shared" si="185"/>
        <v>1</v>
      </c>
    </row>
    <row r="5914" spans="1:2" x14ac:dyDescent="0.15">
      <c r="A5914" s="1">
        <f t="shared" si="184"/>
        <v>592</v>
      </c>
      <c r="B5914" s="1">
        <f t="shared" si="185"/>
        <v>2</v>
      </c>
    </row>
    <row r="5915" spans="1:2" x14ac:dyDescent="0.15">
      <c r="A5915" s="1">
        <f t="shared" si="184"/>
        <v>592</v>
      </c>
      <c r="B5915" s="1">
        <f t="shared" si="185"/>
        <v>3</v>
      </c>
    </row>
    <row r="5916" spans="1:2" x14ac:dyDescent="0.15">
      <c r="A5916" s="1">
        <f t="shared" si="184"/>
        <v>592</v>
      </c>
      <c r="B5916" s="1">
        <f t="shared" si="185"/>
        <v>4</v>
      </c>
    </row>
    <row r="5917" spans="1:2" x14ac:dyDescent="0.15">
      <c r="A5917" s="1">
        <f t="shared" si="184"/>
        <v>592</v>
      </c>
      <c r="B5917" s="1">
        <f t="shared" si="185"/>
        <v>5</v>
      </c>
    </row>
    <row r="5918" spans="1:2" x14ac:dyDescent="0.15">
      <c r="A5918" s="1">
        <f t="shared" si="184"/>
        <v>592</v>
      </c>
      <c r="B5918" s="1">
        <f t="shared" si="185"/>
        <v>6</v>
      </c>
    </row>
    <row r="5919" spans="1:2" x14ac:dyDescent="0.15">
      <c r="A5919" s="1">
        <f t="shared" si="184"/>
        <v>592</v>
      </c>
      <c r="B5919" s="1">
        <f t="shared" si="185"/>
        <v>7</v>
      </c>
    </row>
    <row r="5920" spans="1:2" x14ac:dyDescent="0.15">
      <c r="A5920" s="1">
        <f t="shared" si="184"/>
        <v>592</v>
      </c>
      <c r="B5920" s="1">
        <f t="shared" si="185"/>
        <v>8</v>
      </c>
    </row>
    <row r="5921" spans="1:2" x14ac:dyDescent="0.15">
      <c r="A5921" s="1">
        <f t="shared" si="184"/>
        <v>592</v>
      </c>
      <c r="B5921" s="1">
        <f t="shared" si="185"/>
        <v>9</v>
      </c>
    </row>
    <row r="5922" spans="1:2" x14ac:dyDescent="0.15">
      <c r="A5922" s="1">
        <f t="shared" si="184"/>
        <v>592</v>
      </c>
      <c r="B5922" s="1">
        <f t="shared" si="185"/>
        <v>10</v>
      </c>
    </row>
    <row r="5923" spans="1:2" x14ac:dyDescent="0.15">
      <c r="A5923" s="1">
        <f t="shared" si="184"/>
        <v>593</v>
      </c>
      <c r="B5923" s="1">
        <f t="shared" si="185"/>
        <v>1</v>
      </c>
    </row>
    <row r="5924" spans="1:2" x14ac:dyDescent="0.15">
      <c r="A5924" s="1">
        <f t="shared" si="184"/>
        <v>593</v>
      </c>
      <c r="B5924" s="1">
        <f t="shared" si="185"/>
        <v>2</v>
      </c>
    </row>
    <row r="5925" spans="1:2" x14ac:dyDescent="0.15">
      <c r="A5925" s="1">
        <f t="shared" si="184"/>
        <v>593</v>
      </c>
      <c r="B5925" s="1">
        <f t="shared" si="185"/>
        <v>3</v>
      </c>
    </row>
    <row r="5926" spans="1:2" x14ac:dyDescent="0.15">
      <c r="A5926" s="1">
        <f t="shared" si="184"/>
        <v>593</v>
      </c>
      <c r="B5926" s="1">
        <f t="shared" si="185"/>
        <v>4</v>
      </c>
    </row>
    <row r="5927" spans="1:2" x14ac:dyDescent="0.15">
      <c r="A5927" s="1">
        <f t="shared" si="184"/>
        <v>593</v>
      </c>
      <c r="B5927" s="1">
        <f t="shared" si="185"/>
        <v>5</v>
      </c>
    </row>
    <row r="5928" spans="1:2" x14ac:dyDescent="0.15">
      <c r="A5928" s="1">
        <f t="shared" si="184"/>
        <v>593</v>
      </c>
      <c r="B5928" s="1">
        <f t="shared" si="185"/>
        <v>6</v>
      </c>
    </row>
    <row r="5929" spans="1:2" x14ac:dyDescent="0.15">
      <c r="A5929" s="1">
        <f t="shared" si="184"/>
        <v>593</v>
      </c>
      <c r="B5929" s="1">
        <f t="shared" si="185"/>
        <v>7</v>
      </c>
    </row>
    <row r="5930" spans="1:2" x14ac:dyDescent="0.15">
      <c r="A5930" s="1">
        <f t="shared" si="184"/>
        <v>593</v>
      </c>
      <c r="B5930" s="1">
        <f t="shared" si="185"/>
        <v>8</v>
      </c>
    </row>
    <row r="5931" spans="1:2" x14ac:dyDescent="0.15">
      <c r="A5931" s="1">
        <f t="shared" si="184"/>
        <v>593</v>
      </c>
      <c r="B5931" s="1">
        <f t="shared" si="185"/>
        <v>9</v>
      </c>
    </row>
    <row r="5932" spans="1:2" x14ac:dyDescent="0.15">
      <c r="A5932" s="1">
        <f t="shared" si="184"/>
        <v>593</v>
      </c>
      <c r="B5932" s="1">
        <f t="shared" si="185"/>
        <v>10</v>
      </c>
    </row>
    <row r="5933" spans="1:2" x14ac:dyDescent="0.15">
      <c r="A5933" s="1">
        <f t="shared" si="184"/>
        <v>594</v>
      </c>
      <c r="B5933" s="1">
        <f t="shared" si="185"/>
        <v>1</v>
      </c>
    </row>
    <row r="5934" spans="1:2" x14ac:dyDescent="0.15">
      <c r="A5934" s="1">
        <f t="shared" si="184"/>
        <v>594</v>
      </c>
      <c r="B5934" s="1">
        <f t="shared" si="185"/>
        <v>2</v>
      </c>
    </row>
    <row r="5935" spans="1:2" x14ac:dyDescent="0.15">
      <c r="A5935" s="1">
        <f t="shared" si="184"/>
        <v>594</v>
      </c>
      <c r="B5935" s="1">
        <f t="shared" si="185"/>
        <v>3</v>
      </c>
    </row>
    <row r="5936" spans="1:2" x14ac:dyDescent="0.15">
      <c r="A5936" s="1">
        <f t="shared" si="184"/>
        <v>594</v>
      </c>
      <c r="B5936" s="1">
        <f t="shared" si="185"/>
        <v>4</v>
      </c>
    </row>
    <row r="5937" spans="1:2" x14ac:dyDescent="0.15">
      <c r="A5937" s="1">
        <f t="shared" si="184"/>
        <v>594</v>
      </c>
      <c r="B5937" s="1">
        <f t="shared" si="185"/>
        <v>5</v>
      </c>
    </row>
    <row r="5938" spans="1:2" x14ac:dyDescent="0.15">
      <c r="A5938" s="1">
        <f t="shared" si="184"/>
        <v>594</v>
      </c>
      <c r="B5938" s="1">
        <f t="shared" si="185"/>
        <v>6</v>
      </c>
    </row>
    <row r="5939" spans="1:2" x14ac:dyDescent="0.15">
      <c r="A5939" s="1">
        <f t="shared" si="184"/>
        <v>594</v>
      </c>
      <c r="B5939" s="1">
        <f t="shared" si="185"/>
        <v>7</v>
      </c>
    </row>
    <row r="5940" spans="1:2" x14ac:dyDescent="0.15">
      <c r="A5940" s="1">
        <f t="shared" si="184"/>
        <v>594</v>
      </c>
      <c r="B5940" s="1">
        <f t="shared" si="185"/>
        <v>8</v>
      </c>
    </row>
    <row r="5941" spans="1:2" x14ac:dyDescent="0.15">
      <c r="A5941" s="1">
        <f t="shared" si="184"/>
        <v>594</v>
      </c>
      <c r="B5941" s="1">
        <f t="shared" si="185"/>
        <v>9</v>
      </c>
    </row>
    <row r="5942" spans="1:2" x14ac:dyDescent="0.15">
      <c r="A5942" s="1">
        <f t="shared" si="184"/>
        <v>594</v>
      </c>
      <c r="B5942" s="1">
        <f t="shared" si="185"/>
        <v>10</v>
      </c>
    </row>
    <row r="5943" spans="1:2" x14ac:dyDescent="0.15">
      <c r="A5943" s="1">
        <f t="shared" si="184"/>
        <v>595</v>
      </c>
      <c r="B5943" s="1">
        <f t="shared" si="185"/>
        <v>1</v>
      </c>
    </row>
    <row r="5944" spans="1:2" x14ac:dyDescent="0.15">
      <c r="A5944" s="1">
        <f t="shared" si="184"/>
        <v>595</v>
      </c>
      <c r="B5944" s="1">
        <f t="shared" si="185"/>
        <v>2</v>
      </c>
    </row>
    <row r="5945" spans="1:2" x14ac:dyDescent="0.15">
      <c r="A5945" s="1">
        <f t="shared" si="184"/>
        <v>595</v>
      </c>
      <c r="B5945" s="1">
        <f t="shared" si="185"/>
        <v>3</v>
      </c>
    </row>
    <row r="5946" spans="1:2" x14ac:dyDescent="0.15">
      <c r="A5946" s="1">
        <f t="shared" si="184"/>
        <v>595</v>
      </c>
      <c r="B5946" s="1">
        <f t="shared" si="185"/>
        <v>4</v>
      </c>
    </row>
    <row r="5947" spans="1:2" x14ac:dyDescent="0.15">
      <c r="A5947" s="1">
        <f t="shared" si="184"/>
        <v>595</v>
      </c>
      <c r="B5947" s="1">
        <f t="shared" si="185"/>
        <v>5</v>
      </c>
    </row>
    <row r="5948" spans="1:2" x14ac:dyDescent="0.15">
      <c r="A5948" s="1">
        <f t="shared" si="184"/>
        <v>595</v>
      </c>
      <c r="B5948" s="1">
        <f t="shared" si="185"/>
        <v>6</v>
      </c>
    </row>
    <row r="5949" spans="1:2" x14ac:dyDescent="0.15">
      <c r="A5949" s="1">
        <f t="shared" si="184"/>
        <v>595</v>
      </c>
      <c r="B5949" s="1">
        <f t="shared" si="185"/>
        <v>7</v>
      </c>
    </row>
    <row r="5950" spans="1:2" x14ac:dyDescent="0.15">
      <c r="A5950" s="1">
        <f t="shared" si="184"/>
        <v>595</v>
      </c>
      <c r="B5950" s="1">
        <f t="shared" si="185"/>
        <v>8</v>
      </c>
    </row>
    <row r="5951" spans="1:2" x14ac:dyDescent="0.15">
      <c r="A5951" s="1">
        <f t="shared" si="184"/>
        <v>595</v>
      </c>
      <c r="B5951" s="1">
        <f t="shared" si="185"/>
        <v>9</v>
      </c>
    </row>
    <row r="5952" spans="1:2" x14ac:dyDescent="0.15">
      <c r="A5952" s="1">
        <f t="shared" si="184"/>
        <v>595</v>
      </c>
      <c r="B5952" s="1">
        <f t="shared" si="185"/>
        <v>10</v>
      </c>
    </row>
    <row r="5953" spans="1:2" x14ac:dyDescent="0.15">
      <c r="A5953" s="1">
        <f t="shared" si="184"/>
        <v>596</v>
      </c>
      <c r="B5953" s="1">
        <f t="shared" si="185"/>
        <v>1</v>
      </c>
    </row>
    <row r="5954" spans="1:2" x14ac:dyDescent="0.15">
      <c r="A5954" s="1">
        <f t="shared" si="184"/>
        <v>596</v>
      </c>
      <c r="B5954" s="1">
        <f t="shared" si="185"/>
        <v>2</v>
      </c>
    </row>
    <row r="5955" spans="1:2" x14ac:dyDescent="0.15">
      <c r="A5955" s="1">
        <f t="shared" si="184"/>
        <v>596</v>
      </c>
      <c r="B5955" s="1">
        <f t="shared" si="185"/>
        <v>3</v>
      </c>
    </row>
    <row r="5956" spans="1:2" x14ac:dyDescent="0.15">
      <c r="A5956" s="1">
        <f t="shared" si="184"/>
        <v>596</v>
      </c>
      <c r="B5956" s="1">
        <f t="shared" si="185"/>
        <v>4</v>
      </c>
    </row>
    <row r="5957" spans="1:2" x14ac:dyDescent="0.15">
      <c r="A5957" s="1">
        <f t="shared" si="184"/>
        <v>596</v>
      </c>
      <c r="B5957" s="1">
        <f t="shared" si="185"/>
        <v>5</v>
      </c>
    </row>
    <row r="5958" spans="1:2" x14ac:dyDescent="0.15">
      <c r="A5958" s="1">
        <f t="shared" si="184"/>
        <v>596</v>
      </c>
      <c r="B5958" s="1">
        <f t="shared" si="185"/>
        <v>6</v>
      </c>
    </row>
    <row r="5959" spans="1:2" x14ac:dyDescent="0.15">
      <c r="A5959" s="1">
        <f t="shared" si="184"/>
        <v>596</v>
      </c>
      <c r="B5959" s="1">
        <f t="shared" si="185"/>
        <v>7</v>
      </c>
    </row>
    <row r="5960" spans="1:2" x14ac:dyDescent="0.15">
      <c r="A5960" s="1">
        <f t="shared" si="184"/>
        <v>596</v>
      </c>
      <c r="B5960" s="1">
        <f t="shared" si="185"/>
        <v>8</v>
      </c>
    </row>
    <row r="5961" spans="1:2" x14ac:dyDescent="0.15">
      <c r="A5961" s="1">
        <f t="shared" si="184"/>
        <v>596</v>
      </c>
      <c r="B5961" s="1">
        <f t="shared" si="185"/>
        <v>9</v>
      </c>
    </row>
    <row r="5962" spans="1:2" x14ac:dyDescent="0.15">
      <c r="A5962" s="1">
        <f t="shared" si="184"/>
        <v>596</v>
      </c>
      <c r="B5962" s="1">
        <f t="shared" si="185"/>
        <v>10</v>
      </c>
    </row>
    <row r="5963" spans="1:2" x14ac:dyDescent="0.15">
      <c r="A5963" s="1">
        <f t="shared" si="184"/>
        <v>597</v>
      </c>
      <c r="B5963" s="1">
        <f t="shared" si="185"/>
        <v>1</v>
      </c>
    </row>
    <row r="5964" spans="1:2" x14ac:dyDescent="0.15">
      <c r="A5964" s="1">
        <f t="shared" si="184"/>
        <v>597</v>
      </c>
      <c r="B5964" s="1">
        <f t="shared" si="185"/>
        <v>2</v>
      </c>
    </row>
    <row r="5965" spans="1:2" x14ac:dyDescent="0.15">
      <c r="A5965" s="1">
        <f t="shared" ref="A5965:A6028" si="186">A5955+1</f>
        <v>597</v>
      </c>
      <c r="B5965" s="1">
        <f t="shared" ref="B5965:B6028" si="187">B5955</f>
        <v>3</v>
      </c>
    </row>
    <row r="5966" spans="1:2" x14ac:dyDescent="0.15">
      <c r="A5966" s="1">
        <f t="shared" si="186"/>
        <v>597</v>
      </c>
      <c r="B5966" s="1">
        <f t="shared" si="187"/>
        <v>4</v>
      </c>
    </row>
    <row r="5967" spans="1:2" x14ac:dyDescent="0.15">
      <c r="A5967" s="1">
        <f t="shared" si="186"/>
        <v>597</v>
      </c>
      <c r="B5967" s="1">
        <f t="shared" si="187"/>
        <v>5</v>
      </c>
    </row>
    <row r="5968" spans="1:2" x14ac:dyDescent="0.15">
      <c r="A5968" s="1">
        <f t="shared" si="186"/>
        <v>597</v>
      </c>
      <c r="B5968" s="1">
        <f t="shared" si="187"/>
        <v>6</v>
      </c>
    </row>
    <row r="5969" spans="1:2" x14ac:dyDescent="0.15">
      <c r="A5969" s="1">
        <f t="shared" si="186"/>
        <v>597</v>
      </c>
      <c r="B5969" s="1">
        <f t="shared" si="187"/>
        <v>7</v>
      </c>
    </row>
    <row r="5970" spans="1:2" x14ac:dyDescent="0.15">
      <c r="A5970" s="1">
        <f t="shared" si="186"/>
        <v>597</v>
      </c>
      <c r="B5970" s="1">
        <f t="shared" si="187"/>
        <v>8</v>
      </c>
    </row>
    <row r="5971" spans="1:2" x14ac:dyDescent="0.15">
      <c r="A5971" s="1">
        <f t="shared" si="186"/>
        <v>597</v>
      </c>
      <c r="B5971" s="1">
        <f t="shared" si="187"/>
        <v>9</v>
      </c>
    </row>
    <row r="5972" spans="1:2" x14ac:dyDescent="0.15">
      <c r="A5972" s="1">
        <f t="shared" si="186"/>
        <v>597</v>
      </c>
      <c r="B5972" s="1">
        <f t="shared" si="187"/>
        <v>10</v>
      </c>
    </row>
    <row r="5973" spans="1:2" x14ac:dyDescent="0.15">
      <c r="A5973" s="1">
        <f t="shared" si="186"/>
        <v>598</v>
      </c>
      <c r="B5973" s="1">
        <f t="shared" si="187"/>
        <v>1</v>
      </c>
    </row>
    <row r="5974" spans="1:2" x14ac:dyDescent="0.15">
      <c r="A5974" s="1">
        <f t="shared" si="186"/>
        <v>598</v>
      </c>
      <c r="B5974" s="1">
        <f t="shared" si="187"/>
        <v>2</v>
      </c>
    </row>
    <row r="5975" spans="1:2" x14ac:dyDescent="0.15">
      <c r="A5975" s="1">
        <f t="shared" si="186"/>
        <v>598</v>
      </c>
      <c r="B5975" s="1">
        <f t="shared" si="187"/>
        <v>3</v>
      </c>
    </row>
    <row r="5976" spans="1:2" x14ac:dyDescent="0.15">
      <c r="A5976" s="1">
        <f t="shared" si="186"/>
        <v>598</v>
      </c>
      <c r="B5976" s="1">
        <f t="shared" si="187"/>
        <v>4</v>
      </c>
    </row>
    <row r="5977" spans="1:2" x14ac:dyDescent="0.15">
      <c r="A5977" s="1">
        <f t="shared" si="186"/>
        <v>598</v>
      </c>
      <c r="B5977" s="1">
        <f t="shared" si="187"/>
        <v>5</v>
      </c>
    </row>
    <row r="5978" spans="1:2" x14ac:dyDescent="0.15">
      <c r="A5978" s="1">
        <f t="shared" si="186"/>
        <v>598</v>
      </c>
      <c r="B5978" s="1">
        <f t="shared" si="187"/>
        <v>6</v>
      </c>
    </row>
    <row r="5979" spans="1:2" x14ac:dyDescent="0.15">
      <c r="A5979" s="1">
        <f t="shared" si="186"/>
        <v>598</v>
      </c>
      <c r="B5979" s="1">
        <f t="shared" si="187"/>
        <v>7</v>
      </c>
    </row>
    <row r="5980" spans="1:2" x14ac:dyDescent="0.15">
      <c r="A5980" s="1">
        <f t="shared" si="186"/>
        <v>598</v>
      </c>
      <c r="B5980" s="1">
        <f t="shared" si="187"/>
        <v>8</v>
      </c>
    </row>
    <row r="5981" spans="1:2" x14ac:dyDescent="0.15">
      <c r="A5981" s="1">
        <f t="shared" si="186"/>
        <v>598</v>
      </c>
      <c r="B5981" s="1">
        <f t="shared" si="187"/>
        <v>9</v>
      </c>
    </row>
    <row r="5982" spans="1:2" x14ac:dyDescent="0.15">
      <c r="A5982" s="1">
        <f t="shared" si="186"/>
        <v>598</v>
      </c>
      <c r="B5982" s="1">
        <f t="shared" si="187"/>
        <v>10</v>
      </c>
    </row>
    <row r="5983" spans="1:2" x14ac:dyDescent="0.15">
      <c r="A5983" s="1">
        <f t="shared" si="186"/>
        <v>599</v>
      </c>
      <c r="B5983" s="1">
        <f t="shared" si="187"/>
        <v>1</v>
      </c>
    </row>
    <row r="5984" spans="1:2" x14ac:dyDescent="0.15">
      <c r="A5984" s="1">
        <f t="shared" si="186"/>
        <v>599</v>
      </c>
      <c r="B5984" s="1">
        <f t="shared" si="187"/>
        <v>2</v>
      </c>
    </row>
    <row r="5985" spans="1:2" x14ac:dyDescent="0.15">
      <c r="A5985" s="1">
        <f t="shared" si="186"/>
        <v>599</v>
      </c>
      <c r="B5985" s="1">
        <f t="shared" si="187"/>
        <v>3</v>
      </c>
    </row>
    <row r="5986" spans="1:2" x14ac:dyDescent="0.15">
      <c r="A5986" s="1">
        <f t="shared" si="186"/>
        <v>599</v>
      </c>
      <c r="B5986" s="1">
        <f t="shared" si="187"/>
        <v>4</v>
      </c>
    </row>
    <row r="5987" spans="1:2" x14ac:dyDescent="0.15">
      <c r="A5987" s="1">
        <f t="shared" si="186"/>
        <v>599</v>
      </c>
      <c r="B5987" s="1">
        <f t="shared" si="187"/>
        <v>5</v>
      </c>
    </row>
    <row r="5988" spans="1:2" x14ac:dyDescent="0.15">
      <c r="A5988" s="1">
        <f t="shared" si="186"/>
        <v>599</v>
      </c>
      <c r="B5988" s="1">
        <f t="shared" si="187"/>
        <v>6</v>
      </c>
    </row>
    <row r="5989" spans="1:2" x14ac:dyDescent="0.15">
      <c r="A5989" s="1">
        <f t="shared" si="186"/>
        <v>599</v>
      </c>
      <c r="B5989" s="1">
        <f t="shared" si="187"/>
        <v>7</v>
      </c>
    </row>
    <row r="5990" spans="1:2" x14ac:dyDescent="0.15">
      <c r="A5990" s="1">
        <f t="shared" si="186"/>
        <v>599</v>
      </c>
      <c r="B5990" s="1">
        <f t="shared" si="187"/>
        <v>8</v>
      </c>
    </row>
    <row r="5991" spans="1:2" x14ac:dyDescent="0.15">
      <c r="A5991" s="1">
        <f t="shared" si="186"/>
        <v>599</v>
      </c>
      <c r="B5991" s="1">
        <f t="shared" si="187"/>
        <v>9</v>
      </c>
    </row>
    <row r="5992" spans="1:2" x14ac:dyDescent="0.15">
      <c r="A5992" s="1">
        <f t="shared" si="186"/>
        <v>599</v>
      </c>
      <c r="B5992" s="1">
        <f t="shared" si="187"/>
        <v>10</v>
      </c>
    </row>
    <row r="5993" spans="1:2" x14ac:dyDescent="0.15">
      <c r="A5993" s="1">
        <f t="shared" si="186"/>
        <v>600</v>
      </c>
      <c r="B5993" s="1">
        <f t="shared" si="187"/>
        <v>1</v>
      </c>
    </row>
    <row r="5994" spans="1:2" x14ac:dyDescent="0.15">
      <c r="A5994" s="1">
        <f t="shared" si="186"/>
        <v>600</v>
      </c>
      <c r="B5994" s="1">
        <f t="shared" si="187"/>
        <v>2</v>
      </c>
    </row>
    <row r="5995" spans="1:2" x14ac:dyDescent="0.15">
      <c r="A5995" s="1">
        <f t="shared" si="186"/>
        <v>600</v>
      </c>
      <c r="B5995" s="1">
        <f t="shared" si="187"/>
        <v>3</v>
      </c>
    </row>
    <row r="5996" spans="1:2" x14ac:dyDescent="0.15">
      <c r="A5996" s="1">
        <f t="shared" si="186"/>
        <v>600</v>
      </c>
      <c r="B5996" s="1">
        <f t="shared" si="187"/>
        <v>4</v>
      </c>
    </row>
    <row r="5997" spans="1:2" x14ac:dyDescent="0.15">
      <c r="A5997" s="1">
        <f t="shared" si="186"/>
        <v>600</v>
      </c>
      <c r="B5997" s="1">
        <f t="shared" si="187"/>
        <v>5</v>
      </c>
    </row>
    <row r="5998" spans="1:2" x14ac:dyDescent="0.15">
      <c r="A5998" s="1">
        <f t="shared" si="186"/>
        <v>600</v>
      </c>
      <c r="B5998" s="1">
        <f t="shared" si="187"/>
        <v>6</v>
      </c>
    </row>
    <row r="5999" spans="1:2" x14ac:dyDescent="0.15">
      <c r="A5999" s="1">
        <f t="shared" si="186"/>
        <v>600</v>
      </c>
      <c r="B5999" s="1">
        <f t="shared" si="187"/>
        <v>7</v>
      </c>
    </row>
    <row r="6000" spans="1:2" x14ac:dyDescent="0.15">
      <c r="A6000" s="1">
        <f t="shared" si="186"/>
        <v>600</v>
      </c>
      <c r="B6000" s="1">
        <f t="shared" si="187"/>
        <v>8</v>
      </c>
    </row>
    <row r="6001" spans="1:2" x14ac:dyDescent="0.15">
      <c r="A6001" s="1">
        <f t="shared" si="186"/>
        <v>600</v>
      </c>
      <c r="B6001" s="1">
        <f t="shared" si="187"/>
        <v>9</v>
      </c>
    </row>
    <row r="6002" spans="1:2" x14ac:dyDescent="0.15">
      <c r="A6002" s="1">
        <f t="shared" si="186"/>
        <v>600</v>
      </c>
      <c r="B6002" s="1">
        <f t="shared" si="187"/>
        <v>10</v>
      </c>
    </row>
    <row r="6003" spans="1:2" x14ac:dyDescent="0.15">
      <c r="A6003" s="1">
        <f t="shared" si="186"/>
        <v>601</v>
      </c>
      <c r="B6003" s="1">
        <f t="shared" si="187"/>
        <v>1</v>
      </c>
    </row>
    <row r="6004" spans="1:2" x14ac:dyDescent="0.15">
      <c r="A6004" s="1">
        <f t="shared" si="186"/>
        <v>601</v>
      </c>
      <c r="B6004" s="1">
        <f t="shared" si="187"/>
        <v>2</v>
      </c>
    </row>
    <row r="6005" spans="1:2" x14ac:dyDescent="0.15">
      <c r="A6005" s="1">
        <f t="shared" si="186"/>
        <v>601</v>
      </c>
      <c r="B6005" s="1">
        <f t="shared" si="187"/>
        <v>3</v>
      </c>
    </row>
    <row r="6006" spans="1:2" x14ac:dyDescent="0.15">
      <c r="A6006" s="1">
        <f t="shared" si="186"/>
        <v>601</v>
      </c>
      <c r="B6006" s="1">
        <f t="shared" si="187"/>
        <v>4</v>
      </c>
    </row>
    <row r="6007" spans="1:2" x14ac:dyDescent="0.15">
      <c r="A6007" s="1">
        <f t="shared" si="186"/>
        <v>601</v>
      </c>
      <c r="B6007" s="1">
        <f t="shared" si="187"/>
        <v>5</v>
      </c>
    </row>
    <row r="6008" spans="1:2" x14ac:dyDescent="0.15">
      <c r="A6008" s="1">
        <f t="shared" si="186"/>
        <v>601</v>
      </c>
      <c r="B6008" s="1">
        <f t="shared" si="187"/>
        <v>6</v>
      </c>
    </row>
    <row r="6009" spans="1:2" x14ac:dyDescent="0.15">
      <c r="A6009" s="1">
        <f t="shared" si="186"/>
        <v>601</v>
      </c>
      <c r="B6009" s="1">
        <f t="shared" si="187"/>
        <v>7</v>
      </c>
    </row>
    <row r="6010" spans="1:2" x14ac:dyDescent="0.15">
      <c r="A6010" s="1">
        <f t="shared" si="186"/>
        <v>601</v>
      </c>
      <c r="B6010" s="1">
        <f t="shared" si="187"/>
        <v>8</v>
      </c>
    </row>
    <row r="6011" spans="1:2" x14ac:dyDescent="0.15">
      <c r="A6011" s="1">
        <f t="shared" si="186"/>
        <v>601</v>
      </c>
      <c r="B6011" s="1">
        <f t="shared" si="187"/>
        <v>9</v>
      </c>
    </row>
    <row r="6012" spans="1:2" x14ac:dyDescent="0.15">
      <c r="A6012" s="1">
        <f t="shared" si="186"/>
        <v>601</v>
      </c>
      <c r="B6012" s="1">
        <f t="shared" si="187"/>
        <v>10</v>
      </c>
    </row>
    <row r="6013" spans="1:2" x14ac:dyDescent="0.15">
      <c r="A6013" s="1">
        <f t="shared" si="186"/>
        <v>602</v>
      </c>
      <c r="B6013" s="1">
        <f t="shared" si="187"/>
        <v>1</v>
      </c>
    </row>
    <row r="6014" spans="1:2" x14ac:dyDescent="0.15">
      <c r="A6014" s="1">
        <f t="shared" si="186"/>
        <v>602</v>
      </c>
      <c r="B6014" s="1">
        <f t="shared" si="187"/>
        <v>2</v>
      </c>
    </row>
    <row r="6015" spans="1:2" x14ac:dyDescent="0.15">
      <c r="A6015" s="1">
        <f t="shared" si="186"/>
        <v>602</v>
      </c>
      <c r="B6015" s="1">
        <f t="shared" si="187"/>
        <v>3</v>
      </c>
    </row>
    <row r="6016" spans="1:2" x14ac:dyDescent="0.15">
      <c r="A6016" s="1">
        <f t="shared" si="186"/>
        <v>602</v>
      </c>
      <c r="B6016" s="1">
        <f t="shared" si="187"/>
        <v>4</v>
      </c>
    </row>
    <row r="6017" spans="1:2" x14ac:dyDescent="0.15">
      <c r="A6017" s="1">
        <f t="shared" si="186"/>
        <v>602</v>
      </c>
      <c r="B6017" s="1">
        <f t="shared" si="187"/>
        <v>5</v>
      </c>
    </row>
    <row r="6018" spans="1:2" x14ac:dyDescent="0.15">
      <c r="A6018" s="1">
        <f t="shared" si="186"/>
        <v>602</v>
      </c>
      <c r="B6018" s="1">
        <f t="shared" si="187"/>
        <v>6</v>
      </c>
    </row>
    <row r="6019" spans="1:2" x14ac:dyDescent="0.15">
      <c r="A6019" s="1">
        <f t="shared" si="186"/>
        <v>602</v>
      </c>
      <c r="B6019" s="1">
        <f t="shared" si="187"/>
        <v>7</v>
      </c>
    </row>
    <row r="6020" spans="1:2" x14ac:dyDescent="0.15">
      <c r="A6020" s="1">
        <f t="shared" si="186"/>
        <v>602</v>
      </c>
      <c r="B6020" s="1">
        <f t="shared" si="187"/>
        <v>8</v>
      </c>
    </row>
    <row r="6021" spans="1:2" x14ac:dyDescent="0.15">
      <c r="A6021" s="1">
        <f t="shared" si="186"/>
        <v>602</v>
      </c>
      <c r="B6021" s="1">
        <f t="shared" si="187"/>
        <v>9</v>
      </c>
    </row>
    <row r="6022" spans="1:2" x14ac:dyDescent="0.15">
      <c r="A6022" s="1">
        <f t="shared" si="186"/>
        <v>602</v>
      </c>
      <c r="B6022" s="1">
        <f t="shared" si="187"/>
        <v>10</v>
      </c>
    </row>
    <row r="6023" spans="1:2" x14ac:dyDescent="0.15">
      <c r="A6023" s="1">
        <f t="shared" si="186"/>
        <v>603</v>
      </c>
      <c r="B6023" s="1">
        <f t="shared" si="187"/>
        <v>1</v>
      </c>
    </row>
    <row r="6024" spans="1:2" x14ac:dyDescent="0.15">
      <c r="A6024" s="1">
        <f t="shared" si="186"/>
        <v>603</v>
      </c>
      <c r="B6024" s="1">
        <f t="shared" si="187"/>
        <v>2</v>
      </c>
    </row>
    <row r="6025" spans="1:2" x14ac:dyDescent="0.15">
      <c r="A6025" s="1">
        <f t="shared" si="186"/>
        <v>603</v>
      </c>
      <c r="B6025" s="1">
        <f t="shared" si="187"/>
        <v>3</v>
      </c>
    </row>
    <row r="6026" spans="1:2" x14ac:dyDescent="0.15">
      <c r="A6026" s="1">
        <f t="shared" si="186"/>
        <v>603</v>
      </c>
      <c r="B6026" s="1">
        <f t="shared" si="187"/>
        <v>4</v>
      </c>
    </row>
    <row r="6027" spans="1:2" x14ac:dyDescent="0.15">
      <c r="A6027" s="1">
        <f t="shared" si="186"/>
        <v>603</v>
      </c>
      <c r="B6027" s="1">
        <f t="shared" si="187"/>
        <v>5</v>
      </c>
    </row>
    <row r="6028" spans="1:2" x14ac:dyDescent="0.15">
      <c r="A6028" s="1">
        <f t="shared" si="186"/>
        <v>603</v>
      </c>
      <c r="B6028" s="1">
        <f t="shared" si="187"/>
        <v>6</v>
      </c>
    </row>
    <row r="6029" spans="1:2" x14ac:dyDescent="0.15">
      <c r="A6029" s="1">
        <f t="shared" ref="A6029:A6092" si="188">A6019+1</f>
        <v>603</v>
      </c>
      <c r="B6029" s="1">
        <f t="shared" ref="B6029:B6092" si="189">B6019</f>
        <v>7</v>
      </c>
    </row>
    <row r="6030" spans="1:2" x14ac:dyDescent="0.15">
      <c r="A6030" s="1">
        <f t="shared" si="188"/>
        <v>603</v>
      </c>
      <c r="B6030" s="1">
        <f t="shared" si="189"/>
        <v>8</v>
      </c>
    </row>
    <row r="6031" spans="1:2" x14ac:dyDescent="0.15">
      <c r="A6031" s="1">
        <f t="shared" si="188"/>
        <v>603</v>
      </c>
      <c r="B6031" s="1">
        <f t="shared" si="189"/>
        <v>9</v>
      </c>
    </row>
    <row r="6032" spans="1:2" x14ac:dyDescent="0.15">
      <c r="A6032" s="1">
        <f t="shared" si="188"/>
        <v>603</v>
      </c>
      <c r="B6032" s="1">
        <f t="shared" si="189"/>
        <v>10</v>
      </c>
    </row>
    <row r="6033" spans="1:2" x14ac:dyDescent="0.15">
      <c r="A6033" s="1">
        <f t="shared" si="188"/>
        <v>604</v>
      </c>
      <c r="B6033" s="1">
        <f t="shared" si="189"/>
        <v>1</v>
      </c>
    </row>
    <row r="6034" spans="1:2" x14ac:dyDescent="0.15">
      <c r="A6034" s="1">
        <f t="shared" si="188"/>
        <v>604</v>
      </c>
      <c r="B6034" s="1">
        <f t="shared" si="189"/>
        <v>2</v>
      </c>
    </row>
    <row r="6035" spans="1:2" x14ac:dyDescent="0.15">
      <c r="A6035" s="1">
        <f t="shared" si="188"/>
        <v>604</v>
      </c>
      <c r="B6035" s="1">
        <f t="shared" si="189"/>
        <v>3</v>
      </c>
    </row>
    <row r="6036" spans="1:2" x14ac:dyDescent="0.15">
      <c r="A6036" s="1">
        <f t="shared" si="188"/>
        <v>604</v>
      </c>
      <c r="B6036" s="1">
        <f t="shared" si="189"/>
        <v>4</v>
      </c>
    </row>
    <row r="6037" spans="1:2" x14ac:dyDescent="0.15">
      <c r="A6037" s="1">
        <f t="shared" si="188"/>
        <v>604</v>
      </c>
      <c r="B6037" s="1">
        <f t="shared" si="189"/>
        <v>5</v>
      </c>
    </row>
    <row r="6038" spans="1:2" x14ac:dyDescent="0.15">
      <c r="A6038" s="1">
        <f t="shared" si="188"/>
        <v>604</v>
      </c>
      <c r="B6038" s="1">
        <f t="shared" si="189"/>
        <v>6</v>
      </c>
    </row>
    <row r="6039" spans="1:2" x14ac:dyDescent="0.15">
      <c r="A6039" s="1">
        <f t="shared" si="188"/>
        <v>604</v>
      </c>
      <c r="B6039" s="1">
        <f t="shared" si="189"/>
        <v>7</v>
      </c>
    </row>
    <row r="6040" spans="1:2" x14ac:dyDescent="0.15">
      <c r="A6040" s="1">
        <f t="shared" si="188"/>
        <v>604</v>
      </c>
      <c r="B6040" s="1">
        <f t="shared" si="189"/>
        <v>8</v>
      </c>
    </row>
    <row r="6041" spans="1:2" x14ac:dyDescent="0.15">
      <c r="A6041" s="1">
        <f t="shared" si="188"/>
        <v>604</v>
      </c>
      <c r="B6041" s="1">
        <f t="shared" si="189"/>
        <v>9</v>
      </c>
    </row>
    <row r="6042" spans="1:2" x14ac:dyDescent="0.15">
      <c r="A6042" s="1">
        <f t="shared" si="188"/>
        <v>604</v>
      </c>
      <c r="B6042" s="1">
        <f t="shared" si="189"/>
        <v>10</v>
      </c>
    </row>
    <row r="6043" spans="1:2" x14ac:dyDescent="0.15">
      <c r="A6043" s="1">
        <f t="shared" si="188"/>
        <v>605</v>
      </c>
      <c r="B6043" s="1">
        <f t="shared" si="189"/>
        <v>1</v>
      </c>
    </row>
    <row r="6044" spans="1:2" x14ac:dyDescent="0.15">
      <c r="A6044" s="1">
        <f t="shared" si="188"/>
        <v>605</v>
      </c>
      <c r="B6044" s="1">
        <f t="shared" si="189"/>
        <v>2</v>
      </c>
    </row>
    <row r="6045" spans="1:2" x14ac:dyDescent="0.15">
      <c r="A6045" s="1">
        <f t="shared" si="188"/>
        <v>605</v>
      </c>
      <c r="B6045" s="1">
        <f t="shared" si="189"/>
        <v>3</v>
      </c>
    </row>
    <row r="6046" spans="1:2" x14ac:dyDescent="0.15">
      <c r="A6046" s="1">
        <f t="shared" si="188"/>
        <v>605</v>
      </c>
      <c r="B6046" s="1">
        <f t="shared" si="189"/>
        <v>4</v>
      </c>
    </row>
    <row r="6047" spans="1:2" x14ac:dyDescent="0.15">
      <c r="A6047" s="1">
        <f t="shared" si="188"/>
        <v>605</v>
      </c>
      <c r="B6047" s="1">
        <f t="shared" si="189"/>
        <v>5</v>
      </c>
    </row>
    <row r="6048" spans="1:2" x14ac:dyDescent="0.15">
      <c r="A6048" s="1">
        <f t="shared" si="188"/>
        <v>605</v>
      </c>
      <c r="B6048" s="1">
        <f t="shared" si="189"/>
        <v>6</v>
      </c>
    </row>
    <row r="6049" spans="1:2" x14ac:dyDescent="0.15">
      <c r="A6049" s="1">
        <f t="shared" si="188"/>
        <v>605</v>
      </c>
      <c r="B6049" s="1">
        <f t="shared" si="189"/>
        <v>7</v>
      </c>
    </row>
    <row r="6050" spans="1:2" x14ac:dyDescent="0.15">
      <c r="A6050" s="1">
        <f t="shared" si="188"/>
        <v>605</v>
      </c>
      <c r="B6050" s="1">
        <f t="shared" si="189"/>
        <v>8</v>
      </c>
    </row>
    <row r="6051" spans="1:2" x14ac:dyDescent="0.15">
      <c r="A6051" s="1">
        <f t="shared" si="188"/>
        <v>605</v>
      </c>
      <c r="B6051" s="1">
        <f t="shared" si="189"/>
        <v>9</v>
      </c>
    </row>
    <row r="6052" spans="1:2" x14ac:dyDescent="0.15">
      <c r="A6052" s="1">
        <f t="shared" si="188"/>
        <v>605</v>
      </c>
      <c r="B6052" s="1">
        <f t="shared" si="189"/>
        <v>10</v>
      </c>
    </row>
    <row r="6053" spans="1:2" x14ac:dyDescent="0.15">
      <c r="A6053" s="1">
        <f t="shared" si="188"/>
        <v>606</v>
      </c>
      <c r="B6053" s="1">
        <f t="shared" si="189"/>
        <v>1</v>
      </c>
    </row>
    <row r="6054" spans="1:2" x14ac:dyDescent="0.15">
      <c r="A6054" s="1">
        <f t="shared" si="188"/>
        <v>606</v>
      </c>
      <c r="B6054" s="1">
        <f t="shared" si="189"/>
        <v>2</v>
      </c>
    </row>
    <row r="6055" spans="1:2" x14ac:dyDescent="0.15">
      <c r="A6055" s="1">
        <f t="shared" si="188"/>
        <v>606</v>
      </c>
      <c r="B6055" s="1">
        <f t="shared" si="189"/>
        <v>3</v>
      </c>
    </row>
    <row r="6056" spans="1:2" x14ac:dyDescent="0.15">
      <c r="A6056" s="1">
        <f t="shared" si="188"/>
        <v>606</v>
      </c>
      <c r="B6056" s="1">
        <f t="shared" si="189"/>
        <v>4</v>
      </c>
    </row>
    <row r="6057" spans="1:2" x14ac:dyDescent="0.15">
      <c r="A6057" s="1">
        <f t="shared" si="188"/>
        <v>606</v>
      </c>
      <c r="B6057" s="1">
        <f t="shared" si="189"/>
        <v>5</v>
      </c>
    </row>
    <row r="6058" spans="1:2" x14ac:dyDescent="0.15">
      <c r="A6058" s="1">
        <f t="shared" si="188"/>
        <v>606</v>
      </c>
      <c r="B6058" s="1">
        <f t="shared" si="189"/>
        <v>6</v>
      </c>
    </row>
    <row r="6059" spans="1:2" x14ac:dyDescent="0.15">
      <c r="A6059" s="1">
        <f t="shared" si="188"/>
        <v>606</v>
      </c>
      <c r="B6059" s="1">
        <f t="shared" si="189"/>
        <v>7</v>
      </c>
    </row>
    <row r="6060" spans="1:2" x14ac:dyDescent="0.15">
      <c r="A6060" s="1">
        <f t="shared" si="188"/>
        <v>606</v>
      </c>
      <c r="B6060" s="1">
        <f t="shared" si="189"/>
        <v>8</v>
      </c>
    </row>
    <row r="6061" spans="1:2" x14ac:dyDescent="0.15">
      <c r="A6061" s="1">
        <f t="shared" si="188"/>
        <v>606</v>
      </c>
      <c r="B6061" s="1">
        <f t="shared" si="189"/>
        <v>9</v>
      </c>
    </row>
    <row r="6062" spans="1:2" x14ac:dyDescent="0.15">
      <c r="A6062" s="1">
        <f t="shared" si="188"/>
        <v>606</v>
      </c>
      <c r="B6062" s="1">
        <f t="shared" si="189"/>
        <v>10</v>
      </c>
    </row>
    <row r="6063" spans="1:2" x14ac:dyDescent="0.15">
      <c r="A6063" s="1">
        <f t="shared" si="188"/>
        <v>607</v>
      </c>
      <c r="B6063" s="1">
        <f t="shared" si="189"/>
        <v>1</v>
      </c>
    </row>
    <row r="6064" spans="1:2" x14ac:dyDescent="0.15">
      <c r="A6064" s="1">
        <f t="shared" si="188"/>
        <v>607</v>
      </c>
      <c r="B6064" s="1">
        <f t="shared" si="189"/>
        <v>2</v>
      </c>
    </row>
    <row r="6065" spans="1:2" x14ac:dyDescent="0.15">
      <c r="A6065" s="1">
        <f t="shared" si="188"/>
        <v>607</v>
      </c>
      <c r="B6065" s="1">
        <f t="shared" si="189"/>
        <v>3</v>
      </c>
    </row>
    <row r="6066" spans="1:2" x14ac:dyDescent="0.15">
      <c r="A6066" s="1">
        <f t="shared" si="188"/>
        <v>607</v>
      </c>
      <c r="B6066" s="1">
        <f t="shared" si="189"/>
        <v>4</v>
      </c>
    </row>
    <row r="6067" spans="1:2" x14ac:dyDescent="0.15">
      <c r="A6067" s="1">
        <f t="shared" si="188"/>
        <v>607</v>
      </c>
      <c r="B6067" s="1">
        <f t="shared" si="189"/>
        <v>5</v>
      </c>
    </row>
    <row r="6068" spans="1:2" x14ac:dyDescent="0.15">
      <c r="A6068" s="1">
        <f t="shared" si="188"/>
        <v>607</v>
      </c>
      <c r="B6068" s="1">
        <f t="shared" si="189"/>
        <v>6</v>
      </c>
    </row>
    <row r="6069" spans="1:2" x14ac:dyDescent="0.15">
      <c r="A6069" s="1">
        <f t="shared" si="188"/>
        <v>607</v>
      </c>
      <c r="B6069" s="1">
        <f t="shared" si="189"/>
        <v>7</v>
      </c>
    </row>
    <row r="6070" spans="1:2" x14ac:dyDescent="0.15">
      <c r="A6070" s="1">
        <f t="shared" si="188"/>
        <v>607</v>
      </c>
      <c r="B6070" s="1">
        <f t="shared" si="189"/>
        <v>8</v>
      </c>
    </row>
    <row r="6071" spans="1:2" x14ac:dyDescent="0.15">
      <c r="A6071" s="1">
        <f t="shared" si="188"/>
        <v>607</v>
      </c>
      <c r="B6071" s="1">
        <f t="shared" si="189"/>
        <v>9</v>
      </c>
    </row>
    <row r="6072" spans="1:2" x14ac:dyDescent="0.15">
      <c r="A6072" s="1">
        <f t="shared" si="188"/>
        <v>607</v>
      </c>
      <c r="B6072" s="1">
        <f t="shared" si="189"/>
        <v>10</v>
      </c>
    </row>
    <row r="6073" spans="1:2" x14ac:dyDescent="0.15">
      <c r="A6073" s="1">
        <f t="shared" si="188"/>
        <v>608</v>
      </c>
      <c r="B6073" s="1">
        <f t="shared" si="189"/>
        <v>1</v>
      </c>
    </row>
    <row r="6074" spans="1:2" x14ac:dyDescent="0.15">
      <c r="A6074" s="1">
        <f t="shared" si="188"/>
        <v>608</v>
      </c>
      <c r="B6074" s="1">
        <f t="shared" si="189"/>
        <v>2</v>
      </c>
    </row>
    <row r="6075" spans="1:2" x14ac:dyDescent="0.15">
      <c r="A6075" s="1">
        <f t="shared" si="188"/>
        <v>608</v>
      </c>
      <c r="B6075" s="1">
        <f t="shared" si="189"/>
        <v>3</v>
      </c>
    </row>
    <row r="6076" spans="1:2" x14ac:dyDescent="0.15">
      <c r="A6076" s="1">
        <f t="shared" si="188"/>
        <v>608</v>
      </c>
      <c r="B6076" s="1">
        <f t="shared" si="189"/>
        <v>4</v>
      </c>
    </row>
    <row r="6077" spans="1:2" x14ac:dyDescent="0.15">
      <c r="A6077" s="1">
        <f t="shared" si="188"/>
        <v>608</v>
      </c>
      <c r="B6077" s="1">
        <f t="shared" si="189"/>
        <v>5</v>
      </c>
    </row>
    <row r="6078" spans="1:2" x14ac:dyDescent="0.15">
      <c r="A6078" s="1">
        <f t="shared" si="188"/>
        <v>608</v>
      </c>
      <c r="B6078" s="1">
        <f t="shared" si="189"/>
        <v>6</v>
      </c>
    </row>
    <row r="6079" spans="1:2" x14ac:dyDescent="0.15">
      <c r="A6079" s="1">
        <f t="shared" si="188"/>
        <v>608</v>
      </c>
      <c r="B6079" s="1">
        <f t="shared" si="189"/>
        <v>7</v>
      </c>
    </row>
    <row r="6080" spans="1:2" x14ac:dyDescent="0.15">
      <c r="A6080" s="1">
        <f t="shared" si="188"/>
        <v>608</v>
      </c>
      <c r="B6080" s="1">
        <f t="shared" si="189"/>
        <v>8</v>
      </c>
    </row>
    <row r="6081" spans="1:2" x14ac:dyDescent="0.15">
      <c r="A6081" s="1">
        <f t="shared" si="188"/>
        <v>608</v>
      </c>
      <c r="B6081" s="1">
        <f t="shared" si="189"/>
        <v>9</v>
      </c>
    </row>
    <row r="6082" spans="1:2" x14ac:dyDescent="0.15">
      <c r="A6082" s="1">
        <f t="shared" si="188"/>
        <v>608</v>
      </c>
      <c r="B6082" s="1">
        <f t="shared" si="189"/>
        <v>10</v>
      </c>
    </row>
    <row r="6083" spans="1:2" x14ac:dyDescent="0.15">
      <c r="A6083" s="1">
        <f t="shared" si="188"/>
        <v>609</v>
      </c>
      <c r="B6083" s="1">
        <f t="shared" si="189"/>
        <v>1</v>
      </c>
    </row>
    <row r="6084" spans="1:2" x14ac:dyDescent="0.15">
      <c r="A6084" s="1">
        <f t="shared" si="188"/>
        <v>609</v>
      </c>
      <c r="B6084" s="1">
        <f t="shared" si="189"/>
        <v>2</v>
      </c>
    </row>
    <row r="6085" spans="1:2" x14ac:dyDescent="0.15">
      <c r="A6085" s="1">
        <f t="shared" si="188"/>
        <v>609</v>
      </c>
      <c r="B6085" s="1">
        <f t="shared" si="189"/>
        <v>3</v>
      </c>
    </row>
    <row r="6086" spans="1:2" x14ac:dyDescent="0.15">
      <c r="A6086" s="1">
        <f t="shared" si="188"/>
        <v>609</v>
      </c>
      <c r="B6086" s="1">
        <f t="shared" si="189"/>
        <v>4</v>
      </c>
    </row>
    <row r="6087" spans="1:2" x14ac:dyDescent="0.15">
      <c r="A6087" s="1">
        <f t="shared" si="188"/>
        <v>609</v>
      </c>
      <c r="B6087" s="1">
        <f t="shared" si="189"/>
        <v>5</v>
      </c>
    </row>
    <row r="6088" spans="1:2" x14ac:dyDescent="0.15">
      <c r="A6088" s="1">
        <f t="shared" si="188"/>
        <v>609</v>
      </c>
      <c r="B6088" s="1">
        <f t="shared" si="189"/>
        <v>6</v>
      </c>
    </row>
    <row r="6089" spans="1:2" x14ac:dyDescent="0.15">
      <c r="A6089" s="1">
        <f t="shared" si="188"/>
        <v>609</v>
      </c>
      <c r="B6089" s="1">
        <f t="shared" si="189"/>
        <v>7</v>
      </c>
    </row>
    <row r="6090" spans="1:2" x14ac:dyDescent="0.15">
      <c r="A6090" s="1">
        <f t="shared" si="188"/>
        <v>609</v>
      </c>
      <c r="B6090" s="1">
        <f t="shared" si="189"/>
        <v>8</v>
      </c>
    </row>
    <row r="6091" spans="1:2" x14ac:dyDescent="0.15">
      <c r="A6091" s="1">
        <f t="shared" si="188"/>
        <v>609</v>
      </c>
      <c r="B6091" s="1">
        <f t="shared" si="189"/>
        <v>9</v>
      </c>
    </row>
    <row r="6092" spans="1:2" x14ac:dyDescent="0.15">
      <c r="A6092" s="1">
        <f t="shared" si="188"/>
        <v>609</v>
      </c>
      <c r="B6092" s="1">
        <f t="shared" si="189"/>
        <v>10</v>
      </c>
    </row>
    <row r="6093" spans="1:2" x14ac:dyDescent="0.15">
      <c r="A6093" s="1">
        <f t="shared" ref="A6093:A6156" si="190">A6083+1</f>
        <v>610</v>
      </c>
      <c r="B6093" s="1">
        <f t="shared" ref="B6093:B6156" si="191">B6083</f>
        <v>1</v>
      </c>
    </row>
    <row r="6094" spans="1:2" x14ac:dyDescent="0.15">
      <c r="A6094" s="1">
        <f t="shared" si="190"/>
        <v>610</v>
      </c>
      <c r="B6094" s="1">
        <f t="shared" si="191"/>
        <v>2</v>
      </c>
    </row>
    <row r="6095" spans="1:2" x14ac:dyDescent="0.15">
      <c r="A6095" s="1">
        <f t="shared" si="190"/>
        <v>610</v>
      </c>
      <c r="B6095" s="1">
        <f t="shared" si="191"/>
        <v>3</v>
      </c>
    </row>
    <row r="6096" spans="1:2" x14ac:dyDescent="0.15">
      <c r="A6096" s="1">
        <f t="shared" si="190"/>
        <v>610</v>
      </c>
      <c r="B6096" s="1">
        <f t="shared" si="191"/>
        <v>4</v>
      </c>
    </row>
    <row r="6097" spans="1:2" x14ac:dyDescent="0.15">
      <c r="A6097" s="1">
        <f t="shared" si="190"/>
        <v>610</v>
      </c>
      <c r="B6097" s="1">
        <f t="shared" si="191"/>
        <v>5</v>
      </c>
    </row>
    <row r="6098" spans="1:2" x14ac:dyDescent="0.15">
      <c r="A6098" s="1">
        <f t="shared" si="190"/>
        <v>610</v>
      </c>
      <c r="B6098" s="1">
        <f t="shared" si="191"/>
        <v>6</v>
      </c>
    </row>
    <row r="6099" spans="1:2" x14ac:dyDescent="0.15">
      <c r="A6099" s="1">
        <f t="shared" si="190"/>
        <v>610</v>
      </c>
      <c r="B6099" s="1">
        <f t="shared" si="191"/>
        <v>7</v>
      </c>
    </row>
    <row r="6100" spans="1:2" x14ac:dyDescent="0.15">
      <c r="A6100" s="1">
        <f t="shared" si="190"/>
        <v>610</v>
      </c>
      <c r="B6100" s="1">
        <f t="shared" si="191"/>
        <v>8</v>
      </c>
    </row>
    <row r="6101" spans="1:2" x14ac:dyDescent="0.15">
      <c r="A6101" s="1">
        <f t="shared" si="190"/>
        <v>610</v>
      </c>
      <c r="B6101" s="1">
        <f t="shared" si="191"/>
        <v>9</v>
      </c>
    </row>
    <row r="6102" spans="1:2" x14ac:dyDescent="0.15">
      <c r="A6102" s="1">
        <f t="shared" si="190"/>
        <v>610</v>
      </c>
      <c r="B6102" s="1">
        <f t="shared" si="191"/>
        <v>10</v>
      </c>
    </row>
    <row r="6103" spans="1:2" x14ac:dyDescent="0.15">
      <c r="A6103" s="1">
        <f t="shared" si="190"/>
        <v>611</v>
      </c>
      <c r="B6103" s="1">
        <f t="shared" si="191"/>
        <v>1</v>
      </c>
    </row>
    <row r="6104" spans="1:2" x14ac:dyDescent="0.15">
      <c r="A6104" s="1">
        <f t="shared" si="190"/>
        <v>611</v>
      </c>
      <c r="B6104" s="1">
        <f t="shared" si="191"/>
        <v>2</v>
      </c>
    </row>
    <row r="6105" spans="1:2" x14ac:dyDescent="0.15">
      <c r="A6105" s="1">
        <f t="shared" si="190"/>
        <v>611</v>
      </c>
      <c r="B6105" s="1">
        <f t="shared" si="191"/>
        <v>3</v>
      </c>
    </row>
    <row r="6106" spans="1:2" x14ac:dyDescent="0.15">
      <c r="A6106" s="1">
        <f t="shared" si="190"/>
        <v>611</v>
      </c>
      <c r="B6106" s="1">
        <f t="shared" si="191"/>
        <v>4</v>
      </c>
    </row>
    <row r="6107" spans="1:2" x14ac:dyDescent="0.15">
      <c r="A6107" s="1">
        <f t="shared" si="190"/>
        <v>611</v>
      </c>
      <c r="B6107" s="1">
        <f t="shared" si="191"/>
        <v>5</v>
      </c>
    </row>
    <row r="6108" spans="1:2" x14ac:dyDescent="0.15">
      <c r="A6108" s="1">
        <f t="shared" si="190"/>
        <v>611</v>
      </c>
      <c r="B6108" s="1">
        <f t="shared" si="191"/>
        <v>6</v>
      </c>
    </row>
    <row r="6109" spans="1:2" x14ac:dyDescent="0.15">
      <c r="A6109" s="1">
        <f t="shared" si="190"/>
        <v>611</v>
      </c>
      <c r="B6109" s="1">
        <f t="shared" si="191"/>
        <v>7</v>
      </c>
    </row>
    <row r="6110" spans="1:2" x14ac:dyDescent="0.15">
      <c r="A6110" s="1">
        <f t="shared" si="190"/>
        <v>611</v>
      </c>
      <c r="B6110" s="1">
        <f t="shared" si="191"/>
        <v>8</v>
      </c>
    </row>
    <row r="6111" spans="1:2" x14ac:dyDescent="0.15">
      <c r="A6111" s="1">
        <f t="shared" si="190"/>
        <v>611</v>
      </c>
      <c r="B6111" s="1">
        <f t="shared" si="191"/>
        <v>9</v>
      </c>
    </row>
    <row r="6112" spans="1:2" x14ac:dyDescent="0.15">
      <c r="A6112" s="1">
        <f t="shared" si="190"/>
        <v>611</v>
      </c>
      <c r="B6112" s="1">
        <f t="shared" si="191"/>
        <v>10</v>
      </c>
    </row>
    <row r="6113" spans="1:2" x14ac:dyDescent="0.15">
      <c r="A6113" s="1">
        <f t="shared" si="190"/>
        <v>612</v>
      </c>
      <c r="B6113" s="1">
        <f t="shared" si="191"/>
        <v>1</v>
      </c>
    </row>
    <row r="6114" spans="1:2" x14ac:dyDescent="0.15">
      <c r="A6114" s="1">
        <f t="shared" si="190"/>
        <v>612</v>
      </c>
      <c r="B6114" s="1">
        <f t="shared" si="191"/>
        <v>2</v>
      </c>
    </row>
    <row r="6115" spans="1:2" x14ac:dyDescent="0.15">
      <c r="A6115" s="1">
        <f t="shared" si="190"/>
        <v>612</v>
      </c>
      <c r="B6115" s="1">
        <f t="shared" si="191"/>
        <v>3</v>
      </c>
    </row>
    <row r="6116" spans="1:2" x14ac:dyDescent="0.15">
      <c r="A6116" s="1">
        <f t="shared" si="190"/>
        <v>612</v>
      </c>
      <c r="B6116" s="1">
        <f t="shared" si="191"/>
        <v>4</v>
      </c>
    </row>
    <row r="6117" spans="1:2" x14ac:dyDescent="0.15">
      <c r="A6117" s="1">
        <f t="shared" si="190"/>
        <v>612</v>
      </c>
      <c r="B6117" s="1">
        <f t="shared" si="191"/>
        <v>5</v>
      </c>
    </row>
    <row r="6118" spans="1:2" x14ac:dyDescent="0.15">
      <c r="A6118" s="1">
        <f t="shared" si="190"/>
        <v>612</v>
      </c>
      <c r="B6118" s="1">
        <f t="shared" si="191"/>
        <v>6</v>
      </c>
    </row>
    <row r="6119" spans="1:2" x14ac:dyDescent="0.15">
      <c r="A6119" s="1">
        <f t="shared" si="190"/>
        <v>612</v>
      </c>
      <c r="B6119" s="1">
        <f t="shared" si="191"/>
        <v>7</v>
      </c>
    </row>
    <row r="6120" spans="1:2" x14ac:dyDescent="0.15">
      <c r="A6120" s="1">
        <f t="shared" si="190"/>
        <v>612</v>
      </c>
      <c r="B6120" s="1">
        <f t="shared" si="191"/>
        <v>8</v>
      </c>
    </row>
    <row r="6121" spans="1:2" x14ac:dyDescent="0.15">
      <c r="A6121" s="1">
        <f t="shared" si="190"/>
        <v>612</v>
      </c>
      <c r="B6121" s="1">
        <f t="shared" si="191"/>
        <v>9</v>
      </c>
    </row>
    <row r="6122" spans="1:2" x14ac:dyDescent="0.15">
      <c r="A6122" s="1">
        <f t="shared" si="190"/>
        <v>612</v>
      </c>
      <c r="B6122" s="1">
        <f t="shared" si="191"/>
        <v>10</v>
      </c>
    </row>
    <row r="6123" spans="1:2" x14ac:dyDescent="0.15">
      <c r="A6123" s="1">
        <f t="shared" si="190"/>
        <v>613</v>
      </c>
      <c r="B6123" s="1">
        <f t="shared" si="191"/>
        <v>1</v>
      </c>
    </row>
    <row r="6124" spans="1:2" x14ac:dyDescent="0.15">
      <c r="A6124" s="1">
        <f t="shared" si="190"/>
        <v>613</v>
      </c>
      <c r="B6124" s="1">
        <f t="shared" si="191"/>
        <v>2</v>
      </c>
    </row>
    <row r="6125" spans="1:2" x14ac:dyDescent="0.15">
      <c r="A6125" s="1">
        <f t="shared" si="190"/>
        <v>613</v>
      </c>
      <c r="B6125" s="1">
        <f t="shared" si="191"/>
        <v>3</v>
      </c>
    </row>
    <row r="6126" spans="1:2" x14ac:dyDescent="0.15">
      <c r="A6126" s="1">
        <f t="shared" si="190"/>
        <v>613</v>
      </c>
      <c r="B6126" s="1">
        <f t="shared" si="191"/>
        <v>4</v>
      </c>
    </row>
    <row r="6127" spans="1:2" x14ac:dyDescent="0.15">
      <c r="A6127" s="1">
        <f t="shared" si="190"/>
        <v>613</v>
      </c>
      <c r="B6127" s="1">
        <f t="shared" si="191"/>
        <v>5</v>
      </c>
    </row>
    <row r="6128" spans="1:2" x14ac:dyDescent="0.15">
      <c r="A6128" s="1">
        <f t="shared" si="190"/>
        <v>613</v>
      </c>
      <c r="B6128" s="1">
        <f t="shared" si="191"/>
        <v>6</v>
      </c>
    </row>
    <row r="6129" spans="1:2" x14ac:dyDescent="0.15">
      <c r="A6129" s="1">
        <f t="shared" si="190"/>
        <v>613</v>
      </c>
      <c r="B6129" s="1">
        <f t="shared" si="191"/>
        <v>7</v>
      </c>
    </row>
    <row r="6130" spans="1:2" x14ac:dyDescent="0.15">
      <c r="A6130" s="1">
        <f t="shared" si="190"/>
        <v>613</v>
      </c>
      <c r="B6130" s="1">
        <f t="shared" si="191"/>
        <v>8</v>
      </c>
    </row>
    <row r="6131" spans="1:2" x14ac:dyDescent="0.15">
      <c r="A6131" s="1">
        <f t="shared" si="190"/>
        <v>613</v>
      </c>
      <c r="B6131" s="1">
        <f t="shared" si="191"/>
        <v>9</v>
      </c>
    </row>
    <row r="6132" spans="1:2" x14ac:dyDescent="0.15">
      <c r="A6132" s="1">
        <f t="shared" si="190"/>
        <v>613</v>
      </c>
      <c r="B6132" s="1">
        <f t="shared" si="191"/>
        <v>10</v>
      </c>
    </row>
    <row r="6133" spans="1:2" x14ac:dyDescent="0.15">
      <c r="A6133" s="1">
        <f t="shared" si="190"/>
        <v>614</v>
      </c>
      <c r="B6133" s="1">
        <f t="shared" si="191"/>
        <v>1</v>
      </c>
    </row>
    <row r="6134" spans="1:2" x14ac:dyDescent="0.15">
      <c r="A6134" s="1">
        <f t="shared" si="190"/>
        <v>614</v>
      </c>
      <c r="B6134" s="1">
        <f t="shared" si="191"/>
        <v>2</v>
      </c>
    </row>
    <row r="6135" spans="1:2" x14ac:dyDescent="0.15">
      <c r="A6135" s="1">
        <f t="shared" si="190"/>
        <v>614</v>
      </c>
      <c r="B6135" s="1">
        <f t="shared" si="191"/>
        <v>3</v>
      </c>
    </row>
    <row r="6136" spans="1:2" x14ac:dyDescent="0.15">
      <c r="A6136" s="1">
        <f t="shared" si="190"/>
        <v>614</v>
      </c>
      <c r="B6136" s="1">
        <f t="shared" si="191"/>
        <v>4</v>
      </c>
    </row>
    <row r="6137" spans="1:2" x14ac:dyDescent="0.15">
      <c r="A6137" s="1">
        <f t="shared" si="190"/>
        <v>614</v>
      </c>
      <c r="B6137" s="1">
        <f t="shared" si="191"/>
        <v>5</v>
      </c>
    </row>
    <row r="6138" spans="1:2" x14ac:dyDescent="0.15">
      <c r="A6138" s="1">
        <f t="shared" si="190"/>
        <v>614</v>
      </c>
      <c r="B6138" s="1">
        <f t="shared" si="191"/>
        <v>6</v>
      </c>
    </row>
    <row r="6139" spans="1:2" x14ac:dyDescent="0.15">
      <c r="A6139" s="1">
        <f t="shared" si="190"/>
        <v>614</v>
      </c>
      <c r="B6139" s="1">
        <f t="shared" si="191"/>
        <v>7</v>
      </c>
    </row>
    <row r="6140" spans="1:2" x14ac:dyDescent="0.15">
      <c r="A6140" s="1">
        <f t="shared" si="190"/>
        <v>614</v>
      </c>
      <c r="B6140" s="1">
        <f t="shared" si="191"/>
        <v>8</v>
      </c>
    </row>
    <row r="6141" spans="1:2" x14ac:dyDescent="0.15">
      <c r="A6141" s="1">
        <f t="shared" si="190"/>
        <v>614</v>
      </c>
      <c r="B6141" s="1">
        <f t="shared" si="191"/>
        <v>9</v>
      </c>
    </row>
    <row r="6142" spans="1:2" x14ac:dyDescent="0.15">
      <c r="A6142" s="1">
        <f t="shared" si="190"/>
        <v>614</v>
      </c>
      <c r="B6142" s="1">
        <f t="shared" si="191"/>
        <v>10</v>
      </c>
    </row>
    <row r="6143" spans="1:2" x14ac:dyDescent="0.15">
      <c r="A6143" s="1">
        <f t="shared" si="190"/>
        <v>615</v>
      </c>
      <c r="B6143" s="1">
        <f t="shared" si="191"/>
        <v>1</v>
      </c>
    </row>
    <row r="6144" spans="1:2" x14ac:dyDescent="0.15">
      <c r="A6144" s="1">
        <f t="shared" si="190"/>
        <v>615</v>
      </c>
      <c r="B6144" s="1">
        <f t="shared" si="191"/>
        <v>2</v>
      </c>
    </row>
    <row r="6145" spans="1:2" x14ac:dyDescent="0.15">
      <c r="A6145" s="1">
        <f t="shared" si="190"/>
        <v>615</v>
      </c>
      <c r="B6145" s="1">
        <f t="shared" si="191"/>
        <v>3</v>
      </c>
    </row>
    <row r="6146" spans="1:2" x14ac:dyDescent="0.15">
      <c r="A6146" s="1">
        <f t="shared" si="190"/>
        <v>615</v>
      </c>
      <c r="B6146" s="1">
        <f t="shared" si="191"/>
        <v>4</v>
      </c>
    </row>
    <row r="6147" spans="1:2" x14ac:dyDescent="0.15">
      <c r="A6147" s="1">
        <f t="shared" si="190"/>
        <v>615</v>
      </c>
      <c r="B6147" s="1">
        <f t="shared" si="191"/>
        <v>5</v>
      </c>
    </row>
    <row r="6148" spans="1:2" x14ac:dyDescent="0.15">
      <c r="A6148" s="1">
        <f t="shared" si="190"/>
        <v>615</v>
      </c>
      <c r="B6148" s="1">
        <f t="shared" si="191"/>
        <v>6</v>
      </c>
    </row>
    <row r="6149" spans="1:2" x14ac:dyDescent="0.15">
      <c r="A6149" s="1">
        <f t="shared" si="190"/>
        <v>615</v>
      </c>
      <c r="B6149" s="1">
        <f t="shared" si="191"/>
        <v>7</v>
      </c>
    </row>
    <row r="6150" spans="1:2" x14ac:dyDescent="0.15">
      <c r="A6150" s="1">
        <f t="shared" si="190"/>
        <v>615</v>
      </c>
      <c r="B6150" s="1">
        <f t="shared" si="191"/>
        <v>8</v>
      </c>
    </row>
    <row r="6151" spans="1:2" x14ac:dyDescent="0.15">
      <c r="A6151" s="1">
        <f t="shared" si="190"/>
        <v>615</v>
      </c>
      <c r="B6151" s="1">
        <f t="shared" si="191"/>
        <v>9</v>
      </c>
    </row>
    <row r="6152" spans="1:2" x14ac:dyDescent="0.15">
      <c r="A6152" s="1">
        <f t="shared" si="190"/>
        <v>615</v>
      </c>
      <c r="B6152" s="1">
        <f t="shared" si="191"/>
        <v>10</v>
      </c>
    </row>
    <row r="6153" spans="1:2" x14ac:dyDescent="0.15">
      <c r="A6153" s="1">
        <f t="shared" si="190"/>
        <v>616</v>
      </c>
      <c r="B6153" s="1">
        <f t="shared" si="191"/>
        <v>1</v>
      </c>
    </row>
    <row r="6154" spans="1:2" x14ac:dyDescent="0.15">
      <c r="A6154" s="1">
        <f t="shared" si="190"/>
        <v>616</v>
      </c>
      <c r="B6154" s="1">
        <f t="shared" si="191"/>
        <v>2</v>
      </c>
    </row>
    <row r="6155" spans="1:2" x14ac:dyDescent="0.15">
      <c r="A6155" s="1">
        <f t="shared" si="190"/>
        <v>616</v>
      </c>
      <c r="B6155" s="1">
        <f t="shared" si="191"/>
        <v>3</v>
      </c>
    </row>
    <row r="6156" spans="1:2" x14ac:dyDescent="0.15">
      <c r="A6156" s="1">
        <f t="shared" si="190"/>
        <v>616</v>
      </c>
      <c r="B6156" s="1">
        <f t="shared" si="191"/>
        <v>4</v>
      </c>
    </row>
    <row r="6157" spans="1:2" x14ac:dyDescent="0.15">
      <c r="A6157" s="1">
        <f t="shared" ref="A6157:A6220" si="192">A6147+1</f>
        <v>616</v>
      </c>
      <c r="B6157" s="1">
        <f t="shared" ref="B6157:B6220" si="193">B6147</f>
        <v>5</v>
      </c>
    </row>
    <row r="6158" spans="1:2" x14ac:dyDescent="0.15">
      <c r="A6158" s="1">
        <f t="shared" si="192"/>
        <v>616</v>
      </c>
      <c r="B6158" s="1">
        <f t="shared" si="193"/>
        <v>6</v>
      </c>
    </row>
    <row r="6159" spans="1:2" x14ac:dyDescent="0.15">
      <c r="A6159" s="1">
        <f t="shared" si="192"/>
        <v>616</v>
      </c>
      <c r="B6159" s="1">
        <f t="shared" si="193"/>
        <v>7</v>
      </c>
    </row>
    <row r="6160" spans="1:2" x14ac:dyDescent="0.15">
      <c r="A6160" s="1">
        <f t="shared" si="192"/>
        <v>616</v>
      </c>
      <c r="B6160" s="1">
        <f t="shared" si="193"/>
        <v>8</v>
      </c>
    </row>
    <row r="6161" spans="1:2" x14ac:dyDescent="0.15">
      <c r="A6161" s="1">
        <f t="shared" si="192"/>
        <v>616</v>
      </c>
      <c r="B6161" s="1">
        <f t="shared" si="193"/>
        <v>9</v>
      </c>
    </row>
    <row r="6162" spans="1:2" x14ac:dyDescent="0.15">
      <c r="A6162" s="1">
        <f t="shared" si="192"/>
        <v>616</v>
      </c>
      <c r="B6162" s="1">
        <f t="shared" si="193"/>
        <v>10</v>
      </c>
    </row>
    <row r="6163" spans="1:2" x14ac:dyDescent="0.15">
      <c r="A6163" s="1">
        <f t="shared" si="192"/>
        <v>617</v>
      </c>
      <c r="B6163" s="1">
        <f t="shared" si="193"/>
        <v>1</v>
      </c>
    </row>
    <row r="6164" spans="1:2" x14ac:dyDescent="0.15">
      <c r="A6164" s="1">
        <f t="shared" si="192"/>
        <v>617</v>
      </c>
      <c r="B6164" s="1">
        <f t="shared" si="193"/>
        <v>2</v>
      </c>
    </row>
    <row r="6165" spans="1:2" x14ac:dyDescent="0.15">
      <c r="A6165" s="1">
        <f t="shared" si="192"/>
        <v>617</v>
      </c>
      <c r="B6165" s="1">
        <f t="shared" si="193"/>
        <v>3</v>
      </c>
    </row>
    <row r="6166" spans="1:2" x14ac:dyDescent="0.15">
      <c r="A6166" s="1">
        <f t="shared" si="192"/>
        <v>617</v>
      </c>
      <c r="B6166" s="1">
        <f t="shared" si="193"/>
        <v>4</v>
      </c>
    </row>
    <row r="6167" spans="1:2" x14ac:dyDescent="0.15">
      <c r="A6167" s="1">
        <f t="shared" si="192"/>
        <v>617</v>
      </c>
      <c r="B6167" s="1">
        <f t="shared" si="193"/>
        <v>5</v>
      </c>
    </row>
    <row r="6168" spans="1:2" x14ac:dyDescent="0.15">
      <c r="A6168" s="1">
        <f t="shared" si="192"/>
        <v>617</v>
      </c>
      <c r="B6168" s="1">
        <f t="shared" si="193"/>
        <v>6</v>
      </c>
    </row>
    <row r="6169" spans="1:2" x14ac:dyDescent="0.15">
      <c r="A6169" s="1">
        <f t="shared" si="192"/>
        <v>617</v>
      </c>
      <c r="B6169" s="1">
        <f t="shared" si="193"/>
        <v>7</v>
      </c>
    </row>
    <row r="6170" spans="1:2" x14ac:dyDescent="0.15">
      <c r="A6170" s="1">
        <f t="shared" si="192"/>
        <v>617</v>
      </c>
      <c r="B6170" s="1">
        <f t="shared" si="193"/>
        <v>8</v>
      </c>
    </row>
    <row r="6171" spans="1:2" x14ac:dyDescent="0.15">
      <c r="A6171" s="1">
        <f t="shared" si="192"/>
        <v>617</v>
      </c>
      <c r="B6171" s="1">
        <f t="shared" si="193"/>
        <v>9</v>
      </c>
    </row>
    <row r="6172" spans="1:2" x14ac:dyDescent="0.15">
      <c r="A6172" s="1">
        <f t="shared" si="192"/>
        <v>617</v>
      </c>
      <c r="B6172" s="1">
        <f t="shared" si="193"/>
        <v>10</v>
      </c>
    </row>
    <row r="6173" spans="1:2" x14ac:dyDescent="0.15">
      <c r="A6173" s="1">
        <f t="shared" si="192"/>
        <v>618</v>
      </c>
      <c r="B6173" s="1">
        <f t="shared" si="193"/>
        <v>1</v>
      </c>
    </row>
    <row r="6174" spans="1:2" x14ac:dyDescent="0.15">
      <c r="A6174" s="1">
        <f t="shared" si="192"/>
        <v>618</v>
      </c>
      <c r="B6174" s="1">
        <f t="shared" si="193"/>
        <v>2</v>
      </c>
    </row>
    <row r="6175" spans="1:2" x14ac:dyDescent="0.15">
      <c r="A6175" s="1">
        <f t="shared" si="192"/>
        <v>618</v>
      </c>
      <c r="B6175" s="1">
        <f t="shared" si="193"/>
        <v>3</v>
      </c>
    </row>
    <row r="6176" spans="1:2" x14ac:dyDescent="0.15">
      <c r="A6176" s="1">
        <f t="shared" si="192"/>
        <v>618</v>
      </c>
      <c r="B6176" s="1">
        <f t="shared" si="193"/>
        <v>4</v>
      </c>
    </row>
    <row r="6177" spans="1:2" x14ac:dyDescent="0.15">
      <c r="A6177" s="1">
        <f t="shared" si="192"/>
        <v>618</v>
      </c>
      <c r="B6177" s="1">
        <f t="shared" si="193"/>
        <v>5</v>
      </c>
    </row>
    <row r="6178" spans="1:2" x14ac:dyDescent="0.15">
      <c r="A6178" s="1">
        <f t="shared" si="192"/>
        <v>618</v>
      </c>
      <c r="B6178" s="1">
        <f t="shared" si="193"/>
        <v>6</v>
      </c>
    </row>
    <row r="6179" spans="1:2" x14ac:dyDescent="0.15">
      <c r="A6179" s="1">
        <f t="shared" si="192"/>
        <v>618</v>
      </c>
      <c r="B6179" s="1">
        <f t="shared" si="193"/>
        <v>7</v>
      </c>
    </row>
    <row r="6180" spans="1:2" x14ac:dyDescent="0.15">
      <c r="A6180" s="1">
        <f t="shared" si="192"/>
        <v>618</v>
      </c>
      <c r="B6180" s="1">
        <f t="shared" si="193"/>
        <v>8</v>
      </c>
    </row>
    <row r="6181" spans="1:2" x14ac:dyDescent="0.15">
      <c r="A6181" s="1">
        <f t="shared" si="192"/>
        <v>618</v>
      </c>
      <c r="B6181" s="1">
        <f t="shared" si="193"/>
        <v>9</v>
      </c>
    </row>
    <row r="6182" spans="1:2" x14ac:dyDescent="0.15">
      <c r="A6182" s="1">
        <f t="shared" si="192"/>
        <v>618</v>
      </c>
      <c r="B6182" s="1">
        <f t="shared" si="193"/>
        <v>10</v>
      </c>
    </row>
    <row r="6183" spans="1:2" x14ac:dyDescent="0.15">
      <c r="A6183" s="1">
        <f t="shared" si="192"/>
        <v>619</v>
      </c>
      <c r="B6183" s="1">
        <f t="shared" si="193"/>
        <v>1</v>
      </c>
    </row>
    <row r="6184" spans="1:2" x14ac:dyDescent="0.15">
      <c r="A6184" s="1">
        <f t="shared" si="192"/>
        <v>619</v>
      </c>
      <c r="B6184" s="1">
        <f t="shared" si="193"/>
        <v>2</v>
      </c>
    </row>
    <row r="6185" spans="1:2" x14ac:dyDescent="0.15">
      <c r="A6185" s="1">
        <f t="shared" si="192"/>
        <v>619</v>
      </c>
      <c r="B6185" s="1">
        <f t="shared" si="193"/>
        <v>3</v>
      </c>
    </row>
    <row r="6186" spans="1:2" x14ac:dyDescent="0.15">
      <c r="A6186" s="1">
        <f t="shared" si="192"/>
        <v>619</v>
      </c>
      <c r="B6186" s="1">
        <f t="shared" si="193"/>
        <v>4</v>
      </c>
    </row>
    <row r="6187" spans="1:2" x14ac:dyDescent="0.15">
      <c r="A6187" s="1">
        <f t="shared" si="192"/>
        <v>619</v>
      </c>
      <c r="B6187" s="1">
        <f t="shared" si="193"/>
        <v>5</v>
      </c>
    </row>
    <row r="6188" spans="1:2" x14ac:dyDescent="0.15">
      <c r="A6188" s="1">
        <f t="shared" si="192"/>
        <v>619</v>
      </c>
      <c r="B6188" s="1">
        <f t="shared" si="193"/>
        <v>6</v>
      </c>
    </row>
    <row r="6189" spans="1:2" x14ac:dyDescent="0.15">
      <c r="A6189" s="1">
        <f t="shared" si="192"/>
        <v>619</v>
      </c>
      <c r="B6189" s="1">
        <f t="shared" si="193"/>
        <v>7</v>
      </c>
    </row>
    <row r="6190" spans="1:2" x14ac:dyDescent="0.15">
      <c r="A6190" s="1">
        <f t="shared" si="192"/>
        <v>619</v>
      </c>
      <c r="B6190" s="1">
        <f t="shared" si="193"/>
        <v>8</v>
      </c>
    </row>
    <row r="6191" spans="1:2" x14ac:dyDescent="0.15">
      <c r="A6191" s="1">
        <f t="shared" si="192"/>
        <v>619</v>
      </c>
      <c r="B6191" s="1">
        <f t="shared" si="193"/>
        <v>9</v>
      </c>
    </row>
    <row r="6192" spans="1:2" x14ac:dyDescent="0.15">
      <c r="A6192" s="1">
        <f t="shared" si="192"/>
        <v>619</v>
      </c>
      <c r="B6192" s="1">
        <f t="shared" si="193"/>
        <v>10</v>
      </c>
    </row>
    <row r="6193" spans="1:2" x14ac:dyDescent="0.15">
      <c r="A6193" s="1">
        <f t="shared" si="192"/>
        <v>620</v>
      </c>
      <c r="B6193" s="1">
        <f t="shared" si="193"/>
        <v>1</v>
      </c>
    </row>
    <row r="6194" spans="1:2" x14ac:dyDescent="0.15">
      <c r="A6194" s="1">
        <f t="shared" si="192"/>
        <v>620</v>
      </c>
      <c r="B6194" s="1">
        <f t="shared" si="193"/>
        <v>2</v>
      </c>
    </row>
    <row r="6195" spans="1:2" x14ac:dyDescent="0.15">
      <c r="A6195" s="1">
        <f t="shared" si="192"/>
        <v>620</v>
      </c>
      <c r="B6195" s="1">
        <f t="shared" si="193"/>
        <v>3</v>
      </c>
    </row>
    <row r="6196" spans="1:2" x14ac:dyDescent="0.15">
      <c r="A6196" s="1">
        <f t="shared" si="192"/>
        <v>620</v>
      </c>
      <c r="B6196" s="1">
        <f t="shared" si="193"/>
        <v>4</v>
      </c>
    </row>
    <row r="6197" spans="1:2" x14ac:dyDescent="0.15">
      <c r="A6197" s="1">
        <f t="shared" si="192"/>
        <v>620</v>
      </c>
      <c r="B6197" s="1">
        <f t="shared" si="193"/>
        <v>5</v>
      </c>
    </row>
    <row r="6198" spans="1:2" x14ac:dyDescent="0.15">
      <c r="A6198" s="1">
        <f t="shared" si="192"/>
        <v>620</v>
      </c>
      <c r="B6198" s="1">
        <f t="shared" si="193"/>
        <v>6</v>
      </c>
    </row>
    <row r="6199" spans="1:2" x14ac:dyDescent="0.15">
      <c r="A6199" s="1">
        <f t="shared" si="192"/>
        <v>620</v>
      </c>
      <c r="B6199" s="1">
        <f t="shared" si="193"/>
        <v>7</v>
      </c>
    </row>
    <row r="6200" spans="1:2" x14ac:dyDescent="0.15">
      <c r="A6200" s="1">
        <f t="shared" si="192"/>
        <v>620</v>
      </c>
      <c r="B6200" s="1">
        <f t="shared" si="193"/>
        <v>8</v>
      </c>
    </row>
    <row r="6201" spans="1:2" x14ac:dyDescent="0.15">
      <c r="A6201" s="1">
        <f t="shared" si="192"/>
        <v>620</v>
      </c>
      <c r="B6201" s="1">
        <f t="shared" si="193"/>
        <v>9</v>
      </c>
    </row>
    <row r="6202" spans="1:2" x14ac:dyDescent="0.15">
      <c r="A6202" s="1">
        <f t="shared" si="192"/>
        <v>620</v>
      </c>
      <c r="B6202" s="1">
        <f t="shared" si="193"/>
        <v>10</v>
      </c>
    </row>
    <row r="6203" spans="1:2" x14ac:dyDescent="0.15">
      <c r="A6203" s="1">
        <f t="shared" si="192"/>
        <v>621</v>
      </c>
      <c r="B6203" s="1">
        <f t="shared" si="193"/>
        <v>1</v>
      </c>
    </row>
    <row r="6204" spans="1:2" x14ac:dyDescent="0.15">
      <c r="A6204" s="1">
        <f t="shared" si="192"/>
        <v>621</v>
      </c>
      <c r="B6204" s="1">
        <f t="shared" si="193"/>
        <v>2</v>
      </c>
    </row>
    <row r="6205" spans="1:2" x14ac:dyDescent="0.15">
      <c r="A6205" s="1">
        <f t="shared" si="192"/>
        <v>621</v>
      </c>
      <c r="B6205" s="1">
        <f t="shared" si="193"/>
        <v>3</v>
      </c>
    </row>
    <row r="6206" spans="1:2" x14ac:dyDescent="0.15">
      <c r="A6206" s="1">
        <f t="shared" si="192"/>
        <v>621</v>
      </c>
      <c r="B6206" s="1">
        <f t="shared" si="193"/>
        <v>4</v>
      </c>
    </row>
    <row r="6207" spans="1:2" x14ac:dyDescent="0.15">
      <c r="A6207" s="1">
        <f t="shared" si="192"/>
        <v>621</v>
      </c>
      <c r="B6207" s="1">
        <f t="shared" si="193"/>
        <v>5</v>
      </c>
    </row>
    <row r="6208" spans="1:2" x14ac:dyDescent="0.15">
      <c r="A6208" s="1">
        <f t="shared" si="192"/>
        <v>621</v>
      </c>
      <c r="B6208" s="1">
        <f t="shared" si="193"/>
        <v>6</v>
      </c>
    </row>
    <row r="6209" spans="1:2" x14ac:dyDescent="0.15">
      <c r="A6209" s="1">
        <f t="shared" si="192"/>
        <v>621</v>
      </c>
      <c r="B6209" s="1">
        <f t="shared" si="193"/>
        <v>7</v>
      </c>
    </row>
    <row r="6210" spans="1:2" x14ac:dyDescent="0.15">
      <c r="A6210" s="1">
        <f t="shared" si="192"/>
        <v>621</v>
      </c>
      <c r="B6210" s="1">
        <f t="shared" si="193"/>
        <v>8</v>
      </c>
    </row>
    <row r="6211" spans="1:2" x14ac:dyDescent="0.15">
      <c r="A6211" s="1">
        <f t="shared" si="192"/>
        <v>621</v>
      </c>
      <c r="B6211" s="1">
        <f t="shared" si="193"/>
        <v>9</v>
      </c>
    </row>
    <row r="6212" spans="1:2" x14ac:dyDescent="0.15">
      <c r="A6212" s="1">
        <f t="shared" si="192"/>
        <v>621</v>
      </c>
      <c r="B6212" s="1">
        <f t="shared" si="193"/>
        <v>10</v>
      </c>
    </row>
    <row r="6213" spans="1:2" x14ac:dyDescent="0.15">
      <c r="A6213" s="1">
        <f t="shared" si="192"/>
        <v>622</v>
      </c>
      <c r="B6213" s="1">
        <f t="shared" si="193"/>
        <v>1</v>
      </c>
    </row>
    <row r="6214" spans="1:2" x14ac:dyDescent="0.15">
      <c r="A6214" s="1">
        <f t="shared" si="192"/>
        <v>622</v>
      </c>
      <c r="B6214" s="1">
        <f t="shared" si="193"/>
        <v>2</v>
      </c>
    </row>
    <row r="6215" spans="1:2" x14ac:dyDescent="0.15">
      <c r="A6215" s="1">
        <f t="shared" si="192"/>
        <v>622</v>
      </c>
      <c r="B6215" s="1">
        <f t="shared" si="193"/>
        <v>3</v>
      </c>
    </row>
    <row r="6216" spans="1:2" x14ac:dyDescent="0.15">
      <c r="A6216" s="1">
        <f t="shared" si="192"/>
        <v>622</v>
      </c>
      <c r="B6216" s="1">
        <f t="shared" si="193"/>
        <v>4</v>
      </c>
    </row>
    <row r="6217" spans="1:2" x14ac:dyDescent="0.15">
      <c r="A6217" s="1">
        <f t="shared" si="192"/>
        <v>622</v>
      </c>
      <c r="B6217" s="1">
        <f t="shared" si="193"/>
        <v>5</v>
      </c>
    </row>
    <row r="6218" spans="1:2" x14ac:dyDescent="0.15">
      <c r="A6218" s="1">
        <f t="shared" si="192"/>
        <v>622</v>
      </c>
      <c r="B6218" s="1">
        <f t="shared" si="193"/>
        <v>6</v>
      </c>
    </row>
    <row r="6219" spans="1:2" x14ac:dyDescent="0.15">
      <c r="A6219" s="1">
        <f t="shared" si="192"/>
        <v>622</v>
      </c>
      <c r="B6219" s="1">
        <f t="shared" si="193"/>
        <v>7</v>
      </c>
    </row>
    <row r="6220" spans="1:2" x14ac:dyDescent="0.15">
      <c r="A6220" s="1">
        <f t="shared" si="192"/>
        <v>622</v>
      </c>
      <c r="B6220" s="1">
        <f t="shared" si="193"/>
        <v>8</v>
      </c>
    </row>
    <row r="6221" spans="1:2" x14ac:dyDescent="0.15">
      <c r="A6221" s="1">
        <f t="shared" ref="A6221:A6284" si="194">A6211+1</f>
        <v>622</v>
      </c>
      <c r="B6221" s="1">
        <f t="shared" ref="B6221:B6284" si="195">B6211</f>
        <v>9</v>
      </c>
    </row>
    <row r="6222" spans="1:2" x14ac:dyDescent="0.15">
      <c r="A6222" s="1">
        <f t="shared" si="194"/>
        <v>622</v>
      </c>
      <c r="B6222" s="1">
        <f t="shared" si="195"/>
        <v>10</v>
      </c>
    </row>
    <row r="6223" spans="1:2" x14ac:dyDescent="0.15">
      <c r="A6223" s="1">
        <f t="shared" si="194"/>
        <v>623</v>
      </c>
      <c r="B6223" s="1">
        <f t="shared" si="195"/>
        <v>1</v>
      </c>
    </row>
    <row r="6224" spans="1:2" x14ac:dyDescent="0.15">
      <c r="A6224" s="1">
        <f t="shared" si="194"/>
        <v>623</v>
      </c>
      <c r="B6224" s="1">
        <f t="shared" si="195"/>
        <v>2</v>
      </c>
    </row>
    <row r="6225" spans="1:2" x14ac:dyDescent="0.15">
      <c r="A6225" s="1">
        <f t="shared" si="194"/>
        <v>623</v>
      </c>
      <c r="B6225" s="1">
        <f t="shared" si="195"/>
        <v>3</v>
      </c>
    </row>
    <row r="6226" spans="1:2" x14ac:dyDescent="0.15">
      <c r="A6226" s="1">
        <f t="shared" si="194"/>
        <v>623</v>
      </c>
      <c r="B6226" s="1">
        <f t="shared" si="195"/>
        <v>4</v>
      </c>
    </row>
    <row r="6227" spans="1:2" x14ac:dyDescent="0.15">
      <c r="A6227" s="1">
        <f t="shared" si="194"/>
        <v>623</v>
      </c>
      <c r="B6227" s="1">
        <f t="shared" si="195"/>
        <v>5</v>
      </c>
    </row>
    <row r="6228" spans="1:2" x14ac:dyDescent="0.15">
      <c r="A6228" s="1">
        <f t="shared" si="194"/>
        <v>623</v>
      </c>
      <c r="B6228" s="1">
        <f t="shared" si="195"/>
        <v>6</v>
      </c>
    </row>
    <row r="6229" spans="1:2" x14ac:dyDescent="0.15">
      <c r="A6229" s="1">
        <f t="shared" si="194"/>
        <v>623</v>
      </c>
      <c r="B6229" s="1">
        <f t="shared" si="195"/>
        <v>7</v>
      </c>
    </row>
    <row r="6230" spans="1:2" x14ac:dyDescent="0.15">
      <c r="A6230" s="1">
        <f t="shared" si="194"/>
        <v>623</v>
      </c>
      <c r="B6230" s="1">
        <f t="shared" si="195"/>
        <v>8</v>
      </c>
    </row>
    <row r="6231" spans="1:2" x14ac:dyDescent="0.15">
      <c r="A6231" s="1">
        <f t="shared" si="194"/>
        <v>623</v>
      </c>
      <c r="B6231" s="1">
        <f t="shared" si="195"/>
        <v>9</v>
      </c>
    </row>
    <row r="6232" spans="1:2" x14ac:dyDescent="0.15">
      <c r="A6232" s="1">
        <f t="shared" si="194"/>
        <v>623</v>
      </c>
      <c r="B6232" s="1">
        <f t="shared" si="195"/>
        <v>10</v>
      </c>
    </row>
    <row r="6233" spans="1:2" x14ac:dyDescent="0.15">
      <c r="A6233" s="1">
        <f t="shared" si="194"/>
        <v>624</v>
      </c>
      <c r="B6233" s="1">
        <f t="shared" si="195"/>
        <v>1</v>
      </c>
    </row>
    <row r="6234" spans="1:2" x14ac:dyDescent="0.15">
      <c r="A6234" s="1">
        <f t="shared" si="194"/>
        <v>624</v>
      </c>
      <c r="B6234" s="1">
        <f t="shared" si="195"/>
        <v>2</v>
      </c>
    </row>
    <row r="6235" spans="1:2" x14ac:dyDescent="0.15">
      <c r="A6235" s="1">
        <f t="shared" si="194"/>
        <v>624</v>
      </c>
      <c r="B6235" s="1">
        <f t="shared" si="195"/>
        <v>3</v>
      </c>
    </row>
    <row r="6236" spans="1:2" x14ac:dyDescent="0.15">
      <c r="A6236" s="1">
        <f t="shared" si="194"/>
        <v>624</v>
      </c>
      <c r="B6236" s="1">
        <f t="shared" si="195"/>
        <v>4</v>
      </c>
    </row>
    <row r="6237" spans="1:2" x14ac:dyDescent="0.15">
      <c r="A6237" s="1">
        <f t="shared" si="194"/>
        <v>624</v>
      </c>
      <c r="B6237" s="1">
        <f t="shared" si="195"/>
        <v>5</v>
      </c>
    </row>
    <row r="6238" spans="1:2" x14ac:dyDescent="0.15">
      <c r="A6238" s="1">
        <f t="shared" si="194"/>
        <v>624</v>
      </c>
      <c r="B6238" s="1">
        <f t="shared" si="195"/>
        <v>6</v>
      </c>
    </row>
    <row r="6239" spans="1:2" x14ac:dyDescent="0.15">
      <c r="A6239" s="1">
        <f t="shared" si="194"/>
        <v>624</v>
      </c>
      <c r="B6239" s="1">
        <f t="shared" si="195"/>
        <v>7</v>
      </c>
    </row>
    <row r="6240" spans="1:2" x14ac:dyDescent="0.15">
      <c r="A6240" s="1">
        <f t="shared" si="194"/>
        <v>624</v>
      </c>
      <c r="B6240" s="1">
        <f t="shared" si="195"/>
        <v>8</v>
      </c>
    </row>
    <row r="6241" spans="1:2" x14ac:dyDescent="0.15">
      <c r="A6241" s="1">
        <f t="shared" si="194"/>
        <v>624</v>
      </c>
      <c r="B6241" s="1">
        <f t="shared" si="195"/>
        <v>9</v>
      </c>
    </row>
    <row r="6242" spans="1:2" x14ac:dyDescent="0.15">
      <c r="A6242" s="1">
        <f t="shared" si="194"/>
        <v>624</v>
      </c>
      <c r="B6242" s="1">
        <f t="shared" si="195"/>
        <v>10</v>
      </c>
    </row>
    <row r="6243" spans="1:2" x14ac:dyDescent="0.15">
      <c r="A6243" s="1">
        <f t="shared" si="194"/>
        <v>625</v>
      </c>
      <c r="B6243" s="1">
        <f t="shared" si="195"/>
        <v>1</v>
      </c>
    </row>
    <row r="6244" spans="1:2" x14ac:dyDescent="0.15">
      <c r="A6244" s="1">
        <f t="shared" si="194"/>
        <v>625</v>
      </c>
      <c r="B6244" s="1">
        <f t="shared" si="195"/>
        <v>2</v>
      </c>
    </row>
    <row r="6245" spans="1:2" x14ac:dyDescent="0.15">
      <c r="A6245" s="1">
        <f t="shared" si="194"/>
        <v>625</v>
      </c>
      <c r="B6245" s="1">
        <f t="shared" si="195"/>
        <v>3</v>
      </c>
    </row>
    <row r="6246" spans="1:2" x14ac:dyDescent="0.15">
      <c r="A6246" s="1">
        <f t="shared" si="194"/>
        <v>625</v>
      </c>
      <c r="B6246" s="1">
        <f t="shared" si="195"/>
        <v>4</v>
      </c>
    </row>
    <row r="6247" spans="1:2" x14ac:dyDescent="0.15">
      <c r="A6247" s="1">
        <f t="shared" si="194"/>
        <v>625</v>
      </c>
      <c r="B6247" s="1">
        <f t="shared" si="195"/>
        <v>5</v>
      </c>
    </row>
    <row r="6248" spans="1:2" x14ac:dyDescent="0.15">
      <c r="A6248" s="1">
        <f t="shared" si="194"/>
        <v>625</v>
      </c>
      <c r="B6248" s="1">
        <f t="shared" si="195"/>
        <v>6</v>
      </c>
    </row>
    <row r="6249" spans="1:2" x14ac:dyDescent="0.15">
      <c r="A6249" s="1">
        <f t="shared" si="194"/>
        <v>625</v>
      </c>
      <c r="B6249" s="1">
        <f t="shared" si="195"/>
        <v>7</v>
      </c>
    </row>
    <row r="6250" spans="1:2" x14ac:dyDescent="0.15">
      <c r="A6250" s="1">
        <f t="shared" si="194"/>
        <v>625</v>
      </c>
      <c r="B6250" s="1">
        <f t="shared" si="195"/>
        <v>8</v>
      </c>
    </row>
    <row r="6251" spans="1:2" x14ac:dyDescent="0.15">
      <c r="A6251" s="1">
        <f t="shared" si="194"/>
        <v>625</v>
      </c>
      <c r="B6251" s="1">
        <f t="shared" si="195"/>
        <v>9</v>
      </c>
    </row>
    <row r="6252" spans="1:2" x14ac:dyDescent="0.15">
      <c r="A6252" s="1">
        <f t="shared" si="194"/>
        <v>625</v>
      </c>
      <c r="B6252" s="1">
        <f t="shared" si="195"/>
        <v>10</v>
      </c>
    </row>
    <row r="6253" spans="1:2" x14ac:dyDescent="0.15">
      <c r="A6253" s="1">
        <f t="shared" si="194"/>
        <v>626</v>
      </c>
      <c r="B6253" s="1">
        <f t="shared" si="195"/>
        <v>1</v>
      </c>
    </row>
    <row r="6254" spans="1:2" x14ac:dyDescent="0.15">
      <c r="A6254" s="1">
        <f t="shared" si="194"/>
        <v>626</v>
      </c>
      <c r="B6254" s="1">
        <f t="shared" si="195"/>
        <v>2</v>
      </c>
    </row>
    <row r="6255" spans="1:2" x14ac:dyDescent="0.15">
      <c r="A6255" s="1">
        <f t="shared" si="194"/>
        <v>626</v>
      </c>
      <c r="B6255" s="1">
        <f t="shared" si="195"/>
        <v>3</v>
      </c>
    </row>
    <row r="6256" spans="1:2" x14ac:dyDescent="0.15">
      <c r="A6256" s="1">
        <f t="shared" si="194"/>
        <v>626</v>
      </c>
      <c r="B6256" s="1">
        <f t="shared" si="195"/>
        <v>4</v>
      </c>
    </row>
    <row r="6257" spans="1:2" x14ac:dyDescent="0.15">
      <c r="A6257" s="1">
        <f t="shared" si="194"/>
        <v>626</v>
      </c>
      <c r="B6257" s="1">
        <f t="shared" si="195"/>
        <v>5</v>
      </c>
    </row>
    <row r="6258" spans="1:2" x14ac:dyDescent="0.15">
      <c r="A6258" s="1">
        <f t="shared" si="194"/>
        <v>626</v>
      </c>
      <c r="B6258" s="1">
        <f t="shared" si="195"/>
        <v>6</v>
      </c>
    </row>
    <row r="6259" spans="1:2" x14ac:dyDescent="0.15">
      <c r="A6259" s="1">
        <f t="shared" si="194"/>
        <v>626</v>
      </c>
      <c r="B6259" s="1">
        <f t="shared" si="195"/>
        <v>7</v>
      </c>
    </row>
    <row r="6260" spans="1:2" x14ac:dyDescent="0.15">
      <c r="A6260" s="1">
        <f t="shared" si="194"/>
        <v>626</v>
      </c>
      <c r="B6260" s="1">
        <f t="shared" si="195"/>
        <v>8</v>
      </c>
    </row>
    <row r="6261" spans="1:2" x14ac:dyDescent="0.15">
      <c r="A6261" s="1">
        <f t="shared" si="194"/>
        <v>626</v>
      </c>
      <c r="B6261" s="1">
        <f t="shared" si="195"/>
        <v>9</v>
      </c>
    </row>
    <row r="6262" spans="1:2" x14ac:dyDescent="0.15">
      <c r="A6262" s="1">
        <f t="shared" si="194"/>
        <v>626</v>
      </c>
      <c r="B6262" s="1">
        <f t="shared" si="195"/>
        <v>10</v>
      </c>
    </row>
    <row r="6263" spans="1:2" x14ac:dyDescent="0.15">
      <c r="A6263" s="1">
        <f t="shared" si="194"/>
        <v>627</v>
      </c>
      <c r="B6263" s="1">
        <f t="shared" si="195"/>
        <v>1</v>
      </c>
    </row>
    <row r="6264" spans="1:2" x14ac:dyDescent="0.15">
      <c r="A6264" s="1">
        <f t="shared" si="194"/>
        <v>627</v>
      </c>
      <c r="B6264" s="1">
        <f t="shared" si="195"/>
        <v>2</v>
      </c>
    </row>
    <row r="6265" spans="1:2" x14ac:dyDescent="0.15">
      <c r="A6265" s="1">
        <f t="shared" si="194"/>
        <v>627</v>
      </c>
      <c r="B6265" s="1">
        <f t="shared" si="195"/>
        <v>3</v>
      </c>
    </row>
    <row r="6266" spans="1:2" x14ac:dyDescent="0.15">
      <c r="A6266" s="1">
        <f t="shared" si="194"/>
        <v>627</v>
      </c>
      <c r="B6266" s="1">
        <f t="shared" si="195"/>
        <v>4</v>
      </c>
    </row>
    <row r="6267" spans="1:2" x14ac:dyDescent="0.15">
      <c r="A6267" s="1">
        <f t="shared" si="194"/>
        <v>627</v>
      </c>
      <c r="B6267" s="1">
        <f t="shared" si="195"/>
        <v>5</v>
      </c>
    </row>
    <row r="6268" spans="1:2" x14ac:dyDescent="0.15">
      <c r="A6268" s="1">
        <f t="shared" si="194"/>
        <v>627</v>
      </c>
      <c r="B6268" s="1">
        <f t="shared" si="195"/>
        <v>6</v>
      </c>
    </row>
    <row r="6269" spans="1:2" x14ac:dyDescent="0.15">
      <c r="A6269" s="1">
        <f t="shared" si="194"/>
        <v>627</v>
      </c>
      <c r="B6269" s="1">
        <f t="shared" si="195"/>
        <v>7</v>
      </c>
    </row>
    <row r="6270" spans="1:2" x14ac:dyDescent="0.15">
      <c r="A6270" s="1">
        <f t="shared" si="194"/>
        <v>627</v>
      </c>
      <c r="B6270" s="1">
        <f t="shared" si="195"/>
        <v>8</v>
      </c>
    </row>
    <row r="6271" spans="1:2" x14ac:dyDescent="0.15">
      <c r="A6271" s="1">
        <f t="shared" si="194"/>
        <v>627</v>
      </c>
      <c r="B6271" s="1">
        <f t="shared" si="195"/>
        <v>9</v>
      </c>
    </row>
    <row r="6272" spans="1:2" x14ac:dyDescent="0.15">
      <c r="A6272" s="1">
        <f t="shared" si="194"/>
        <v>627</v>
      </c>
      <c r="B6272" s="1">
        <f t="shared" si="195"/>
        <v>10</v>
      </c>
    </row>
    <row r="6273" spans="1:2" x14ac:dyDescent="0.15">
      <c r="A6273" s="1">
        <f t="shared" si="194"/>
        <v>628</v>
      </c>
      <c r="B6273" s="1">
        <f t="shared" si="195"/>
        <v>1</v>
      </c>
    </row>
    <row r="6274" spans="1:2" x14ac:dyDescent="0.15">
      <c r="A6274" s="1">
        <f t="shared" si="194"/>
        <v>628</v>
      </c>
      <c r="B6274" s="1">
        <f t="shared" si="195"/>
        <v>2</v>
      </c>
    </row>
    <row r="6275" spans="1:2" x14ac:dyDescent="0.15">
      <c r="A6275" s="1">
        <f t="shared" si="194"/>
        <v>628</v>
      </c>
      <c r="B6275" s="1">
        <f t="shared" si="195"/>
        <v>3</v>
      </c>
    </row>
    <row r="6276" spans="1:2" x14ac:dyDescent="0.15">
      <c r="A6276" s="1">
        <f t="shared" si="194"/>
        <v>628</v>
      </c>
      <c r="B6276" s="1">
        <f t="shared" si="195"/>
        <v>4</v>
      </c>
    </row>
    <row r="6277" spans="1:2" x14ac:dyDescent="0.15">
      <c r="A6277" s="1">
        <f t="shared" si="194"/>
        <v>628</v>
      </c>
      <c r="B6277" s="1">
        <f t="shared" si="195"/>
        <v>5</v>
      </c>
    </row>
    <row r="6278" spans="1:2" x14ac:dyDescent="0.15">
      <c r="A6278" s="1">
        <f t="shared" si="194"/>
        <v>628</v>
      </c>
      <c r="B6278" s="1">
        <f t="shared" si="195"/>
        <v>6</v>
      </c>
    </row>
    <row r="6279" spans="1:2" x14ac:dyDescent="0.15">
      <c r="A6279" s="1">
        <f t="shared" si="194"/>
        <v>628</v>
      </c>
      <c r="B6279" s="1">
        <f t="shared" si="195"/>
        <v>7</v>
      </c>
    </row>
    <row r="6280" spans="1:2" x14ac:dyDescent="0.15">
      <c r="A6280" s="1">
        <f t="shared" si="194"/>
        <v>628</v>
      </c>
      <c r="B6280" s="1">
        <f t="shared" si="195"/>
        <v>8</v>
      </c>
    </row>
    <row r="6281" spans="1:2" x14ac:dyDescent="0.15">
      <c r="A6281" s="1">
        <f t="shared" si="194"/>
        <v>628</v>
      </c>
      <c r="B6281" s="1">
        <f t="shared" si="195"/>
        <v>9</v>
      </c>
    </row>
    <row r="6282" spans="1:2" x14ac:dyDescent="0.15">
      <c r="A6282" s="1">
        <f t="shared" si="194"/>
        <v>628</v>
      </c>
      <c r="B6282" s="1">
        <f t="shared" si="195"/>
        <v>10</v>
      </c>
    </row>
    <row r="6283" spans="1:2" x14ac:dyDescent="0.15">
      <c r="A6283" s="1">
        <f t="shared" si="194"/>
        <v>629</v>
      </c>
      <c r="B6283" s="1">
        <f t="shared" si="195"/>
        <v>1</v>
      </c>
    </row>
    <row r="6284" spans="1:2" x14ac:dyDescent="0.15">
      <c r="A6284" s="1">
        <f t="shared" si="194"/>
        <v>629</v>
      </c>
      <c r="B6284" s="1">
        <f t="shared" si="195"/>
        <v>2</v>
      </c>
    </row>
    <row r="6285" spans="1:2" x14ac:dyDescent="0.15">
      <c r="A6285" s="1">
        <f t="shared" ref="A6285:A6348" si="196">A6275+1</f>
        <v>629</v>
      </c>
      <c r="B6285" s="1">
        <f t="shared" ref="B6285:B6348" si="197">B6275</f>
        <v>3</v>
      </c>
    </row>
    <row r="6286" spans="1:2" x14ac:dyDescent="0.15">
      <c r="A6286" s="1">
        <f t="shared" si="196"/>
        <v>629</v>
      </c>
      <c r="B6286" s="1">
        <f t="shared" si="197"/>
        <v>4</v>
      </c>
    </row>
    <row r="6287" spans="1:2" x14ac:dyDescent="0.15">
      <c r="A6287" s="1">
        <f t="shared" si="196"/>
        <v>629</v>
      </c>
      <c r="B6287" s="1">
        <f t="shared" si="197"/>
        <v>5</v>
      </c>
    </row>
    <row r="6288" spans="1:2" x14ac:dyDescent="0.15">
      <c r="A6288" s="1">
        <f t="shared" si="196"/>
        <v>629</v>
      </c>
      <c r="B6288" s="1">
        <f t="shared" si="197"/>
        <v>6</v>
      </c>
    </row>
    <row r="6289" spans="1:2" x14ac:dyDescent="0.15">
      <c r="A6289" s="1">
        <f t="shared" si="196"/>
        <v>629</v>
      </c>
      <c r="B6289" s="1">
        <f t="shared" si="197"/>
        <v>7</v>
      </c>
    </row>
    <row r="6290" spans="1:2" x14ac:dyDescent="0.15">
      <c r="A6290" s="1">
        <f t="shared" si="196"/>
        <v>629</v>
      </c>
      <c r="B6290" s="1">
        <f t="shared" si="197"/>
        <v>8</v>
      </c>
    </row>
    <row r="6291" spans="1:2" x14ac:dyDescent="0.15">
      <c r="A6291" s="1">
        <f t="shared" si="196"/>
        <v>629</v>
      </c>
      <c r="B6291" s="1">
        <f t="shared" si="197"/>
        <v>9</v>
      </c>
    </row>
    <row r="6292" spans="1:2" x14ac:dyDescent="0.15">
      <c r="A6292" s="1">
        <f t="shared" si="196"/>
        <v>629</v>
      </c>
      <c r="B6292" s="1">
        <f t="shared" si="197"/>
        <v>10</v>
      </c>
    </row>
    <row r="6293" spans="1:2" x14ac:dyDescent="0.15">
      <c r="A6293" s="1">
        <f t="shared" si="196"/>
        <v>630</v>
      </c>
      <c r="B6293" s="1">
        <f t="shared" si="197"/>
        <v>1</v>
      </c>
    </row>
    <row r="6294" spans="1:2" x14ac:dyDescent="0.15">
      <c r="A6294" s="1">
        <f t="shared" si="196"/>
        <v>630</v>
      </c>
      <c r="B6294" s="1">
        <f t="shared" si="197"/>
        <v>2</v>
      </c>
    </row>
    <row r="6295" spans="1:2" x14ac:dyDescent="0.15">
      <c r="A6295" s="1">
        <f t="shared" si="196"/>
        <v>630</v>
      </c>
      <c r="B6295" s="1">
        <f t="shared" si="197"/>
        <v>3</v>
      </c>
    </row>
    <row r="6296" spans="1:2" x14ac:dyDescent="0.15">
      <c r="A6296" s="1">
        <f t="shared" si="196"/>
        <v>630</v>
      </c>
      <c r="B6296" s="1">
        <f t="shared" si="197"/>
        <v>4</v>
      </c>
    </row>
    <row r="6297" spans="1:2" x14ac:dyDescent="0.15">
      <c r="A6297" s="1">
        <f t="shared" si="196"/>
        <v>630</v>
      </c>
      <c r="B6297" s="1">
        <f t="shared" si="197"/>
        <v>5</v>
      </c>
    </row>
    <row r="6298" spans="1:2" x14ac:dyDescent="0.15">
      <c r="A6298" s="1">
        <f t="shared" si="196"/>
        <v>630</v>
      </c>
      <c r="B6298" s="1">
        <f t="shared" si="197"/>
        <v>6</v>
      </c>
    </row>
    <row r="6299" spans="1:2" x14ac:dyDescent="0.15">
      <c r="A6299" s="1">
        <f t="shared" si="196"/>
        <v>630</v>
      </c>
      <c r="B6299" s="1">
        <f t="shared" si="197"/>
        <v>7</v>
      </c>
    </row>
    <row r="6300" spans="1:2" x14ac:dyDescent="0.15">
      <c r="A6300" s="1">
        <f t="shared" si="196"/>
        <v>630</v>
      </c>
      <c r="B6300" s="1">
        <f t="shared" si="197"/>
        <v>8</v>
      </c>
    </row>
    <row r="6301" spans="1:2" x14ac:dyDescent="0.15">
      <c r="A6301" s="1">
        <f t="shared" si="196"/>
        <v>630</v>
      </c>
      <c r="B6301" s="1">
        <f t="shared" si="197"/>
        <v>9</v>
      </c>
    </row>
    <row r="6302" spans="1:2" x14ac:dyDescent="0.15">
      <c r="A6302" s="1">
        <f t="shared" si="196"/>
        <v>630</v>
      </c>
      <c r="B6302" s="1">
        <f t="shared" si="197"/>
        <v>10</v>
      </c>
    </row>
    <row r="6303" spans="1:2" x14ac:dyDescent="0.15">
      <c r="A6303" s="1">
        <f t="shared" si="196"/>
        <v>631</v>
      </c>
      <c r="B6303" s="1">
        <f t="shared" si="197"/>
        <v>1</v>
      </c>
    </row>
    <row r="6304" spans="1:2" x14ac:dyDescent="0.15">
      <c r="A6304" s="1">
        <f t="shared" si="196"/>
        <v>631</v>
      </c>
      <c r="B6304" s="1">
        <f t="shared" si="197"/>
        <v>2</v>
      </c>
    </row>
    <row r="6305" spans="1:2" x14ac:dyDescent="0.15">
      <c r="A6305" s="1">
        <f t="shared" si="196"/>
        <v>631</v>
      </c>
      <c r="B6305" s="1">
        <f t="shared" si="197"/>
        <v>3</v>
      </c>
    </row>
    <row r="6306" spans="1:2" x14ac:dyDescent="0.15">
      <c r="A6306" s="1">
        <f t="shared" si="196"/>
        <v>631</v>
      </c>
      <c r="B6306" s="1">
        <f t="shared" si="197"/>
        <v>4</v>
      </c>
    </row>
    <row r="6307" spans="1:2" x14ac:dyDescent="0.15">
      <c r="A6307" s="1">
        <f t="shared" si="196"/>
        <v>631</v>
      </c>
      <c r="B6307" s="1">
        <f t="shared" si="197"/>
        <v>5</v>
      </c>
    </row>
    <row r="6308" spans="1:2" x14ac:dyDescent="0.15">
      <c r="A6308" s="1">
        <f t="shared" si="196"/>
        <v>631</v>
      </c>
      <c r="B6308" s="1">
        <f t="shared" si="197"/>
        <v>6</v>
      </c>
    </row>
    <row r="6309" spans="1:2" x14ac:dyDescent="0.15">
      <c r="A6309" s="1">
        <f t="shared" si="196"/>
        <v>631</v>
      </c>
      <c r="B6309" s="1">
        <f t="shared" si="197"/>
        <v>7</v>
      </c>
    </row>
    <row r="6310" spans="1:2" x14ac:dyDescent="0.15">
      <c r="A6310" s="1">
        <f t="shared" si="196"/>
        <v>631</v>
      </c>
      <c r="B6310" s="1">
        <f t="shared" si="197"/>
        <v>8</v>
      </c>
    </row>
    <row r="6311" spans="1:2" x14ac:dyDescent="0.15">
      <c r="A6311" s="1">
        <f t="shared" si="196"/>
        <v>631</v>
      </c>
      <c r="B6311" s="1">
        <f t="shared" si="197"/>
        <v>9</v>
      </c>
    </row>
    <row r="6312" spans="1:2" x14ac:dyDescent="0.15">
      <c r="A6312" s="1">
        <f t="shared" si="196"/>
        <v>631</v>
      </c>
      <c r="B6312" s="1">
        <f t="shared" si="197"/>
        <v>10</v>
      </c>
    </row>
    <row r="6313" spans="1:2" x14ac:dyDescent="0.15">
      <c r="A6313" s="1">
        <f t="shared" si="196"/>
        <v>632</v>
      </c>
      <c r="B6313" s="1">
        <f t="shared" si="197"/>
        <v>1</v>
      </c>
    </row>
    <row r="6314" spans="1:2" x14ac:dyDescent="0.15">
      <c r="A6314" s="1">
        <f t="shared" si="196"/>
        <v>632</v>
      </c>
      <c r="B6314" s="1">
        <f t="shared" si="197"/>
        <v>2</v>
      </c>
    </row>
    <row r="6315" spans="1:2" x14ac:dyDescent="0.15">
      <c r="A6315" s="1">
        <f t="shared" si="196"/>
        <v>632</v>
      </c>
      <c r="B6315" s="1">
        <f t="shared" si="197"/>
        <v>3</v>
      </c>
    </row>
    <row r="6316" spans="1:2" x14ac:dyDescent="0.15">
      <c r="A6316" s="1">
        <f t="shared" si="196"/>
        <v>632</v>
      </c>
      <c r="B6316" s="1">
        <f t="shared" si="197"/>
        <v>4</v>
      </c>
    </row>
    <row r="6317" spans="1:2" x14ac:dyDescent="0.15">
      <c r="A6317" s="1">
        <f t="shared" si="196"/>
        <v>632</v>
      </c>
      <c r="B6317" s="1">
        <f t="shared" si="197"/>
        <v>5</v>
      </c>
    </row>
    <row r="6318" spans="1:2" x14ac:dyDescent="0.15">
      <c r="A6318" s="1">
        <f t="shared" si="196"/>
        <v>632</v>
      </c>
      <c r="B6318" s="1">
        <f t="shared" si="197"/>
        <v>6</v>
      </c>
    </row>
    <row r="6319" spans="1:2" x14ac:dyDescent="0.15">
      <c r="A6319" s="1">
        <f t="shared" si="196"/>
        <v>632</v>
      </c>
      <c r="B6319" s="1">
        <f t="shared" si="197"/>
        <v>7</v>
      </c>
    </row>
    <row r="6320" spans="1:2" x14ac:dyDescent="0.15">
      <c r="A6320" s="1">
        <f t="shared" si="196"/>
        <v>632</v>
      </c>
      <c r="B6320" s="1">
        <f t="shared" si="197"/>
        <v>8</v>
      </c>
    </row>
    <row r="6321" spans="1:2" x14ac:dyDescent="0.15">
      <c r="A6321" s="1">
        <f t="shared" si="196"/>
        <v>632</v>
      </c>
      <c r="B6321" s="1">
        <f t="shared" si="197"/>
        <v>9</v>
      </c>
    </row>
    <row r="6322" spans="1:2" x14ac:dyDescent="0.15">
      <c r="A6322" s="1">
        <f t="shared" si="196"/>
        <v>632</v>
      </c>
      <c r="B6322" s="1">
        <f t="shared" si="197"/>
        <v>10</v>
      </c>
    </row>
    <row r="6323" spans="1:2" x14ac:dyDescent="0.15">
      <c r="A6323" s="1">
        <f t="shared" si="196"/>
        <v>633</v>
      </c>
      <c r="B6323" s="1">
        <f t="shared" si="197"/>
        <v>1</v>
      </c>
    </row>
    <row r="6324" spans="1:2" x14ac:dyDescent="0.15">
      <c r="A6324" s="1">
        <f t="shared" si="196"/>
        <v>633</v>
      </c>
      <c r="B6324" s="1">
        <f t="shared" si="197"/>
        <v>2</v>
      </c>
    </row>
    <row r="6325" spans="1:2" x14ac:dyDescent="0.15">
      <c r="A6325" s="1">
        <f t="shared" si="196"/>
        <v>633</v>
      </c>
      <c r="B6325" s="1">
        <f t="shared" si="197"/>
        <v>3</v>
      </c>
    </row>
    <row r="6326" spans="1:2" x14ac:dyDescent="0.15">
      <c r="A6326" s="1">
        <f t="shared" si="196"/>
        <v>633</v>
      </c>
      <c r="B6326" s="1">
        <f t="shared" si="197"/>
        <v>4</v>
      </c>
    </row>
    <row r="6327" spans="1:2" x14ac:dyDescent="0.15">
      <c r="A6327" s="1">
        <f t="shared" si="196"/>
        <v>633</v>
      </c>
      <c r="B6327" s="1">
        <f t="shared" si="197"/>
        <v>5</v>
      </c>
    </row>
    <row r="6328" spans="1:2" x14ac:dyDescent="0.15">
      <c r="A6328" s="1">
        <f t="shared" si="196"/>
        <v>633</v>
      </c>
      <c r="B6328" s="1">
        <f t="shared" si="197"/>
        <v>6</v>
      </c>
    </row>
    <row r="6329" spans="1:2" x14ac:dyDescent="0.15">
      <c r="A6329" s="1">
        <f t="shared" si="196"/>
        <v>633</v>
      </c>
      <c r="B6329" s="1">
        <f t="shared" si="197"/>
        <v>7</v>
      </c>
    </row>
    <row r="6330" spans="1:2" x14ac:dyDescent="0.15">
      <c r="A6330" s="1">
        <f t="shared" si="196"/>
        <v>633</v>
      </c>
      <c r="B6330" s="1">
        <f t="shared" si="197"/>
        <v>8</v>
      </c>
    </row>
    <row r="6331" spans="1:2" x14ac:dyDescent="0.15">
      <c r="A6331" s="1">
        <f t="shared" si="196"/>
        <v>633</v>
      </c>
      <c r="B6331" s="1">
        <f t="shared" si="197"/>
        <v>9</v>
      </c>
    </row>
    <row r="6332" spans="1:2" x14ac:dyDescent="0.15">
      <c r="A6332" s="1">
        <f t="shared" si="196"/>
        <v>633</v>
      </c>
      <c r="B6332" s="1">
        <f t="shared" si="197"/>
        <v>10</v>
      </c>
    </row>
    <row r="6333" spans="1:2" x14ac:dyDescent="0.15">
      <c r="A6333" s="1">
        <f t="shared" si="196"/>
        <v>634</v>
      </c>
      <c r="B6333" s="1">
        <f t="shared" si="197"/>
        <v>1</v>
      </c>
    </row>
    <row r="6334" spans="1:2" x14ac:dyDescent="0.15">
      <c r="A6334" s="1">
        <f t="shared" si="196"/>
        <v>634</v>
      </c>
      <c r="B6334" s="1">
        <f t="shared" si="197"/>
        <v>2</v>
      </c>
    </row>
    <row r="6335" spans="1:2" x14ac:dyDescent="0.15">
      <c r="A6335" s="1">
        <f t="shared" si="196"/>
        <v>634</v>
      </c>
      <c r="B6335" s="1">
        <f t="shared" si="197"/>
        <v>3</v>
      </c>
    </row>
    <row r="6336" spans="1:2" x14ac:dyDescent="0.15">
      <c r="A6336" s="1">
        <f t="shared" si="196"/>
        <v>634</v>
      </c>
      <c r="B6336" s="1">
        <f t="shared" si="197"/>
        <v>4</v>
      </c>
    </row>
    <row r="6337" spans="1:2" x14ac:dyDescent="0.15">
      <c r="A6337" s="1">
        <f t="shared" si="196"/>
        <v>634</v>
      </c>
      <c r="B6337" s="1">
        <f t="shared" si="197"/>
        <v>5</v>
      </c>
    </row>
    <row r="6338" spans="1:2" x14ac:dyDescent="0.15">
      <c r="A6338" s="1">
        <f t="shared" si="196"/>
        <v>634</v>
      </c>
      <c r="B6338" s="1">
        <f t="shared" si="197"/>
        <v>6</v>
      </c>
    </row>
    <row r="6339" spans="1:2" x14ac:dyDescent="0.15">
      <c r="A6339" s="1">
        <f t="shared" si="196"/>
        <v>634</v>
      </c>
      <c r="B6339" s="1">
        <f t="shared" si="197"/>
        <v>7</v>
      </c>
    </row>
    <row r="6340" spans="1:2" x14ac:dyDescent="0.15">
      <c r="A6340" s="1">
        <f t="shared" si="196"/>
        <v>634</v>
      </c>
      <c r="B6340" s="1">
        <f t="shared" si="197"/>
        <v>8</v>
      </c>
    </row>
    <row r="6341" spans="1:2" x14ac:dyDescent="0.15">
      <c r="A6341" s="1">
        <f t="shared" si="196"/>
        <v>634</v>
      </c>
      <c r="B6341" s="1">
        <f t="shared" si="197"/>
        <v>9</v>
      </c>
    </row>
    <row r="6342" spans="1:2" x14ac:dyDescent="0.15">
      <c r="A6342" s="1">
        <f t="shared" si="196"/>
        <v>634</v>
      </c>
      <c r="B6342" s="1">
        <f t="shared" si="197"/>
        <v>10</v>
      </c>
    </row>
    <row r="6343" spans="1:2" x14ac:dyDescent="0.15">
      <c r="A6343" s="1">
        <f t="shared" si="196"/>
        <v>635</v>
      </c>
      <c r="B6343" s="1">
        <f t="shared" si="197"/>
        <v>1</v>
      </c>
    </row>
    <row r="6344" spans="1:2" x14ac:dyDescent="0.15">
      <c r="A6344" s="1">
        <f t="shared" si="196"/>
        <v>635</v>
      </c>
      <c r="B6344" s="1">
        <f t="shared" si="197"/>
        <v>2</v>
      </c>
    </row>
    <row r="6345" spans="1:2" x14ac:dyDescent="0.15">
      <c r="A6345" s="1">
        <f t="shared" si="196"/>
        <v>635</v>
      </c>
      <c r="B6345" s="1">
        <f t="shared" si="197"/>
        <v>3</v>
      </c>
    </row>
    <row r="6346" spans="1:2" x14ac:dyDescent="0.15">
      <c r="A6346" s="1">
        <f t="shared" si="196"/>
        <v>635</v>
      </c>
      <c r="B6346" s="1">
        <f t="shared" si="197"/>
        <v>4</v>
      </c>
    </row>
    <row r="6347" spans="1:2" x14ac:dyDescent="0.15">
      <c r="A6347" s="1">
        <f t="shared" si="196"/>
        <v>635</v>
      </c>
      <c r="B6347" s="1">
        <f t="shared" si="197"/>
        <v>5</v>
      </c>
    </row>
    <row r="6348" spans="1:2" x14ac:dyDescent="0.15">
      <c r="A6348" s="1">
        <f t="shared" si="196"/>
        <v>635</v>
      </c>
      <c r="B6348" s="1">
        <f t="shared" si="197"/>
        <v>6</v>
      </c>
    </row>
    <row r="6349" spans="1:2" x14ac:dyDescent="0.15">
      <c r="A6349" s="1">
        <f t="shared" ref="A6349:A6412" si="198">A6339+1</f>
        <v>635</v>
      </c>
      <c r="B6349" s="1">
        <f t="shared" ref="B6349:B6412" si="199">B6339</f>
        <v>7</v>
      </c>
    </row>
    <row r="6350" spans="1:2" x14ac:dyDescent="0.15">
      <c r="A6350" s="1">
        <f t="shared" si="198"/>
        <v>635</v>
      </c>
      <c r="B6350" s="1">
        <f t="shared" si="199"/>
        <v>8</v>
      </c>
    </row>
    <row r="6351" spans="1:2" x14ac:dyDescent="0.15">
      <c r="A6351" s="1">
        <f t="shared" si="198"/>
        <v>635</v>
      </c>
      <c r="B6351" s="1">
        <f t="shared" si="199"/>
        <v>9</v>
      </c>
    </row>
    <row r="6352" spans="1:2" x14ac:dyDescent="0.15">
      <c r="A6352" s="1">
        <f t="shared" si="198"/>
        <v>635</v>
      </c>
      <c r="B6352" s="1">
        <f t="shared" si="199"/>
        <v>10</v>
      </c>
    </row>
    <row r="6353" spans="1:2" x14ac:dyDescent="0.15">
      <c r="A6353" s="1">
        <f t="shared" si="198"/>
        <v>636</v>
      </c>
      <c r="B6353" s="1">
        <f t="shared" si="199"/>
        <v>1</v>
      </c>
    </row>
    <row r="6354" spans="1:2" x14ac:dyDescent="0.15">
      <c r="A6354" s="1">
        <f t="shared" si="198"/>
        <v>636</v>
      </c>
      <c r="B6354" s="1">
        <f t="shared" si="199"/>
        <v>2</v>
      </c>
    </row>
    <row r="6355" spans="1:2" x14ac:dyDescent="0.15">
      <c r="A6355" s="1">
        <f t="shared" si="198"/>
        <v>636</v>
      </c>
      <c r="B6355" s="1">
        <f t="shared" si="199"/>
        <v>3</v>
      </c>
    </row>
    <row r="6356" spans="1:2" x14ac:dyDescent="0.15">
      <c r="A6356" s="1">
        <f t="shared" si="198"/>
        <v>636</v>
      </c>
      <c r="B6356" s="1">
        <f t="shared" si="199"/>
        <v>4</v>
      </c>
    </row>
    <row r="6357" spans="1:2" x14ac:dyDescent="0.15">
      <c r="A6357" s="1">
        <f t="shared" si="198"/>
        <v>636</v>
      </c>
      <c r="B6357" s="1">
        <f t="shared" si="199"/>
        <v>5</v>
      </c>
    </row>
    <row r="6358" spans="1:2" x14ac:dyDescent="0.15">
      <c r="A6358" s="1">
        <f t="shared" si="198"/>
        <v>636</v>
      </c>
      <c r="B6358" s="1">
        <f t="shared" si="199"/>
        <v>6</v>
      </c>
    </row>
    <row r="6359" spans="1:2" x14ac:dyDescent="0.15">
      <c r="A6359" s="1">
        <f t="shared" si="198"/>
        <v>636</v>
      </c>
      <c r="B6359" s="1">
        <f t="shared" si="199"/>
        <v>7</v>
      </c>
    </row>
    <row r="6360" spans="1:2" x14ac:dyDescent="0.15">
      <c r="A6360" s="1">
        <f t="shared" si="198"/>
        <v>636</v>
      </c>
      <c r="B6360" s="1">
        <f t="shared" si="199"/>
        <v>8</v>
      </c>
    </row>
    <row r="6361" spans="1:2" x14ac:dyDescent="0.15">
      <c r="A6361" s="1">
        <f t="shared" si="198"/>
        <v>636</v>
      </c>
      <c r="B6361" s="1">
        <f t="shared" si="199"/>
        <v>9</v>
      </c>
    </row>
    <row r="6362" spans="1:2" x14ac:dyDescent="0.15">
      <c r="A6362" s="1">
        <f t="shared" si="198"/>
        <v>636</v>
      </c>
      <c r="B6362" s="1">
        <f t="shared" si="199"/>
        <v>10</v>
      </c>
    </row>
    <row r="6363" spans="1:2" x14ac:dyDescent="0.15">
      <c r="A6363" s="1">
        <f t="shared" si="198"/>
        <v>637</v>
      </c>
      <c r="B6363" s="1">
        <f t="shared" si="199"/>
        <v>1</v>
      </c>
    </row>
    <row r="6364" spans="1:2" x14ac:dyDescent="0.15">
      <c r="A6364" s="1">
        <f t="shared" si="198"/>
        <v>637</v>
      </c>
      <c r="B6364" s="1">
        <f t="shared" si="199"/>
        <v>2</v>
      </c>
    </row>
    <row r="6365" spans="1:2" x14ac:dyDescent="0.15">
      <c r="A6365" s="1">
        <f t="shared" si="198"/>
        <v>637</v>
      </c>
      <c r="B6365" s="1">
        <f t="shared" si="199"/>
        <v>3</v>
      </c>
    </row>
    <row r="6366" spans="1:2" x14ac:dyDescent="0.15">
      <c r="A6366" s="1">
        <f t="shared" si="198"/>
        <v>637</v>
      </c>
      <c r="B6366" s="1">
        <f t="shared" si="199"/>
        <v>4</v>
      </c>
    </row>
    <row r="6367" spans="1:2" x14ac:dyDescent="0.15">
      <c r="A6367" s="1">
        <f t="shared" si="198"/>
        <v>637</v>
      </c>
      <c r="B6367" s="1">
        <f t="shared" si="199"/>
        <v>5</v>
      </c>
    </row>
    <row r="6368" spans="1:2" x14ac:dyDescent="0.15">
      <c r="A6368" s="1">
        <f t="shared" si="198"/>
        <v>637</v>
      </c>
      <c r="B6368" s="1">
        <f t="shared" si="199"/>
        <v>6</v>
      </c>
    </row>
    <row r="6369" spans="1:2" x14ac:dyDescent="0.15">
      <c r="A6369" s="1">
        <f t="shared" si="198"/>
        <v>637</v>
      </c>
      <c r="B6369" s="1">
        <f t="shared" si="199"/>
        <v>7</v>
      </c>
    </row>
    <row r="6370" spans="1:2" x14ac:dyDescent="0.15">
      <c r="A6370" s="1">
        <f t="shared" si="198"/>
        <v>637</v>
      </c>
      <c r="B6370" s="1">
        <f t="shared" si="199"/>
        <v>8</v>
      </c>
    </row>
    <row r="6371" spans="1:2" x14ac:dyDescent="0.15">
      <c r="A6371" s="1">
        <f t="shared" si="198"/>
        <v>637</v>
      </c>
      <c r="B6371" s="1">
        <f t="shared" si="199"/>
        <v>9</v>
      </c>
    </row>
    <row r="6372" spans="1:2" x14ac:dyDescent="0.15">
      <c r="A6372" s="1">
        <f t="shared" si="198"/>
        <v>637</v>
      </c>
      <c r="B6372" s="1">
        <f t="shared" si="199"/>
        <v>10</v>
      </c>
    </row>
    <row r="6373" spans="1:2" x14ac:dyDescent="0.15">
      <c r="A6373" s="1">
        <f t="shared" si="198"/>
        <v>638</v>
      </c>
      <c r="B6373" s="1">
        <f t="shared" si="199"/>
        <v>1</v>
      </c>
    </row>
    <row r="6374" spans="1:2" x14ac:dyDescent="0.15">
      <c r="A6374" s="1">
        <f t="shared" si="198"/>
        <v>638</v>
      </c>
      <c r="B6374" s="1">
        <f t="shared" si="199"/>
        <v>2</v>
      </c>
    </row>
    <row r="6375" spans="1:2" x14ac:dyDescent="0.15">
      <c r="A6375" s="1">
        <f t="shared" si="198"/>
        <v>638</v>
      </c>
      <c r="B6375" s="1">
        <f t="shared" si="199"/>
        <v>3</v>
      </c>
    </row>
    <row r="6376" spans="1:2" x14ac:dyDescent="0.15">
      <c r="A6376" s="1">
        <f t="shared" si="198"/>
        <v>638</v>
      </c>
      <c r="B6376" s="1">
        <f t="shared" si="199"/>
        <v>4</v>
      </c>
    </row>
    <row r="6377" spans="1:2" x14ac:dyDescent="0.15">
      <c r="A6377" s="1">
        <f t="shared" si="198"/>
        <v>638</v>
      </c>
      <c r="B6377" s="1">
        <f t="shared" si="199"/>
        <v>5</v>
      </c>
    </row>
    <row r="6378" spans="1:2" x14ac:dyDescent="0.15">
      <c r="A6378" s="1">
        <f t="shared" si="198"/>
        <v>638</v>
      </c>
      <c r="B6378" s="1">
        <f t="shared" si="199"/>
        <v>6</v>
      </c>
    </row>
    <row r="6379" spans="1:2" x14ac:dyDescent="0.15">
      <c r="A6379" s="1">
        <f t="shared" si="198"/>
        <v>638</v>
      </c>
      <c r="B6379" s="1">
        <f t="shared" si="199"/>
        <v>7</v>
      </c>
    </row>
    <row r="6380" spans="1:2" x14ac:dyDescent="0.15">
      <c r="A6380" s="1">
        <f t="shared" si="198"/>
        <v>638</v>
      </c>
      <c r="B6380" s="1">
        <f t="shared" si="199"/>
        <v>8</v>
      </c>
    </row>
    <row r="6381" spans="1:2" x14ac:dyDescent="0.15">
      <c r="A6381" s="1">
        <f t="shared" si="198"/>
        <v>638</v>
      </c>
      <c r="B6381" s="1">
        <f t="shared" si="199"/>
        <v>9</v>
      </c>
    </row>
    <row r="6382" spans="1:2" x14ac:dyDescent="0.15">
      <c r="A6382" s="1">
        <f t="shared" si="198"/>
        <v>638</v>
      </c>
      <c r="B6382" s="1">
        <f t="shared" si="199"/>
        <v>10</v>
      </c>
    </row>
    <row r="6383" spans="1:2" x14ac:dyDescent="0.15">
      <c r="A6383" s="1">
        <f t="shared" si="198"/>
        <v>639</v>
      </c>
      <c r="B6383" s="1">
        <f t="shared" si="199"/>
        <v>1</v>
      </c>
    </row>
    <row r="6384" spans="1:2" x14ac:dyDescent="0.15">
      <c r="A6384" s="1">
        <f t="shared" si="198"/>
        <v>639</v>
      </c>
      <c r="B6384" s="1">
        <f t="shared" si="199"/>
        <v>2</v>
      </c>
    </row>
    <row r="6385" spans="1:2" x14ac:dyDescent="0.15">
      <c r="A6385" s="1">
        <f t="shared" si="198"/>
        <v>639</v>
      </c>
      <c r="B6385" s="1">
        <f t="shared" si="199"/>
        <v>3</v>
      </c>
    </row>
    <row r="6386" spans="1:2" x14ac:dyDescent="0.15">
      <c r="A6386" s="1">
        <f t="shared" si="198"/>
        <v>639</v>
      </c>
      <c r="B6386" s="1">
        <f t="shared" si="199"/>
        <v>4</v>
      </c>
    </row>
    <row r="6387" spans="1:2" x14ac:dyDescent="0.15">
      <c r="A6387" s="1">
        <f t="shared" si="198"/>
        <v>639</v>
      </c>
      <c r="B6387" s="1">
        <f t="shared" si="199"/>
        <v>5</v>
      </c>
    </row>
    <row r="6388" spans="1:2" x14ac:dyDescent="0.15">
      <c r="A6388" s="1">
        <f t="shared" si="198"/>
        <v>639</v>
      </c>
      <c r="B6388" s="1">
        <f t="shared" si="199"/>
        <v>6</v>
      </c>
    </row>
    <row r="6389" spans="1:2" x14ac:dyDescent="0.15">
      <c r="A6389" s="1">
        <f t="shared" si="198"/>
        <v>639</v>
      </c>
      <c r="B6389" s="1">
        <f t="shared" si="199"/>
        <v>7</v>
      </c>
    </row>
    <row r="6390" spans="1:2" x14ac:dyDescent="0.15">
      <c r="A6390" s="1">
        <f t="shared" si="198"/>
        <v>639</v>
      </c>
      <c r="B6390" s="1">
        <f t="shared" si="199"/>
        <v>8</v>
      </c>
    </row>
    <row r="6391" spans="1:2" x14ac:dyDescent="0.15">
      <c r="A6391" s="1">
        <f t="shared" si="198"/>
        <v>639</v>
      </c>
      <c r="B6391" s="1">
        <f t="shared" si="199"/>
        <v>9</v>
      </c>
    </row>
    <row r="6392" spans="1:2" x14ac:dyDescent="0.15">
      <c r="A6392" s="1">
        <f t="shared" si="198"/>
        <v>639</v>
      </c>
      <c r="B6392" s="1">
        <f t="shared" si="199"/>
        <v>10</v>
      </c>
    </row>
    <row r="6393" spans="1:2" x14ac:dyDescent="0.15">
      <c r="A6393" s="1">
        <f t="shared" si="198"/>
        <v>640</v>
      </c>
      <c r="B6393" s="1">
        <f t="shared" si="199"/>
        <v>1</v>
      </c>
    </row>
    <row r="6394" spans="1:2" x14ac:dyDescent="0.15">
      <c r="A6394" s="1">
        <f t="shared" si="198"/>
        <v>640</v>
      </c>
      <c r="B6394" s="1">
        <f t="shared" si="199"/>
        <v>2</v>
      </c>
    </row>
    <row r="6395" spans="1:2" x14ac:dyDescent="0.15">
      <c r="A6395" s="1">
        <f t="shared" si="198"/>
        <v>640</v>
      </c>
      <c r="B6395" s="1">
        <f t="shared" si="199"/>
        <v>3</v>
      </c>
    </row>
    <row r="6396" spans="1:2" x14ac:dyDescent="0.15">
      <c r="A6396" s="1">
        <f t="shared" si="198"/>
        <v>640</v>
      </c>
      <c r="B6396" s="1">
        <f t="shared" si="199"/>
        <v>4</v>
      </c>
    </row>
    <row r="6397" spans="1:2" x14ac:dyDescent="0.15">
      <c r="A6397" s="1">
        <f t="shared" si="198"/>
        <v>640</v>
      </c>
      <c r="B6397" s="1">
        <f t="shared" si="199"/>
        <v>5</v>
      </c>
    </row>
    <row r="6398" spans="1:2" x14ac:dyDescent="0.15">
      <c r="A6398" s="1">
        <f t="shared" si="198"/>
        <v>640</v>
      </c>
      <c r="B6398" s="1">
        <f t="shared" si="199"/>
        <v>6</v>
      </c>
    </row>
    <row r="6399" spans="1:2" x14ac:dyDescent="0.15">
      <c r="A6399" s="1">
        <f t="shared" si="198"/>
        <v>640</v>
      </c>
      <c r="B6399" s="1">
        <f t="shared" si="199"/>
        <v>7</v>
      </c>
    </row>
    <row r="6400" spans="1:2" x14ac:dyDescent="0.15">
      <c r="A6400" s="1">
        <f t="shared" si="198"/>
        <v>640</v>
      </c>
      <c r="B6400" s="1">
        <f t="shared" si="199"/>
        <v>8</v>
      </c>
    </row>
    <row r="6401" spans="1:2" x14ac:dyDescent="0.15">
      <c r="A6401" s="1">
        <f t="shared" si="198"/>
        <v>640</v>
      </c>
      <c r="B6401" s="1">
        <f t="shared" si="199"/>
        <v>9</v>
      </c>
    </row>
    <row r="6402" spans="1:2" x14ac:dyDescent="0.15">
      <c r="A6402" s="1">
        <f t="shared" si="198"/>
        <v>640</v>
      </c>
      <c r="B6402" s="1">
        <f t="shared" si="199"/>
        <v>10</v>
      </c>
    </row>
    <row r="6403" spans="1:2" x14ac:dyDescent="0.15">
      <c r="A6403" s="1">
        <f t="shared" si="198"/>
        <v>641</v>
      </c>
      <c r="B6403" s="1">
        <f t="shared" si="199"/>
        <v>1</v>
      </c>
    </row>
    <row r="6404" spans="1:2" x14ac:dyDescent="0.15">
      <c r="A6404" s="1">
        <f t="shared" si="198"/>
        <v>641</v>
      </c>
      <c r="B6404" s="1">
        <f t="shared" si="199"/>
        <v>2</v>
      </c>
    </row>
    <row r="6405" spans="1:2" x14ac:dyDescent="0.15">
      <c r="A6405" s="1">
        <f t="shared" si="198"/>
        <v>641</v>
      </c>
      <c r="B6405" s="1">
        <f t="shared" si="199"/>
        <v>3</v>
      </c>
    </row>
    <row r="6406" spans="1:2" x14ac:dyDescent="0.15">
      <c r="A6406" s="1">
        <f t="shared" si="198"/>
        <v>641</v>
      </c>
      <c r="B6406" s="1">
        <f t="shared" si="199"/>
        <v>4</v>
      </c>
    </row>
    <row r="6407" spans="1:2" x14ac:dyDescent="0.15">
      <c r="A6407" s="1">
        <f t="shared" si="198"/>
        <v>641</v>
      </c>
      <c r="B6407" s="1">
        <f t="shared" si="199"/>
        <v>5</v>
      </c>
    </row>
    <row r="6408" spans="1:2" x14ac:dyDescent="0.15">
      <c r="A6408" s="1">
        <f t="shared" si="198"/>
        <v>641</v>
      </c>
      <c r="B6408" s="1">
        <f t="shared" si="199"/>
        <v>6</v>
      </c>
    </row>
    <row r="6409" spans="1:2" x14ac:dyDescent="0.15">
      <c r="A6409" s="1">
        <f t="shared" si="198"/>
        <v>641</v>
      </c>
      <c r="B6409" s="1">
        <f t="shared" si="199"/>
        <v>7</v>
      </c>
    </row>
    <row r="6410" spans="1:2" x14ac:dyDescent="0.15">
      <c r="A6410" s="1">
        <f t="shared" si="198"/>
        <v>641</v>
      </c>
      <c r="B6410" s="1">
        <f t="shared" si="199"/>
        <v>8</v>
      </c>
    </row>
    <row r="6411" spans="1:2" x14ac:dyDescent="0.15">
      <c r="A6411" s="1">
        <f t="shared" si="198"/>
        <v>641</v>
      </c>
      <c r="B6411" s="1">
        <f t="shared" si="199"/>
        <v>9</v>
      </c>
    </row>
    <row r="6412" spans="1:2" x14ac:dyDescent="0.15">
      <c r="A6412" s="1">
        <f t="shared" si="198"/>
        <v>641</v>
      </c>
      <c r="B6412" s="1">
        <f t="shared" si="199"/>
        <v>10</v>
      </c>
    </row>
    <row r="6413" spans="1:2" x14ac:dyDescent="0.15">
      <c r="A6413" s="1">
        <f t="shared" ref="A6413:A6476" si="200">A6403+1</f>
        <v>642</v>
      </c>
      <c r="B6413" s="1">
        <f t="shared" ref="B6413:B6476" si="201">B6403</f>
        <v>1</v>
      </c>
    </row>
    <row r="6414" spans="1:2" x14ac:dyDescent="0.15">
      <c r="A6414" s="1">
        <f t="shared" si="200"/>
        <v>642</v>
      </c>
      <c r="B6414" s="1">
        <f t="shared" si="201"/>
        <v>2</v>
      </c>
    </row>
    <row r="6415" spans="1:2" x14ac:dyDescent="0.15">
      <c r="A6415" s="1">
        <f t="shared" si="200"/>
        <v>642</v>
      </c>
      <c r="B6415" s="1">
        <f t="shared" si="201"/>
        <v>3</v>
      </c>
    </row>
    <row r="6416" spans="1:2" x14ac:dyDescent="0.15">
      <c r="A6416" s="1">
        <f t="shared" si="200"/>
        <v>642</v>
      </c>
      <c r="B6416" s="1">
        <f t="shared" si="201"/>
        <v>4</v>
      </c>
    </row>
    <row r="6417" spans="1:2" x14ac:dyDescent="0.15">
      <c r="A6417" s="1">
        <f t="shared" si="200"/>
        <v>642</v>
      </c>
      <c r="B6417" s="1">
        <f t="shared" si="201"/>
        <v>5</v>
      </c>
    </row>
    <row r="6418" spans="1:2" x14ac:dyDescent="0.15">
      <c r="A6418" s="1">
        <f t="shared" si="200"/>
        <v>642</v>
      </c>
      <c r="B6418" s="1">
        <f t="shared" si="201"/>
        <v>6</v>
      </c>
    </row>
    <row r="6419" spans="1:2" x14ac:dyDescent="0.15">
      <c r="A6419" s="1">
        <f t="shared" si="200"/>
        <v>642</v>
      </c>
      <c r="B6419" s="1">
        <f t="shared" si="201"/>
        <v>7</v>
      </c>
    </row>
    <row r="6420" spans="1:2" x14ac:dyDescent="0.15">
      <c r="A6420" s="1">
        <f t="shared" si="200"/>
        <v>642</v>
      </c>
      <c r="B6420" s="1">
        <f t="shared" si="201"/>
        <v>8</v>
      </c>
    </row>
    <row r="6421" spans="1:2" x14ac:dyDescent="0.15">
      <c r="A6421" s="1">
        <f t="shared" si="200"/>
        <v>642</v>
      </c>
      <c r="B6421" s="1">
        <f t="shared" si="201"/>
        <v>9</v>
      </c>
    </row>
    <row r="6422" spans="1:2" x14ac:dyDescent="0.15">
      <c r="A6422" s="1">
        <f t="shared" si="200"/>
        <v>642</v>
      </c>
      <c r="B6422" s="1">
        <f t="shared" si="201"/>
        <v>10</v>
      </c>
    </row>
    <row r="6423" spans="1:2" x14ac:dyDescent="0.15">
      <c r="A6423" s="1">
        <f t="shared" si="200"/>
        <v>643</v>
      </c>
      <c r="B6423" s="1">
        <f t="shared" si="201"/>
        <v>1</v>
      </c>
    </row>
    <row r="6424" spans="1:2" x14ac:dyDescent="0.15">
      <c r="A6424" s="1">
        <f t="shared" si="200"/>
        <v>643</v>
      </c>
      <c r="B6424" s="1">
        <f t="shared" si="201"/>
        <v>2</v>
      </c>
    </row>
    <row r="6425" spans="1:2" x14ac:dyDescent="0.15">
      <c r="A6425" s="1">
        <f t="shared" si="200"/>
        <v>643</v>
      </c>
      <c r="B6425" s="1">
        <f t="shared" si="201"/>
        <v>3</v>
      </c>
    </row>
    <row r="6426" spans="1:2" x14ac:dyDescent="0.15">
      <c r="A6426" s="1">
        <f t="shared" si="200"/>
        <v>643</v>
      </c>
      <c r="B6426" s="1">
        <f t="shared" si="201"/>
        <v>4</v>
      </c>
    </row>
    <row r="6427" spans="1:2" x14ac:dyDescent="0.15">
      <c r="A6427" s="1">
        <f t="shared" si="200"/>
        <v>643</v>
      </c>
      <c r="B6427" s="1">
        <f t="shared" si="201"/>
        <v>5</v>
      </c>
    </row>
    <row r="6428" spans="1:2" x14ac:dyDescent="0.15">
      <c r="A6428" s="1">
        <f t="shared" si="200"/>
        <v>643</v>
      </c>
      <c r="B6428" s="1">
        <f t="shared" si="201"/>
        <v>6</v>
      </c>
    </row>
    <row r="6429" spans="1:2" x14ac:dyDescent="0.15">
      <c r="A6429" s="1">
        <f t="shared" si="200"/>
        <v>643</v>
      </c>
      <c r="B6429" s="1">
        <f t="shared" si="201"/>
        <v>7</v>
      </c>
    </row>
    <row r="6430" spans="1:2" x14ac:dyDescent="0.15">
      <c r="A6430" s="1">
        <f t="shared" si="200"/>
        <v>643</v>
      </c>
      <c r="B6430" s="1">
        <f t="shared" si="201"/>
        <v>8</v>
      </c>
    </row>
    <row r="6431" spans="1:2" x14ac:dyDescent="0.15">
      <c r="A6431" s="1">
        <f t="shared" si="200"/>
        <v>643</v>
      </c>
      <c r="B6431" s="1">
        <f t="shared" si="201"/>
        <v>9</v>
      </c>
    </row>
    <row r="6432" spans="1:2" x14ac:dyDescent="0.15">
      <c r="A6432" s="1">
        <f t="shared" si="200"/>
        <v>643</v>
      </c>
      <c r="B6432" s="1">
        <f t="shared" si="201"/>
        <v>10</v>
      </c>
    </row>
    <row r="6433" spans="1:2" x14ac:dyDescent="0.15">
      <c r="A6433" s="1">
        <f t="shared" si="200"/>
        <v>644</v>
      </c>
      <c r="B6433" s="1">
        <f t="shared" si="201"/>
        <v>1</v>
      </c>
    </row>
    <row r="6434" spans="1:2" x14ac:dyDescent="0.15">
      <c r="A6434" s="1">
        <f t="shared" si="200"/>
        <v>644</v>
      </c>
      <c r="B6434" s="1">
        <f t="shared" si="201"/>
        <v>2</v>
      </c>
    </row>
    <row r="6435" spans="1:2" x14ac:dyDescent="0.15">
      <c r="A6435" s="1">
        <f t="shared" si="200"/>
        <v>644</v>
      </c>
      <c r="B6435" s="1">
        <f t="shared" si="201"/>
        <v>3</v>
      </c>
    </row>
    <row r="6436" spans="1:2" x14ac:dyDescent="0.15">
      <c r="A6436" s="1">
        <f t="shared" si="200"/>
        <v>644</v>
      </c>
      <c r="B6436" s="1">
        <f t="shared" si="201"/>
        <v>4</v>
      </c>
    </row>
    <row r="6437" spans="1:2" x14ac:dyDescent="0.15">
      <c r="A6437" s="1">
        <f t="shared" si="200"/>
        <v>644</v>
      </c>
      <c r="B6437" s="1">
        <f t="shared" si="201"/>
        <v>5</v>
      </c>
    </row>
    <row r="6438" spans="1:2" x14ac:dyDescent="0.15">
      <c r="A6438" s="1">
        <f t="shared" si="200"/>
        <v>644</v>
      </c>
      <c r="B6438" s="1">
        <f t="shared" si="201"/>
        <v>6</v>
      </c>
    </row>
    <row r="6439" spans="1:2" x14ac:dyDescent="0.15">
      <c r="A6439" s="1">
        <f t="shared" si="200"/>
        <v>644</v>
      </c>
      <c r="B6439" s="1">
        <f t="shared" si="201"/>
        <v>7</v>
      </c>
    </row>
    <row r="6440" spans="1:2" x14ac:dyDescent="0.15">
      <c r="A6440" s="1">
        <f t="shared" si="200"/>
        <v>644</v>
      </c>
      <c r="B6440" s="1">
        <f t="shared" si="201"/>
        <v>8</v>
      </c>
    </row>
    <row r="6441" spans="1:2" x14ac:dyDescent="0.15">
      <c r="A6441" s="1">
        <f t="shared" si="200"/>
        <v>644</v>
      </c>
      <c r="B6441" s="1">
        <f t="shared" si="201"/>
        <v>9</v>
      </c>
    </row>
    <row r="6442" spans="1:2" x14ac:dyDescent="0.15">
      <c r="A6442" s="1">
        <f t="shared" si="200"/>
        <v>644</v>
      </c>
      <c r="B6442" s="1">
        <f t="shared" si="201"/>
        <v>10</v>
      </c>
    </row>
    <row r="6443" spans="1:2" x14ac:dyDescent="0.15">
      <c r="A6443" s="1">
        <f t="shared" si="200"/>
        <v>645</v>
      </c>
      <c r="B6443" s="1">
        <f t="shared" si="201"/>
        <v>1</v>
      </c>
    </row>
    <row r="6444" spans="1:2" x14ac:dyDescent="0.15">
      <c r="A6444" s="1">
        <f t="shared" si="200"/>
        <v>645</v>
      </c>
      <c r="B6444" s="1">
        <f t="shared" si="201"/>
        <v>2</v>
      </c>
    </row>
    <row r="6445" spans="1:2" x14ac:dyDescent="0.15">
      <c r="A6445" s="1">
        <f t="shared" si="200"/>
        <v>645</v>
      </c>
      <c r="B6445" s="1">
        <f t="shared" si="201"/>
        <v>3</v>
      </c>
    </row>
    <row r="6446" spans="1:2" x14ac:dyDescent="0.15">
      <c r="A6446" s="1">
        <f t="shared" si="200"/>
        <v>645</v>
      </c>
      <c r="B6446" s="1">
        <f t="shared" si="201"/>
        <v>4</v>
      </c>
    </row>
    <row r="6447" spans="1:2" x14ac:dyDescent="0.15">
      <c r="A6447" s="1">
        <f t="shared" si="200"/>
        <v>645</v>
      </c>
      <c r="B6447" s="1">
        <f t="shared" si="201"/>
        <v>5</v>
      </c>
    </row>
    <row r="6448" spans="1:2" x14ac:dyDescent="0.15">
      <c r="A6448" s="1">
        <f t="shared" si="200"/>
        <v>645</v>
      </c>
      <c r="B6448" s="1">
        <f t="shared" si="201"/>
        <v>6</v>
      </c>
    </row>
    <row r="6449" spans="1:2" x14ac:dyDescent="0.15">
      <c r="A6449" s="1">
        <f t="shared" si="200"/>
        <v>645</v>
      </c>
      <c r="B6449" s="1">
        <f t="shared" si="201"/>
        <v>7</v>
      </c>
    </row>
    <row r="6450" spans="1:2" x14ac:dyDescent="0.15">
      <c r="A6450" s="1">
        <f t="shared" si="200"/>
        <v>645</v>
      </c>
      <c r="B6450" s="1">
        <f t="shared" si="201"/>
        <v>8</v>
      </c>
    </row>
    <row r="6451" spans="1:2" x14ac:dyDescent="0.15">
      <c r="A6451" s="1">
        <f t="shared" si="200"/>
        <v>645</v>
      </c>
      <c r="B6451" s="1">
        <f t="shared" si="201"/>
        <v>9</v>
      </c>
    </row>
    <row r="6452" spans="1:2" x14ac:dyDescent="0.15">
      <c r="A6452" s="1">
        <f t="shared" si="200"/>
        <v>645</v>
      </c>
      <c r="B6452" s="1">
        <f t="shared" si="201"/>
        <v>10</v>
      </c>
    </row>
    <row r="6453" spans="1:2" x14ac:dyDescent="0.15">
      <c r="A6453" s="1">
        <f t="shared" si="200"/>
        <v>646</v>
      </c>
      <c r="B6453" s="1">
        <f t="shared" si="201"/>
        <v>1</v>
      </c>
    </row>
    <row r="6454" spans="1:2" x14ac:dyDescent="0.15">
      <c r="A6454" s="1">
        <f t="shared" si="200"/>
        <v>646</v>
      </c>
      <c r="B6454" s="1">
        <f t="shared" si="201"/>
        <v>2</v>
      </c>
    </row>
    <row r="6455" spans="1:2" x14ac:dyDescent="0.15">
      <c r="A6455" s="1">
        <f t="shared" si="200"/>
        <v>646</v>
      </c>
      <c r="B6455" s="1">
        <f t="shared" si="201"/>
        <v>3</v>
      </c>
    </row>
    <row r="6456" spans="1:2" x14ac:dyDescent="0.15">
      <c r="A6456" s="1">
        <f t="shared" si="200"/>
        <v>646</v>
      </c>
      <c r="B6456" s="1">
        <f t="shared" si="201"/>
        <v>4</v>
      </c>
    </row>
    <row r="6457" spans="1:2" x14ac:dyDescent="0.15">
      <c r="A6457" s="1">
        <f t="shared" si="200"/>
        <v>646</v>
      </c>
      <c r="B6457" s="1">
        <f t="shared" si="201"/>
        <v>5</v>
      </c>
    </row>
    <row r="6458" spans="1:2" x14ac:dyDescent="0.15">
      <c r="A6458" s="1">
        <f t="shared" si="200"/>
        <v>646</v>
      </c>
      <c r="B6458" s="1">
        <f t="shared" si="201"/>
        <v>6</v>
      </c>
    </row>
    <row r="6459" spans="1:2" x14ac:dyDescent="0.15">
      <c r="A6459" s="1">
        <f t="shared" si="200"/>
        <v>646</v>
      </c>
      <c r="B6459" s="1">
        <f t="shared" si="201"/>
        <v>7</v>
      </c>
    </row>
    <row r="6460" spans="1:2" x14ac:dyDescent="0.15">
      <c r="A6460" s="1">
        <f t="shared" si="200"/>
        <v>646</v>
      </c>
      <c r="B6460" s="1">
        <f t="shared" si="201"/>
        <v>8</v>
      </c>
    </row>
    <row r="6461" spans="1:2" x14ac:dyDescent="0.15">
      <c r="A6461" s="1">
        <f t="shared" si="200"/>
        <v>646</v>
      </c>
      <c r="B6461" s="1">
        <f t="shared" si="201"/>
        <v>9</v>
      </c>
    </row>
    <row r="6462" spans="1:2" x14ac:dyDescent="0.15">
      <c r="A6462" s="1">
        <f t="shared" si="200"/>
        <v>646</v>
      </c>
      <c r="B6462" s="1">
        <f t="shared" si="201"/>
        <v>10</v>
      </c>
    </row>
    <row r="6463" spans="1:2" x14ac:dyDescent="0.15">
      <c r="A6463" s="1">
        <f t="shared" si="200"/>
        <v>647</v>
      </c>
      <c r="B6463" s="1">
        <f t="shared" si="201"/>
        <v>1</v>
      </c>
    </row>
    <row r="6464" spans="1:2" x14ac:dyDescent="0.15">
      <c r="A6464" s="1">
        <f t="shared" si="200"/>
        <v>647</v>
      </c>
      <c r="B6464" s="1">
        <f t="shared" si="201"/>
        <v>2</v>
      </c>
    </row>
    <row r="6465" spans="1:2" x14ac:dyDescent="0.15">
      <c r="A6465" s="1">
        <f t="shared" si="200"/>
        <v>647</v>
      </c>
      <c r="B6465" s="1">
        <f t="shared" si="201"/>
        <v>3</v>
      </c>
    </row>
    <row r="6466" spans="1:2" x14ac:dyDescent="0.15">
      <c r="A6466" s="1">
        <f t="shared" si="200"/>
        <v>647</v>
      </c>
      <c r="B6466" s="1">
        <f t="shared" si="201"/>
        <v>4</v>
      </c>
    </row>
    <row r="6467" spans="1:2" x14ac:dyDescent="0.15">
      <c r="A6467" s="1">
        <f t="shared" si="200"/>
        <v>647</v>
      </c>
      <c r="B6467" s="1">
        <f t="shared" si="201"/>
        <v>5</v>
      </c>
    </row>
    <row r="6468" spans="1:2" x14ac:dyDescent="0.15">
      <c r="A6468" s="1">
        <f t="shared" si="200"/>
        <v>647</v>
      </c>
      <c r="B6468" s="1">
        <f t="shared" si="201"/>
        <v>6</v>
      </c>
    </row>
    <row r="6469" spans="1:2" x14ac:dyDescent="0.15">
      <c r="A6469" s="1">
        <f t="shared" si="200"/>
        <v>647</v>
      </c>
      <c r="B6469" s="1">
        <f t="shared" si="201"/>
        <v>7</v>
      </c>
    </row>
    <row r="6470" spans="1:2" x14ac:dyDescent="0.15">
      <c r="A6470" s="1">
        <f t="shared" si="200"/>
        <v>647</v>
      </c>
      <c r="B6470" s="1">
        <f t="shared" si="201"/>
        <v>8</v>
      </c>
    </row>
    <row r="6471" spans="1:2" x14ac:dyDescent="0.15">
      <c r="A6471" s="1">
        <f t="shared" si="200"/>
        <v>647</v>
      </c>
      <c r="B6471" s="1">
        <f t="shared" si="201"/>
        <v>9</v>
      </c>
    </row>
    <row r="6472" spans="1:2" x14ac:dyDescent="0.15">
      <c r="A6472" s="1">
        <f t="shared" si="200"/>
        <v>647</v>
      </c>
      <c r="B6472" s="1">
        <f t="shared" si="201"/>
        <v>10</v>
      </c>
    </row>
    <row r="6473" spans="1:2" x14ac:dyDescent="0.15">
      <c r="A6473" s="1">
        <f t="shared" si="200"/>
        <v>648</v>
      </c>
      <c r="B6473" s="1">
        <f t="shared" si="201"/>
        <v>1</v>
      </c>
    </row>
    <row r="6474" spans="1:2" x14ac:dyDescent="0.15">
      <c r="A6474" s="1">
        <f t="shared" si="200"/>
        <v>648</v>
      </c>
      <c r="B6474" s="1">
        <f t="shared" si="201"/>
        <v>2</v>
      </c>
    </row>
    <row r="6475" spans="1:2" x14ac:dyDescent="0.15">
      <c r="A6475" s="1">
        <f t="shared" si="200"/>
        <v>648</v>
      </c>
      <c r="B6475" s="1">
        <f t="shared" si="201"/>
        <v>3</v>
      </c>
    </row>
    <row r="6476" spans="1:2" x14ac:dyDescent="0.15">
      <c r="A6476" s="1">
        <f t="shared" si="200"/>
        <v>648</v>
      </c>
      <c r="B6476" s="1">
        <f t="shared" si="201"/>
        <v>4</v>
      </c>
    </row>
    <row r="6477" spans="1:2" x14ac:dyDescent="0.15">
      <c r="A6477" s="1">
        <f t="shared" ref="A6477:A6540" si="202">A6467+1</f>
        <v>648</v>
      </c>
      <c r="B6477" s="1">
        <f t="shared" ref="B6477:B6540" si="203">B6467</f>
        <v>5</v>
      </c>
    </row>
    <row r="6478" spans="1:2" x14ac:dyDescent="0.15">
      <c r="A6478" s="1">
        <f t="shared" si="202"/>
        <v>648</v>
      </c>
      <c r="B6478" s="1">
        <f t="shared" si="203"/>
        <v>6</v>
      </c>
    </row>
    <row r="6479" spans="1:2" x14ac:dyDescent="0.15">
      <c r="A6479" s="1">
        <f t="shared" si="202"/>
        <v>648</v>
      </c>
      <c r="B6479" s="1">
        <f t="shared" si="203"/>
        <v>7</v>
      </c>
    </row>
    <row r="6480" spans="1:2" x14ac:dyDescent="0.15">
      <c r="A6480" s="1">
        <f t="shared" si="202"/>
        <v>648</v>
      </c>
      <c r="B6480" s="1">
        <f t="shared" si="203"/>
        <v>8</v>
      </c>
    </row>
    <row r="6481" spans="1:2" x14ac:dyDescent="0.15">
      <c r="A6481" s="1">
        <f t="shared" si="202"/>
        <v>648</v>
      </c>
      <c r="B6481" s="1">
        <f t="shared" si="203"/>
        <v>9</v>
      </c>
    </row>
    <row r="6482" spans="1:2" x14ac:dyDescent="0.15">
      <c r="A6482" s="1">
        <f t="shared" si="202"/>
        <v>648</v>
      </c>
      <c r="B6482" s="1">
        <f t="shared" si="203"/>
        <v>10</v>
      </c>
    </row>
    <row r="6483" spans="1:2" x14ac:dyDescent="0.15">
      <c r="A6483" s="1">
        <f t="shared" si="202"/>
        <v>649</v>
      </c>
      <c r="B6483" s="1">
        <f t="shared" si="203"/>
        <v>1</v>
      </c>
    </row>
    <row r="6484" spans="1:2" x14ac:dyDescent="0.15">
      <c r="A6484" s="1">
        <f t="shared" si="202"/>
        <v>649</v>
      </c>
      <c r="B6484" s="1">
        <f t="shared" si="203"/>
        <v>2</v>
      </c>
    </row>
    <row r="6485" spans="1:2" x14ac:dyDescent="0.15">
      <c r="A6485" s="1">
        <f t="shared" si="202"/>
        <v>649</v>
      </c>
      <c r="B6485" s="1">
        <f t="shared" si="203"/>
        <v>3</v>
      </c>
    </row>
    <row r="6486" spans="1:2" x14ac:dyDescent="0.15">
      <c r="A6486" s="1">
        <f t="shared" si="202"/>
        <v>649</v>
      </c>
      <c r="B6486" s="1">
        <f t="shared" si="203"/>
        <v>4</v>
      </c>
    </row>
    <row r="6487" spans="1:2" x14ac:dyDescent="0.15">
      <c r="A6487" s="1">
        <f t="shared" si="202"/>
        <v>649</v>
      </c>
      <c r="B6487" s="1">
        <f t="shared" si="203"/>
        <v>5</v>
      </c>
    </row>
    <row r="6488" spans="1:2" x14ac:dyDescent="0.15">
      <c r="A6488" s="1">
        <f t="shared" si="202"/>
        <v>649</v>
      </c>
      <c r="B6488" s="1">
        <f t="shared" si="203"/>
        <v>6</v>
      </c>
    </row>
    <row r="6489" spans="1:2" x14ac:dyDescent="0.15">
      <c r="A6489" s="1">
        <f t="shared" si="202"/>
        <v>649</v>
      </c>
      <c r="B6489" s="1">
        <f t="shared" si="203"/>
        <v>7</v>
      </c>
    </row>
    <row r="6490" spans="1:2" x14ac:dyDescent="0.15">
      <c r="A6490" s="1">
        <f t="shared" si="202"/>
        <v>649</v>
      </c>
      <c r="B6490" s="1">
        <f t="shared" si="203"/>
        <v>8</v>
      </c>
    </row>
    <row r="6491" spans="1:2" x14ac:dyDescent="0.15">
      <c r="A6491" s="1">
        <f t="shared" si="202"/>
        <v>649</v>
      </c>
      <c r="B6491" s="1">
        <f t="shared" si="203"/>
        <v>9</v>
      </c>
    </row>
    <row r="6492" spans="1:2" x14ac:dyDescent="0.15">
      <c r="A6492" s="1">
        <f t="shared" si="202"/>
        <v>649</v>
      </c>
      <c r="B6492" s="1">
        <f t="shared" si="203"/>
        <v>10</v>
      </c>
    </row>
    <row r="6493" spans="1:2" x14ac:dyDescent="0.15">
      <c r="A6493" s="1">
        <f t="shared" si="202"/>
        <v>650</v>
      </c>
      <c r="B6493" s="1">
        <f t="shared" si="203"/>
        <v>1</v>
      </c>
    </row>
    <row r="6494" spans="1:2" x14ac:dyDescent="0.15">
      <c r="A6494" s="1">
        <f t="shared" si="202"/>
        <v>650</v>
      </c>
      <c r="B6494" s="1">
        <f t="shared" si="203"/>
        <v>2</v>
      </c>
    </row>
    <row r="6495" spans="1:2" x14ac:dyDescent="0.15">
      <c r="A6495" s="1">
        <f t="shared" si="202"/>
        <v>650</v>
      </c>
      <c r="B6495" s="1">
        <f t="shared" si="203"/>
        <v>3</v>
      </c>
    </row>
    <row r="6496" spans="1:2" x14ac:dyDescent="0.15">
      <c r="A6496" s="1">
        <f t="shared" si="202"/>
        <v>650</v>
      </c>
      <c r="B6496" s="1">
        <f t="shared" si="203"/>
        <v>4</v>
      </c>
    </row>
    <row r="6497" spans="1:2" x14ac:dyDescent="0.15">
      <c r="A6497" s="1">
        <f t="shared" si="202"/>
        <v>650</v>
      </c>
      <c r="B6497" s="1">
        <f t="shared" si="203"/>
        <v>5</v>
      </c>
    </row>
    <row r="6498" spans="1:2" x14ac:dyDescent="0.15">
      <c r="A6498" s="1">
        <f t="shared" si="202"/>
        <v>650</v>
      </c>
      <c r="B6498" s="1">
        <f t="shared" si="203"/>
        <v>6</v>
      </c>
    </row>
    <row r="6499" spans="1:2" x14ac:dyDescent="0.15">
      <c r="A6499" s="1">
        <f t="shared" si="202"/>
        <v>650</v>
      </c>
      <c r="B6499" s="1">
        <f t="shared" si="203"/>
        <v>7</v>
      </c>
    </row>
    <row r="6500" spans="1:2" x14ac:dyDescent="0.15">
      <c r="A6500" s="1">
        <f t="shared" si="202"/>
        <v>650</v>
      </c>
      <c r="B6500" s="1">
        <f t="shared" si="203"/>
        <v>8</v>
      </c>
    </row>
    <row r="6501" spans="1:2" x14ac:dyDescent="0.15">
      <c r="A6501" s="1">
        <f t="shared" si="202"/>
        <v>650</v>
      </c>
      <c r="B6501" s="1">
        <f t="shared" si="203"/>
        <v>9</v>
      </c>
    </row>
    <row r="6502" spans="1:2" x14ac:dyDescent="0.15">
      <c r="A6502" s="1">
        <f t="shared" si="202"/>
        <v>650</v>
      </c>
      <c r="B6502" s="1">
        <f t="shared" si="203"/>
        <v>10</v>
      </c>
    </row>
    <row r="6503" spans="1:2" x14ac:dyDescent="0.15">
      <c r="A6503" s="1">
        <f t="shared" si="202"/>
        <v>651</v>
      </c>
      <c r="B6503" s="1">
        <f t="shared" si="203"/>
        <v>1</v>
      </c>
    </row>
    <row r="6504" spans="1:2" x14ac:dyDescent="0.15">
      <c r="A6504" s="1">
        <f t="shared" si="202"/>
        <v>651</v>
      </c>
      <c r="B6504" s="1">
        <f t="shared" si="203"/>
        <v>2</v>
      </c>
    </row>
    <row r="6505" spans="1:2" x14ac:dyDescent="0.15">
      <c r="A6505" s="1">
        <f t="shared" si="202"/>
        <v>651</v>
      </c>
      <c r="B6505" s="1">
        <f t="shared" si="203"/>
        <v>3</v>
      </c>
    </row>
    <row r="6506" spans="1:2" x14ac:dyDescent="0.15">
      <c r="A6506" s="1">
        <f t="shared" si="202"/>
        <v>651</v>
      </c>
      <c r="B6506" s="1">
        <f t="shared" si="203"/>
        <v>4</v>
      </c>
    </row>
    <row r="6507" spans="1:2" x14ac:dyDescent="0.15">
      <c r="A6507" s="1">
        <f t="shared" si="202"/>
        <v>651</v>
      </c>
      <c r="B6507" s="1">
        <f t="shared" si="203"/>
        <v>5</v>
      </c>
    </row>
    <row r="6508" spans="1:2" x14ac:dyDescent="0.15">
      <c r="A6508" s="1">
        <f t="shared" si="202"/>
        <v>651</v>
      </c>
      <c r="B6508" s="1">
        <f t="shared" si="203"/>
        <v>6</v>
      </c>
    </row>
    <row r="6509" spans="1:2" x14ac:dyDescent="0.15">
      <c r="A6509" s="1">
        <f t="shared" si="202"/>
        <v>651</v>
      </c>
      <c r="B6509" s="1">
        <f t="shared" si="203"/>
        <v>7</v>
      </c>
    </row>
    <row r="6510" spans="1:2" x14ac:dyDescent="0.15">
      <c r="A6510" s="1">
        <f t="shared" si="202"/>
        <v>651</v>
      </c>
      <c r="B6510" s="1">
        <f t="shared" si="203"/>
        <v>8</v>
      </c>
    </row>
    <row r="6511" spans="1:2" x14ac:dyDescent="0.15">
      <c r="A6511" s="1">
        <f t="shared" si="202"/>
        <v>651</v>
      </c>
      <c r="B6511" s="1">
        <f t="shared" si="203"/>
        <v>9</v>
      </c>
    </row>
    <row r="6512" spans="1:2" x14ac:dyDescent="0.15">
      <c r="A6512" s="1">
        <f t="shared" si="202"/>
        <v>651</v>
      </c>
      <c r="B6512" s="1">
        <f t="shared" si="203"/>
        <v>10</v>
      </c>
    </row>
    <row r="6513" spans="1:2" x14ac:dyDescent="0.15">
      <c r="A6513" s="1">
        <f t="shared" si="202"/>
        <v>652</v>
      </c>
      <c r="B6513" s="1">
        <f t="shared" si="203"/>
        <v>1</v>
      </c>
    </row>
    <row r="6514" spans="1:2" x14ac:dyDescent="0.15">
      <c r="A6514" s="1">
        <f t="shared" si="202"/>
        <v>652</v>
      </c>
      <c r="B6514" s="1">
        <f t="shared" si="203"/>
        <v>2</v>
      </c>
    </row>
    <row r="6515" spans="1:2" x14ac:dyDescent="0.15">
      <c r="A6515" s="1">
        <f t="shared" si="202"/>
        <v>652</v>
      </c>
      <c r="B6515" s="1">
        <f t="shared" si="203"/>
        <v>3</v>
      </c>
    </row>
    <row r="6516" spans="1:2" x14ac:dyDescent="0.15">
      <c r="A6516" s="1">
        <f t="shared" si="202"/>
        <v>652</v>
      </c>
      <c r="B6516" s="1">
        <f t="shared" si="203"/>
        <v>4</v>
      </c>
    </row>
    <row r="6517" spans="1:2" x14ac:dyDescent="0.15">
      <c r="A6517" s="1">
        <f t="shared" si="202"/>
        <v>652</v>
      </c>
      <c r="B6517" s="1">
        <f t="shared" si="203"/>
        <v>5</v>
      </c>
    </row>
    <row r="6518" spans="1:2" x14ac:dyDescent="0.15">
      <c r="A6518" s="1">
        <f t="shared" si="202"/>
        <v>652</v>
      </c>
      <c r="B6518" s="1">
        <f t="shared" si="203"/>
        <v>6</v>
      </c>
    </row>
    <row r="6519" spans="1:2" x14ac:dyDescent="0.15">
      <c r="A6519" s="1">
        <f t="shared" si="202"/>
        <v>652</v>
      </c>
      <c r="B6519" s="1">
        <f t="shared" si="203"/>
        <v>7</v>
      </c>
    </row>
    <row r="6520" spans="1:2" x14ac:dyDescent="0.15">
      <c r="A6520" s="1">
        <f t="shared" si="202"/>
        <v>652</v>
      </c>
      <c r="B6520" s="1">
        <f t="shared" si="203"/>
        <v>8</v>
      </c>
    </row>
    <row r="6521" spans="1:2" x14ac:dyDescent="0.15">
      <c r="A6521" s="1">
        <f t="shared" si="202"/>
        <v>652</v>
      </c>
      <c r="B6521" s="1">
        <f t="shared" si="203"/>
        <v>9</v>
      </c>
    </row>
    <row r="6522" spans="1:2" x14ac:dyDescent="0.15">
      <c r="A6522" s="1">
        <f t="shared" si="202"/>
        <v>652</v>
      </c>
      <c r="B6522" s="1">
        <f t="shared" si="203"/>
        <v>10</v>
      </c>
    </row>
    <row r="6523" spans="1:2" x14ac:dyDescent="0.15">
      <c r="A6523" s="1">
        <f t="shared" si="202"/>
        <v>653</v>
      </c>
      <c r="B6523" s="1">
        <f t="shared" si="203"/>
        <v>1</v>
      </c>
    </row>
    <row r="6524" spans="1:2" x14ac:dyDescent="0.15">
      <c r="A6524" s="1">
        <f t="shared" si="202"/>
        <v>653</v>
      </c>
      <c r="B6524" s="1">
        <f t="shared" si="203"/>
        <v>2</v>
      </c>
    </row>
    <row r="6525" spans="1:2" x14ac:dyDescent="0.15">
      <c r="A6525" s="1">
        <f t="shared" si="202"/>
        <v>653</v>
      </c>
      <c r="B6525" s="1">
        <f t="shared" si="203"/>
        <v>3</v>
      </c>
    </row>
    <row r="6526" spans="1:2" x14ac:dyDescent="0.15">
      <c r="A6526" s="1">
        <f t="shared" si="202"/>
        <v>653</v>
      </c>
      <c r="B6526" s="1">
        <f t="shared" si="203"/>
        <v>4</v>
      </c>
    </row>
    <row r="6527" spans="1:2" x14ac:dyDescent="0.15">
      <c r="A6527" s="1">
        <f t="shared" si="202"/>
        <v>653</v>
      </c>
      <c r="B6527" s="1">
        <f t="shared" si="203"/>
        <v>5</v>
      </c>
    </row>
    <row r="6528" spans="1:2" x14ac:dyDescent="0.15">
      <c r="A6528" s="1">
        <f t="shared" si="202"/>
        <v>653</v>
      </c>
      <c r="B6528" s="1">
        <f t="shared" si="203"/>
        <v>6</v>
      </c>
    </row>
    <row r="6529" spans="1:2" x14ac:dyDescent="0.15">
      <c r="A6529" s="1">
        <f t="shared" si="202"/>
        <v>653</v>
      </c>
      <c r="B6529" s="1">
        <f t="shared" si="203"/>
        <v>7</v>
      </c>
    </row>
    <row r="6530" spans="1:2" x14ac:dyDescent="0.15">
      <c r="A6530" s="1">
        <f t="shared" si="202"/>
        <v>653</v>
      </c>
      <c r="B6530" s="1">
        <f t="shared" si="203"/>
        <v>8</v>
      </c>
    </row>
    <row r="6531" spans="1:2" x14ac:dyDescent="0.15">
      <c r="A6531" s="1">
        <f t="shared" si="202"/>
        <v>653</v>
      </c>
      <c r="B6531" s="1">
        <f t="shared" si="203"/>
        <v>9</v>
      </c>
    </row>
    <row r="6532" spans="1:2" x14ac:dyDescent="0.15">
      <c r="A6532" s="1">
        <f t="shared" si="202"/>
        <v>653</v>
      </c>
      <c r="B6532" s="1">
        <f t="shared" si="203"/>
        <v>10</v>
      </c>
    </row>
    <row r="6533" spans="1:2" x14ac:dyDescent="0.15">
      <c r="A6533" s="1">
        <f t="shared" si="202"/>
        <v>654</v>
      </c>
      <c r="B6533" s="1">
        <f t="shared" si="203"/>
        <v>1</v>
      </c>
    </row>
    <row r="6534" spans="1:2" x14ac:dyDescent="0.15">
      <c r="A6534" s="1">
        <f t="shared" si="202"/>
        <v>654</v>
      </c>
      <c r="B6534" s="1">
        <f t="shared" si="203"/>
        <v>2</v>
      </c>
    </row>
    <row r="6535" spans="1:2" x14ac:dyDescent="0.15">
      <c r="A6535" s="1">
        <f t="shared" si="202"/>
        <v>654</v>
      </c>
      <c r="B6535" s="1">
        <f t="shared" si="203"/>
        <v>3</v>
      </c>
    </row>
    <row r="6536" spans="1:2" x14ac:dyDescent="0.15">
      <c r="A6536" s="1">
        <f t="shared" si="202"/>
        <v>654</v>
      </c>
      <c r="B6536" s="1">
        <f t="shared" si="203"/>
        <v>4</v>
      </c>
    </row>
    <row r="6537" spans="1:2" x14ac:dyDescent="0.15">
      <c r="A6537" s="1">
        <f t="shared" si="202"/>
        <v>654</v>
      </c>
      <c r="B6537" s="1">
        <f t="shared" si="203"/>
        <v>5</v>
      </c>
    </row>
    <row r="6538" spans="1:2" x14ac:dyDescent="0.15">
      <c r="A6538" s="1">
        <f t="shared" si="202"/>
        <v>654</v>
      </c>
      <c r="B6538" s="1">
        <f t="shared" si="203"/>
        <v>6</v>
      </c>
    </row>
    <row r="6539" spans="1:2" x14ac:dyDescent="0.15">
      <c r="A6539" s="1">
        <f t="shared" si="202"/>
        <v>654</v>
      </c>
      <c r="B6539" s="1">
        <f t="shared" si="203"/>
        <v>7</v>
      </c>
    </row>
    <row r="6540" spans="1:2" x14ac:dyDescent="0.15">
      <c r="A6540" s="1">
        <f t="shared" si="202"/>
        <v>654</v>
      </c>
      <c r="B6540" s="1">
        <f t="shared" si="203"/>
        <v>8</v>
      </c>
    </row>
    <row r="6541" spans="1:2" x14ac:dyDescent="0.15">
      <c r="A6541" s="1">
        <f t="shared" ref="A6541:A6604" si="204">A6531+1</f>
        <v>654</v>
      </c>
      <c r="B6541" s="1">
        <f t="shared" ref="B6541:B6604" si="205">B6531</f>
        <v>9</v>
      </c>
    </row>
    <row r="6542" spans="1:2" x14ac:dyDescent="0.15">
      <c r="A6542" s="1">
        <f t="shared" si="204"/>
        <v>654</v>
      </c>
      <c r="B6542" s="1">
        <f t="shared" si="205"/>
        <v>10</v>
      </c>
    </row>
    <row r="6543" spans="1:2" x14ac:dyDescent="0.15">
      <c r="A6543" s="1">
        <f t="shared" si="204"/>
        <v>655</v>
      </c>
      <c r="B6543" s="1">
        <f t="shared" si="205"/>
        <v>1</v>
      </c>
    </row>
    <row r="6544" spans="1:2" x14ac:dyDescent="0.15">
      <c r="A6544" s="1">
        <f t="shared" si="204"/>
        <v>655</v>
      </c>
      <c r="B6544" s="1">
        <f t="shared" si="205"/>
        <v>2</v>
      </c>
    </row>
    <row r="6545" spans="1:2" x14ac:dyDescent="0.15">
      <c r="A6545" s="1">
        <f t="shared" si="204"/>
        <v>655</v>
      </c>
      <c r="B6545" s="1">
        <f t="shared" si="205"/>
        <v>3</v>
      </c>
    </row>
    <row r="6546" spans="1:2" x14ac:dyDescent="0.15">
      <c r="A6546" s="1">
        <f t="shared" si="204"/>
        <v>655</v>
      </c>
      <c r="B6546" s="1">
        <f t="shared" si="205"/>
        <v>4</v>
      </c>
    </row>
    <row r="6547" spans="1:2" x14ac:dyDescent="0.15">
      <c r="A6547" s="1">
        <f t="shared" si="204"/>
        <v>655</v>
      </c>
      <c r="B6547" s="1">
        <f t="shared" si="205"/>
        <v>5</v>
      </c>
    </row>
    <row r="6548" spans="1:2" x14ac:dyDescent="0.15">
      <c r="A6548" s="1">
        <f t="shared" si="204"/>
        <v>655</v>
      </c>
      <c r="B6548" s="1">
        <f t="shared" si="205"/>
        <v>6</v>
      </c>
    </row>
    <row r="6549" spans="1:2" x14ac:dyDescent="0.15">
      <c r="A6549" s="1">
        <f t="shared" si="204"/>
        <v>655</v>
      </c>
      <c r="B6549" s="1">
        <f t="shared" si="205"/>
        <v>7</v>
      </c>
    </row>
    <row r="6550" spans="1:2" x14ac:dyDescent="0.15">
      <c r="A6550" s="1">
        <f t="shared" si="204"/>
        <v>655</v>
      </c>
      <c r="B6550" s="1">
        <f t="shared" si="205"/>
        <v>8</v>
      </c>
    </row>
    <row r="6551" spans="1:2" x14ac:dyDescent="0.15">
      <c r="A6551" s="1">
        <f t="shared" si="204"/>
        <v>655</v>
      </c>
      <c r="B6551" s="1">
        <f t="shared" si="205"/>
        <v>9</v>
      </c>
    </row>
    <row r="6552" spans="1:2" x14ac:dyDescent="0.15">
      <c r="A6552" s="1">
        <f t="shared" si="204"/>
        <v>655</v>
      </c>
      <c r="B6552" s="1">
        <f t="shared" si="205"/>
        <v>10</v>
      </c>
    </row>
    <row r="6553" spans="1:2" x14ac:dyDescent="0.15">
      <c r="A6553" s="1">
        <f t="shared" si="204"/>
        <v>656</v>
      </c>
      <c r="B6553" s="1">
        <f t="shared" si="205"/>
        <v>1</v>
      </c>
    </row>
    <row r="6554" spans="1:2" x14ac:dyDescent="0.15">
      <c r="A6554" s="1">
        <f t="shared" si="204"/>
        <v>656</v>
      </c>
      <c r="B6554" s="1">
        <f t="shared" si="205"/>
        <v>2</v>
      </c>
    </row>
    <row r="6555" spans="1:2" x14ac:dyDescent="0.15">
      <c r="A6555" s="1">
        <f t="shared" si="204"/>
        <v>656</v>
      </c>
      <c r="B6555" s="1">
        <f t="shared" si="205"/>
        <v>3</v>
      </c>
    </row>
    <row r="6556" spans="1:2" x14ac:dyDescent="0.15">
      <c r="A6556" s="1">
        <f t="shared" si="204"/>
        <v>656</v>
      </c>
      <c r="B6556" s="1">
        <f t="shared" si="205"/>
        <v>4</v>
      </c>
    </row>
    <row r="6557" spans="1:2" x14ac:dyDescent="0.15">
      <c r="A6557" s="1">
        <f t="shared" si="204"/>
        <v>656</v>
      </c>
      <c r="B6557" s="1">
        <f t="shared" si="205"/>
        <v>5</v>
      </c>
    </row>
    <row r="6558" spans="1:2" x14ac:dyDescent="0.15">
      <c r="A6558" s="1">
        <f t="shared" si="204"/>
        <v>656</v>
      </c>
      <c r="B6558" s="1">
        <f t="shared" si="205"/>
        <v>6</v>
      </c>
    </row>
    <row r="6559" spans="1:2" x14ac:dyDescent="0.15">
      <c r="A6559" s="1">
        <f t="shared" si="204"/>
        <v>656</v>
      </c>
      <c r="B6559" s="1">
        <f t="shared" si="205"/>
        <v>7</v>
      </c>
    </row>
    <row r="6560" spans="1:2" x14ac:dyDescent="0.15">
      <c r="A6560" s="1">
        <f t="shared" si="204"/>
        <v>656</v>
      </c>
      <c r="B6560" s="1">
        <f t="shared" si="205"/>
        <v>8</v>
      </c>
    </row>
    <row r="6561" spans="1:2" x14ac:dyDescent="0.15">
      <c r="A6561" s="1">
        <f t="shared" si="204"/>
        <v>656</v>
      </c>
      <c r="B6561" s="1">
        <f t="shared" si="205"/>
        <v>9</v>
      </c>
    </row>
    <row r="6562" spans="1:2" x14ac:dyDescent="0.15">
      <c r="A6562" s="1">
        <f t="shared" si="204"/>
        <v>656</v>
      </c>
      <c r="B6562" s="1">
        <f t="shared" si="205"/>
        <v>10</v>
      </c>
    </row>
    <row r="6563" spans="1:2" x14ac:dyDescent="0.15">
      <c r="A6563" s="1">
        <f t="shared" si="204"/>
        <v>657</v>
      </c>
      <c r="B6563" s="1">
        <f t="shared" si="205"/>
        <v>1</v>
      </c>
    </row>
    <row r="6564" spans="1:2" x14ac:dyDescent="0.15">
      <c r="A6564" s="1">
        <f t="shared" si="204"/>
        <v>657</v>
      </c>
      <c r="B6564" s="1">
        <f t="shared" si="205"/>
        <v>2</v>
      </c>
    </row>
    <row r="6565" spans="1:2" x14ac:dyDescent="0.15">
      <c r="A6565" s="1">
        <f t="shared" si="204"/>
        <v>657</v>
      </c>
      <c r="B6565" s="1">
        <f t="shared" si="205"/>
        <v>3</v>
      </c>
    </row>
    <row r="6566" spans="1:2" x14ac:dyDescent="0.15">
      <c r="A6566" s="1">
        <f t="shared" si="204"/>
        <v>657</v>
      </c>
      <c r="B6566" s="1">
        <f t="shared" si="205"/>
        <v>4</v>
      </c>
    </row>
    <row r="6567" spans="1:2" x14ac:dyDescent="0.15">
      <c r="A6567" s="1">
        <f t="shared" si="204"/>
        <v>657</v>
      </c>
      <c r="B6567" s="1">
        <f t="shared" si="205"/>
        <v>5</v>
      </c>
    </row>
    <row r="6568" spans="1:2" x14ac:dyDescent="0.15">
      <c r="A6568" s="1">
        <f t="shared" si="204"/>
        <v>657</v>
      </c>
      <c r="B6568" s="1">
        <f t="shared" si="205"/>
        <v>6</v>
      </c>
    </row>
    <row r="6569" spans="1:2" x14ac:dyDescent="0.15">
      <c r="A6569" s="1">
        <f t="shared" si="204"/>
        <v>657</v>
      </c>
      <c r="B6569" s="1">
        <f t="shared" si="205"/>
        <v>7</v>
      </c>
    </row>
    <row r="6570" spans="1:2" x14ac:dyDescent="0.15">
      <c r="A6570" s="1">
        <f t="shared" si="204"/>
        <v>657</v>
      </c>
      <c r="B6570" s="1">
        <f t="shared" si="205"/>
        <v>8</v>
      </c>
    </row>
    <row r="6571" spans="1:2" x14ac:dyDescent="0.15">
      <c r="A6571" s="1">
        <f t="shared" si="204"/>
        <v>657</v>
      </c>
      <c r="B6571" s="1">
        <f t="shared" si="205"/>
        <v>9</v>
      </c>
    </row>
    <row r="6572" spans="1:2" x14ac:dyDescent="0.15">
      <c r="A6572" s="1">
        <f t="shared" si="204"/>
        <v>657</v>
      </c>
      <c r="B6572" s="1">
        <f t="shared" si="205"/>
        <v>10</v>
      </c>
    </row>
    <row r="6573" spans="1:2" x14ac:dyDescent="0.15">
      <c r="A6573" s="1">
        <f t="shared" si="204"/>
        <v>658</v>
      </c>
      <c r="B6573" s="1">
        <f t="shared" si="205"/>
        <v>1</v>
      </c>
    </row>
    <row r="6574" spans="1:2" x14ac:dyDescent="0.15">
      <c r="A6574" s="1">
        <f t="shared" si="204"/>
        <v>658</v>
      </c>
      <c r="B6574" s="1">
        <f t="shared" si="205"/>
        <v>2</v>
      </c>
    </row>
    <row r="6575" spans="1:2" x14ac:dyDescent="0.15">
      <c r="A6575" s="1">
        <f t="shared" si="204"/>
        <v>658</v>
      </c>
      <c r="B6575" s="1">
        <f t="shared" si="205"/>
        <v>3</v>
      </c>
    </row>
    <row r="6576" spans="1:2" x14ac:dyDescent="0.15">
      <c r="A6576" s="1">
        <f t="shared" si="204"/>
        <v>658</v>
      </c>
      <c r="B6576" s="1">
        <f t="shared" si="205"/>
        <v>4</v>
      </c>
    </row>
    <row r="6577" spans="1:2" x14ac:dyDescent="0.15">
      <c r="A6577" s="1">
        <f t="shared" si="204"/>
        <v>658</v>
      </c>
      <c r="B6577" s="1">
        <f t="shared" si="205"/>
        <v>5</v>
      </c>
    </row>
    <row r="6578" spans="1:2" x14ac:dyDescent="0.15">
      <c r="A6578" s="1">
        <f t="shared" si="204"/>
        <v>658</v>
      </c>
      <c r="B6578" s="1">
        <f t="shared" si="205"/>
        <v>6</v>
      </c>
    </row>
    <row r="6579" spans="1:2" x14ac:dyDescent="0.15">
      <c r="A6579" s="1">
        <f t="shared" si="204"/>
        <v>658</v>
      </c>
      <c r="B6579" s="1">
        <f t="shared" si="205"/>
        <v>7</v>
      </c>
    </row>
    <row r="6580" spans="1:2" x14ac:dyDescent="0.15">
      <c r="A6580" s="1">
        <f t="shared" si="204"/>
        <v>658</v>
      </c>
      <c r="B6580" s="1">
        <f t="shared" si="205"/>
        <v>8</v>
      </c>
    </row>
    <row r="6581" spans="1:2" x14ac:dyDescent="0.15">
      <c r="A6581" s="1">
        <f t="shared" si="204"/>
        <v>658</v>
      </c>
      <c r="B6581" s="1">
        <f t="shared" si="205"/>
        <v>9</v>
      </c>
    </row>
    <row r="6582" spans="1:2" x14ac:dyDescent="0.15">
      <c r="A6582" s="1">
        <f t="shared" si="204"/>
        <v>658</v>
      </c>
      <c r="B6582" s="1">
        <f t="shared" si="205"/>
        <v>10</v>
      </c>
    </row>
    <row r="6583" spans="1:2" x14ac:dyDescent="0.15">
      <c r="A6583" s="1">
        <f t="shared" si="204"/>
        <v>659</v>
      </c>
      <c r="B6583" s="1">
        <f t="shared" si="205"/>
        <v>1</v>
      </c>
    </row>
    <row r="6584" spans="1:2" x14ac:dyDescent="0.15">
      <c r="A6584" s="1">
        <f t="shared" si="204"/>
        <v>659</v>
      </c>
      <c r="B6584" s="1">
        <f t="shared" si="205"/>
        <v>2</v>
      </c>
    </row>
    <row r="6585" spans="1:2" x14ac:dyDescent="0.15">
      <c r="A6585" s="1">
        <f t="shared" si="204"/>
        <v>659</v>
      </c>
      <c r="B6585" s="1">
        <f t="shared" si="205"/>
        <v>3</v>
      </c>
    </row>
    <row r="6586" spans="1:2" x14ac:dyDescent="0.15">
      <c r="A6586" s="1">
        <f t="shared" si="204"/>
        <v>659</v>
      </c>
      <c r="B6586" s="1">
        <f t="shared" si="205"/>
        <v>4</v>
      </c>
    </row>
    <row r="6587" spans="1:2" x14ac:dyDescent="0.15">
      <c r="A6587" s="1">
        <f t="shared" si="204"/>
        <v>659</v>
      </c>
      <c r="B6587" s="1">
        <f t="shared" si="205"/>
        <v>5</v>
      </c>
    </row>
    <row r="6588" spans="1:2" x14ac:dyDescent="0.15">
      <c r="A6588" s="1">
        <f t="shared" si="204"/>
        <v>659</v>
      </c>
      <c r="B6588" s="1">
        <f t="shared" si="205"/>
        <v>6</v>
      </c>
    </row>
    <row r="6589" spans="1:2" x14ac:dyDescent="0.15">
      <c r="A6589" s="1">
        <f t="shared" si="204"/>
        <v>659</v>
      </c>
      <c r="B6589" s="1">
        <f t="shared" si="205"/>
        <v>7</v>
      </c>
    </row>
    <row r="6590" spans="1:2" x14ac:dyDescent="0.15">
      <c r="A6590" s="1">
        <f t="shared" si="204"/>
        <v>659</v>
      </c>
      <c r="B6590" s="1">
        <f t="shared" si="205"/>
        <v>8</v>
      </c>
    </row>
    <row r="6591" spans="1:2" x14ac:dyDescent="0.15">
      <c r="A6591" s="1">
        <f t="shared" si="204"/>
        <v>659</v>
      </c>
      <c r="B6591" s="1">
        <f t="shared" si="205"/>
        <v>9</v>
      </c>
    </row>
    <row r="6592" spans="1:2" x14ac:dyDescent="0.15">
      <c r="A6592" s="1">
        <f t="shared" si="204"/>
        <v>659</v>
      </c>
      <c r="B6592" s="1">
        <f t="shared" si="205"/>
        <v>10</v>
      </c>
    </row>
    <row r="6593" spans="1:2" x14ac:dyDescent="0.15">
      <c r="A6593" s="1">
        <f t="shared" si="204"/>
        <v>660</v>
      </c>
      <c r="B6593" s="1">
        <f t="shared" si="205"/>
        <v>1</v>
      </c>
    </row>
    <row r="6594" spans="1:2" x14ac:dyDescent="0.15">
      <c r="A6594" s="1">
        <f t="shared" si="204"/>
        <v>660</v>
      </c>
      <c r="B6594" s="1">
        <f t="shared" si="205"/>
        <v>2</v>
      </c>
    </row>
    <row r="6595" spans="1:2" x14ac:dyDescent="0.15">
      <c r="A6595" s="1">
        <f t="shared" si="204"/>
        <v>660</v>
      </c>
      <c r="B6595" s="1">
        <f t="shared" si="205"/>
        <v>3</v>
      </c>
    </row>
    <row r="6596" spans="1:2" x14ac:dyDescent="0.15">
      <c r="A6596" s="1">
        <f t="shared" si="204"/>
        <v>660</v>
      </c>
      <c r="B6596" s="1">
        <f t="shared" si="205"/>
        <v>4</v>
      </c>
    </row>
    <row r="6597" spans="1:2" x14ac:dyDescent="0.15">
      <c r="A6597" s="1">
        <f t="shared" si="204"/>
        <v>660</v>
      </c>
      <c r="B6597" s="1">
        <f t="shared" si="205"/>
        <v>5</v>
      </c>
    </row>
    <row r="6598" spans="1:2" x14ac:dyDescent="0.15">
      <c r="A6598" s="1">
        <f t="shared" si="204"/>
        <v>660</v>
      </c>
      <c r="B6598" s="1">
        <f t="shared" si="205"/>
        <v>6</v>
      </c>
    </row>
    <row r="6599" spans="1:2" x14ac:dyDescent="0.15">
      <c r="A6599" s="1">
        <f t="shared" si="204"/>
        <v>660</v>
      </c>
      <c r="B6599" s="1">
        <f t="shared" si="205"/>
        <v>7</v>
      </c>
    </row>
    <row r="6600" spans="1:2" x14ac:dyDescent="0.15">
      <c r="A6600" s="1">
        <f t="shared" si="204"/>
        <v>660</v>
      </c>
      <c r="B6600" s="1">
        <f t="shared" si="205"/>
        <v>8</v>
      </c>
    </row>
    <row r="6601" spans="1:2" x14ac:dyDescent="0.15">
      <c r="A6601" s="1">
        <f t="shared" si="204"/>
        <v>660</v>
      </c>
      <c r="B6601" s="1">
        <f t="shared" si="205"/>
        <v>9</v>
      </c>
    </row>
    <row r="6602" spans="1:2" x14ac:dyDescent="0.15">
      <c r="A6602" s="1">
        <f t="shared" si="204"/>
        <v>660</v>
      </c>
      <c r="B6602" s="1">
        <f t="shared" si="205"/>
        <v>10</v>
      </c>
    </row>
    <row r="6603" spans="1:2" x14ac:dyDescent="0.15">
      <c r="A6603" s="1">
        <f t="shared" si="204"/>
        <v>661</v>
      </c>
      <c r="B6603" s="1">
        <f t="shared" si="205"/>
        <v>1</v>
      </c>
    </row>
    <row r="6604" spans="1:2" x14ac:dyDescent="0.15">
      <c r="A6604" s="1">
        <f t="shared" si="204"/>
        <v>661</v>
      </c>
      <c r="B6604" s="1">
        <f t="shared" si="205"/>
        <v>2</v>
      </c>
    </row>
    <row r="6605" spans="1:2" x14ac:dyDescent="0.15">
      <c r="A6605" s="1">
        <f t="shared" ref="A6605:A6668" si="206">A6595+1</f>
        <v>661</v>
      </c>
      <c r="B6605" s="1">
        <f t="shared" ref="B6605:B6668" si="207">B6595</f>
        <v>3</v>
      </c>
    </row>
    <row r="6606" spans="1:2" x14ac:dyDescent="0.15">
      <c r="A6606" s="1">
        <f t="shared" si="206"/>
        <v>661</v>
      </c>
      <c r="B6606" s="1">
        <f t="shared" si="207"/>
        <v>4</v>
      </c>
    </row>
    <row r="6607" spans="1:2" x14ac:dyDescent="0.15">
      <c r="A6607" s="1">
        <f t="shared" si="206"/>
        <v>661</v>
      </c>
      <c r="B6607" s="1">
        <f t="shared" si="207"/>
        <v>5</v>
      </c>
    </row>
    <row r="6608" spans="1:2" x14ac:dyDescent="0.15">
      <c r="A6608" s="1">
        <f t="shared" si="206"/>
        <v>661</v>
      </c>
      <c r="B6608" s="1">
        <f t="shared" si="207"/>
        <v>6</v>
      </c>
    </row>
    <row r="6609" spans="1:2" x14ac:dyDescent="0.15">
      <c r="A6609" s="1">
        <f t="shared" si="206"/>
        <v>661</v>
      </c>
      <c r="B6609" s="1">
        <f t="shared" si="207"/>
        <v>7</v>
      </c>
    </row>
    <row r="6610" spans="1:2" x14ac:dyDescent="0.15">
      <c r="A6610" s="1">
        <f t="shared" si="206"/>
        <v>661</v>
      </c>
      <c r="B6610" s="1">
        <f t="shared" si="207"/>
        <v>8</v>
      </c>
    </row>
    <row r="6611" spans="1:2" x14ac:dyDescent="0.15">
      <c r="A6611" s="1">
        <f t="shared" si="206"/>
        <v>661</v>
      </c>
      <c r="B6611" s="1">
        <f t="shared" si="207"/>
        <v>9</v>
      </c>
    </row>
    <row r="6612" spans="1:2" x14ac:dyDescent="0.15">
      <c r="A6612" s="1">
        <f t="shared" si="206"/>
        <v>661</v>
      </c>
      <c r="B6612" s="1">
        <f t="shared" si="207"/>
        <v>10</v>
      </c>
    </row>
    <row r="6613" spans="1:2" x14ac:dyDescent="0.15">
      <c r="A6613" s="1">
        <f t="shared" si="206"/>
        <v>662</v>
      </c>
      <c r="B6613" s="1">
        <f t="shared" si="207"/>
        <v>1</v>
      </c>
    </row>
    <row r="6614" spans="1:2" x14ac:dyDescent="0.15">
      <c r="A6614" s="1">
        <f t="shared" si="206"/>
        <v>662</v>
      </c>
      <c r="B6614" s="1">
        <f t="shared" si="207"/>
        <v>2</v>
      </c>
    </row>
    <row r="6615" spans="1:2" x14ac:dyDescent="0.15">
      <c r="A6615" s="1">
        <f t="shared" si="206"/>
        <v>662</v>
      </c>
      <c r="B6615" s="1">
        <f t="shared" si="207"/>
        <v>3</v>
      </c>
    </row>
    <row r="6616" spans="1:2" x14ac:dyDescent="0.15">
      <c r="A6616" s="1">
        <f t="shared" si="206"/>
        <v>662</v>
      </c>
      <c r="B6616" s="1">
        <f t="shared" si="207"/>
        <v>4</v>
      </c>
    </row>
    <row r="6617" spans="1:2" x14ac:dyDescent="0.15">
      <c r="A6617" s="1">
        <f t="shared" si="206"/>
        <v>662</v>
      </c>
      <c r="B6617" s="1">
        <f t="shared" si="207"/>
        <v>5</v>
      </c>
    </row>
    <row r="6618" spans="1:2" x14ac:dyDescent="0.15">
      <c r="A6618" s="1">
        <f t="shared" si="206"/>
        <v>662</v>
      </c>
      <c r="B6618" s="1">
        <f t="shared" si="207"/>
        <v>6</v>
      </c>
    </row>
    <row r="6619" spans="1:2" x14ac:dyDescent="0.15">
      <c r="A6619" s="1">
        <f t="shared" si="206"/>
        <v>662</v>
      </c>
      <c r="B6619" s="1">
        <f t="shared" si="207"/>
        <v>7</v>
      </c>
    </row>
    <row r="6620" spans="1:2" x14ac:dyDescent="0.15">
      <c r="A6620" s="1">
        <f t="shared" si="206"/>
        <v>662</v>
      </c>
      <c r="B6620" s="1">
        <f t="shared" si="207"/>
        <v>8</v>
      </c>
    </row>
    <row r="6621" spans="1:2" x14ac:dyDescent="0.15">
      <c r="A6621" s="1">
        <f t="shared" si="206"/>
        <v>662</v>
      </c>
      <c r="B6621" s="1">
        <f t="shared" si="207"/>
        <v>9</v>
      </c>
    </row>
    <row r="6622" spans="1:2" x14ac:dyDescent="0.15">
      <c r="A6622" s="1">
        <f t="shared" si="206"/>
        <v>662</v>
      </c>
      <c r="B6622" s="1">
        <f t="shared" si="207"/>
        <v>10</v>
      </c>
    </row>
    <row r="6623" spans="1:2" x14ac:dyDescent="0.15">
      <c r="A6623" s="1">
        <f t="shared" si="206"/>
        <v>663</v>
      </c>
      <c r="B6623" s="1">
        <f t="shared" si="207"/>
        <v>1</v>
      </c>
    </row>
    <row r="6624" spans="1:2" x14ac:dyDescent="0.15">
      <c r="A6624" s="1">
        <f t="shared" si="206"/>
        <v>663</v>
      </c>
      <c r="B6624" s="1">
        <f t="shared" si="207"/>
        <v>2</v>
      </c>
    </row>
    <row r="6625" spans="1:2" x14ac:dyDescent="0.15">
      <c r="A6625" s="1">
        <f t="shared" si="206"/>
        <v>663</v>
      </c>
      <c r="B6625" s="1">
        <f t="shared" si="207"/>
        <v>3</v>
      </c>
    </row>
    <row r="6626" spans="1:2" x14ac:dyDescent="0.15">
      <c r="A6626" s="1">
        <f t="shared" si="206"/>
        <v>663</v>
      </c>
      <c r="B6626" s="1">
        <f t="shared" si="207"/>
        <v>4</v>
      </c>
    </row>
    <row r="6627" spans="1:2" x14ac:dyDescent="0.15">
      <c r="A6627" s="1">
        <f t="shared" si="206"/>
        <v>663</v>
      </c>
      <c r="B6627" s="1">
        <f t="shared" si="207"/>
        <v>5</v>
      </c>
    </row>
    <row r="6628" spans="1:2" x14ac:dyDescent="0.15">
      <c r="A6628" s="1">
        <f t="shared" si="206"/>
        <v>663</v>
      </c>
      <c r="B6628" s="1">
        <f t="shared" si="207"/>
        <v>6</v>
      </c>
    </row>
    <row r="6629" spans="1:2" x14ac:dyDescent="0.15">
      <c r="A6629" s="1">
        <f t="shared" si="206"/>
        <v>663</v>
      </c>
      <c r="B6629" s="1">
        <f t="shared" si="207"/>
        <v>7</v>
      </c>
    </row>
    <row r="6630" spans="1:2" x14ac:dyDescent="0.15">
      <c r="A6630" s="1">
        <f t="shared" si="206"/>
        <v>663</v>
      </c>
      <c r="B6630" s="1">
        <f t="shared" si="207"/>
        <v>8</v>
      </c>
    </row>
    <row r="6631" spans="1:2" x14ac:dyDescent="0.15">
      <c r="A6631" s="1">
        <f t="shared" si="206"/>
        <v>663</v>
      </c>
      <c r="B6631" s="1">
        <f t="shared" si="207"/>
        <v>9</v>
      </c>
    </row>
    <row r="6632" spans="1:2" x14ac:dyDescent="0.15">
      <c r="A6632" s="1">
        <f t="shared" si="206"/>
        <v>663</v>
      </c>
      <c r="B6632" s="1">
        <f t="shared" si="207"/>
        <v>10</v>
      </c>
    </row>
    <row r="6633" spans="1:2" x14ac:dyDescent="0.15">
      <c r="A6633" s="1">
        <f t="shared" si="206"/>
        <v>664</v>
      </c>
      <c r="B6633" s="1">
        <f t="shared" si="207"/>
        <v>1</v>
      </c>
    </row>
    <row r="6634" spans="1:2" x14ac:dyDescent="0.15">
      <c r="A6634" s="1">
        <f t="shared" si="206"/>
        <v>664</v>
      </c>
      <c r="B6634" s="1">
        <f t="shared" si="207"/>
        <v>2</v>
      </c>
    </row>
    <row r="6635" spans="1:2" x14ac:dyDescent="0.15">
      <c r="A6635" s="1">
        <f t="shared" si="206"/>
        <v>664</v>
      </c>
      <c r="B6635" s="1">
        <f t="shared" si="207"/>
        <v>3</v>
      </c>
    </row>
    <row r="6636" spans="1:2" x14ac:dyDescent="0.15">
      <c r="A6636" s="1">
        <f t="shared" si="206"/>
        <v>664</v>
      </c>
      <c r="B6636" s="1">
        <f t="shared" si="207"/>
        <v>4</v>
      </c>
    </row>
    <row r="6637" spans="1:2" x14ac:dyDescent="0.15">
      <c r="A6637" s="1">
        <f t="shared" si="206"/>
        <v>664</v>
      </c>
      <c r="B6637" s="1">
        <f t="shared" si="207"/>
        <v>5</v>
      </c>
    </row>
    <row r="6638" spans="1:2" x14ac:dyDescent="0.15">
      <c r="A6638" s="1">
        <f t="shared" si="206"/>
        <v>664</v>
      </c>
      <c r="B6638" s="1">
        <f t="shared" si="207"/>
        <v>6</v>
      </c>
    </row>
    <row r="6639" spans="1:2" x14ac:dyDescent="0.15">
      <c r="A6639" s="1">
        <f t="shared" si="206"/>
        <v>664</v>
      </c>
      <c r="B6639" s="1">
        <f t="shared" si="207"/>
        <v>7</v>
      </c>
    </row>
    <row r="6640" spans="1:2" x14ac:dyDescent="0.15">
      <c r="A6640" s="1">
        <f t="shared" si="206"/>
        <v>664</v>
      </c>
      <c r="B6640" s="1">
        <f t="shared" si="207"/>
        <v>8</v>
      </c>
    </row>
    <row r="6641" spans="1:2" x14ac:dyDescent="0.15">
      <c r="A6641" s="1">
        <f t="shared" si="206"/>
        <v>664</v>
      </c>
      <c r="B6641" s="1">
        <f t="shared" si="207"/>
        <v>9</v>
      </c>
    </row>
    <row r="6642" spans="1:2" x14ac:dyDescent="0.15">
      <c r="A6642" s="1">
        <f t="shared" si="206"/>
        <v>664</v>
      </c>
      <c r="B6642" s="1">
        <f t="shared" si="207"/>
        <v>10</v>
      </c>
    </row>
    <row r="6643" spans="1:2" x14ac:dyDescent="0.15">
      <c r="A6643" s="1">
        <f t="shared" si="206"/>
        <v>665</v>
      </c>
      <c r="B6643" s="1">
        <f t="shared" si="207"/>
        <v>1</v>
      </c>
    </row>
    <row r="6644" spans="1:2" x14ac:dyDescent="0.15">
      <c r="A6644" s="1">
        <f t="shared" si="206"/>
        <v>665</v>
      </c>
      <c r="B6644" s="1">
        <f t="shared" si="207"/>
        <v>2</v>
      </c>
    </row>
    <row r="6645" spans="1:2" x14ac:dyDescent="0.15">
      <c r="A6645" s="1">
        <f t="shared" si="206"/>
        <v>665</v>
      </c>
      <c r="B6645" s="1">
        <f t="shared" si="207"/>
        <v>3</v>
      </c>
    </row>
    <row r="6646" spans="1:2" x14ac:dyDescent="0.15">
      <c r="A6646" s="1">
        <f t="shared" si="206"/>
        <v>665</v>
      </c>
      <c r="B6646" s="1">
        <f t="shared" si="207"/>
        <v>4</v>
      </c>
    </row>
    <row r="6647" spans="1:2" x14ac:dyDescent="0.15">
      <c r="A6647" s="1">
        <f t="shared" si="206"/>
        <v>665</v>
      </c>
      <c r="B6647" s="1">
        <f t="shared" si="207"/>
        <v>5</v>
      </c>
    </row>
    <row r="6648" spans="1:2" x14ac:dyDescent="0.15">
      <c r="A6648" s="1">
        <f t="shared" si="206"/>
        <v>665</v>
      </c>
      <c r="B6648" s="1">
        <f t="shared" si="207"/>
        <v>6</v>
      </c>
    </row>
    <row r="6649" spans="1:2" x14ac:dyDescent="0.15">
      <c r="A6649" s="1">
        <f t="shared" si="206"/>
        <v>665</v>
      </c>
      <c r="B6649" s="1">
        <f t="shared" si="207"/>
        <v>7</v>
      </c>
    </row>
    <row r="6650" spans="1:2" x14ac:dyDescent="0.15">
      <c r="A6650" s="1">
        <f t="shared" si="206"/>
        <v>665</v>
      </c>
      <c r="B6650" s="1">
        <f t="shared" si="207"/>
        <v>8</v>
      </c>
    </row>
    <row r="6651" spans="1:2" x14ac:dyDescent="0.15">
      <c r="A6651" s="1">
        <f t="shared" si="206"/>
        <v>665</v>
      </c>
      <c r="B6651" s="1">
        <f t="shared" si="207"/>
        <v>9</v>
      </c>
    </row>
    <row r="6652" spans="1:2" x14ac:dyDescent="0.15">
      <c r="A6652" s="1">
        <f t="shared" si="206"/>
        <v>665</v>
      </c>
      <c r="B6652" s="1">
        <f t="shared" si="207"/>
        <v>10</v>
      </c>
    </row>
    <row r="6653" spans="1:2" x14ac:dyDescent="0.15">
      <c r="A6653" s="1">
        <f t="shared" si="206"/>
        <v>666</v>
      </c>
      <c r="B6653" s="1">
        <f t="shared" si="207"/>
        <v>1</v>
      </c>
    </row>
    <row r="6654" spans="1:2" x14ac:dyDescent="0.15">
      <c r="A6654" s="1">
        <f t="shared" si="206"/>
        <v>666</v>
      </c>
      <c r="B6654" s="1">
        <f t="shared" si="207"/>
        <v>2</v>
      </c>
    </row>
    <row r="6655" spans="1:2" x14ac:dyDescent="0.15">
      <c r="A6655" s="1">
        <f t="shared" si="206"/>
        <v>666</v>
      </c>
      <c r="B6655" s="1">
        <f t="shared" si="207"/>
        <v>3</v>
      </c>
    </row>
    <row r="6656" spans="1:2" x14ac:dyDescent="0.15">
      <c r="A6656" s="1">
        <f t="shared" si="206"/>
        <v>666</v>
      </c>
      <c r="B6656" s="1">
        <f t="shared" si="207"/>
        <v>4</v>
      </c>
    </row>
    <row r="6657" spans="1:2" x14ac:dyDescent="0.15">
      <c r="A6657" s="1">
        <f t="shared" si="206"/>
        <v>666</v>
      </c>
      <c r="B6657" s="1">
        <f t="shared" si="207"/>
        <v>5</v>
      </c>
    </row>
    <row r="6658" spans="1:2" x14ac:dyDescent="0.15">
      <c r="A6658" s="1">
        <f t="shared" si="206"/>
        <v>666</v>
      </c>
      <c r="B6658" s="1">
        <f t="shared" si="207"/>
        <v>6</v>
      </c>
    </row>
    <row r="6659" spans="1:2" x14ac:dyDescent="0.15">
      <c r="A6659" s="1">
        <f t="shared" si="206"/>
        <v>666</v>
      </c>
      <c r="B6659" s="1">
        <f t="shared" si="207"/>
        <v>7</v>
      </c>
    </row>
    <row r="6660" spans="1:2" x14ac:dyDescent="0.15">
      <c r="A6660" s="1">
        <f t="shared" si="206"/>
        <v>666</v>
      </c>
      <c r="B6660" s="1">
        <f t="shared" si="207"/>
        <v>8</v>
      </c>
    </row>
    <row r="6661" spans="1:2" x14ac:dyDescent="0.15">
      <c r="A6661" s="1">
        <f t="shared" si="206"/>
        <v>666</v>
      </c>
      <c r="B6661" s="1">
        <f t="shared" si="207"/>
        <v>9</v>
      </c>
    </row>
    <row r="6662" spans="1:2" x14ac:dyDescent="0.15">
      <c r="A6662" s="1">
        <f t="shared" si="206"/>
        <v>666</v>
      </c>
      <c r="B6662" s="1">
        <f t="shared" si="207"/>
        <v>10</v>
      </c>
    </row>
    <row r="6663" spans="1:2" x14ac:dyDescent="0.15">
      <c r="A6663" s="1">
        <f t="shared" si="206"/>
        <v>667</v>
      </c>
      <c r="B6663" s="1">
        <f t="shared" si="207"/>
        <v>1</v>
      </c>
    </row>
    <row r="6664" spans="1:2" x14ac:dyDescent="0.15">
      <c r="A6664" s="1">
        <f t="shared" si="206"/>
        <v>667</v>
      </c>
      <c r="B6664" s="1">
        <f t="shared" si="207"/>
        <v>2</v>
      </c>
    </row>
    <row r="6665" spans="1:2" x14ac:dyDescent="0.15">
      <c r="A6665" s="1">
        <f t="shared" si="206"/>
        <v>667</v>
      </c>
      <c r="B6665" s="1">
        <f t="shared" si="207"/>
        <v>3</v>
      </c>
    </row>
    <row r="6666" spans="1:2" x14ac:dyDescent="0.15">
      <c r="A6666" s="1">
        <f t="shared" si="206"/>
        <v>667</v>
      </c>
      <c r="B6666" s="1">
        <f t="shared" si="207"/>
        <v>4</v>
      </c>
    </row>
    <row r="6667" spans="1:2" x14ac:dyDescent="0.15">
      <c r="A6667" s="1">
        <f t="shared" si="206"/>
        <v>667</v>
      </c>
      <c r="B6667" s="1">
        <f t="shared" si="207"/>
        <v>5</v>
      </c>
    </row>
    <row r="6668" spans="1:2" x14ac:dyDescent="0.15">
      <c r="A6668" s="1">
        <f t="shared" si="206"/>
        <v>667</v>
      </c>
      <c r="B6668" s="1">
        <f t="shared" si="207"/>
        <v>6</v>
      </c>
    </row>
    <row r="6669" spans="1:2" x14ac:dyDescent="0.15">
      <c r="A6669" s="1">
        <f t="shared" ref="A6669:A6732" si="208">A6659+1</f>
        <v>667</v>
      </c>
      <c r="B6669" s="1">
        <f t="shared" ref="B6669:B6732" si="209">B6659</f>
        <v>7</v>
      </c>
    </row>
    <row r="6670" spans="1:2" x14ac:dyDescent="0.15">
      <c r="A6670" s="1">
        <f t="shared" si="208"/>
        <v>667</v>
      </c>
      <c r="B6670" s="1">
        <f t="shared" si="209"/>
        <v>8</v>
      </c>
    </row>
    <row r="6671" spans="1:2" x14ac:dyDescent="0.15">
      <c r="A6671" s="1">
        <f t="shared" si="208"/>
        <v>667</v>
      </c>
      <c r="B6671" s="1">
        <f t="shared" si="209"/>
        <v>9</v>
      </c>
    </row>
    <row r="6672" spans="1:2" x14ac:dyDescent="0.15">
      <c r="A6672" s="1">
        <f t="shared" si="208"/>
        <v>667</v>
      </c>
      <c r="B6672" s="1">
        <f t="shared" si="209"/>
        <v>10</v>
      </c>
    </row>
    <row r="6673" spans="1:2" x14ac:dyDescent="0.15">
      <c r="A6673" s="1">
        <f t="shared" si="208"/>
        <v>668</v>
      </c>
      <c r="B6673" s="1">
        <f t="shared" si="209"/>
        <v>1</v>
      </c>
    </row>
    <row r="6674" spans="1:2" x14ac:dyDescent="0.15">
      <c r="A6674" s="1">
        <f t="shared" si="208"/>
        <v>668</v>
      </c>
      <c r="B6674" s="1">
        <f t="shared" si="209"/>
        <v>2</v>
      </c>
    </row>
    <row r="6675" spans="1:2" x14ac:dyDescent="0.15">
      <c r="A6675" s="1">
        <f t="shared" si="208"/>
        <v>668</v>
      </c>
      <c r="B6675" s="1">
        <f t="shared" si="209"/>
        <v>3</v>
      </c>
    </row>
    <row r="6676" spans="1:2" x14ac:dyDescent="0.15">
      <c r="A6676" s="1">
        <f t="shared" si="208"/>
        <v>668</v>
      </c>
      <c r="B6676" s="1">
        <f t="shared" si="209"/>
        <v>4</v>
      </c>
    </row>
    <row r="6677" spans="1:2" x14ac:dyDescent="0.15">
      <c r="A6677" s="1">
        <f t="shared" si="208"/>
        <v>668</v>
      </c>
      <c r="B6677" s="1">
        <f t="shared" si="209"/>
        <v>5</v>
      </c>
    </row>
    <row r="6678" spans="1:2" x14ac:dyDescent="0.15">
      <c r="A6678" s="1">
        <f t="shared" si="208"/>
        <v>668</v>
      </c>
      <c r="B6678" s="1">
        <f t="shared" si="209"/>
        <v>6</v>
      </c>
    </row>
    <row r="6679" spans="1:2" x14ac:dyDescent="0.15">
      <c r="A6679" s="1">
        <f t="shared" si="208"/>
        <v>668</v>
      </c>
      <c r="B6679" s="1">
        <f t="shared" si="209"/>
        <v>7</v>
      </c>
    </row>
    <row r="6680" spans="1:2" x14ac:dyDescent="0.15">
      <c r="A6680" s="1">
        <f t="shared" si="208"/>
        <v>668</v>
      </c>
      <c r="B6680" s="1">
        <f t="shared" si="209"/>
        <v>8</v>
      </c>
    </row>
    <row r="6681" spans="1:2" x14ac:dyDescent="0.15">
      <c r="A6681" s="1">
        <f t="shared" si="208"/>
        <v>668</v>
      </c>
      <c r="B6681" s="1">
        <f t="shared" si="209"/>
        <v>9</v>
      </c>
    </row>
    <row r="6682" spans="1:2" x14ac:dyDescent="0.15">
      <c r="A6682" s="1">
        <f t="shared" si="208"/>
        <v>668</v>
      </c>
      <c r="B6682" s="1">
        <f t="shared" si="209"/>
        <v>10</v>
      </c>
    </row>
    <row r="6683" spans="1:2" x14ac:dyDescent="0.15">
      <c r="A6683" s="1">
        <f t="shared" si="208"/>
        <v>669</v>
      </c>
      <c r="B6683" s="1">
        <f t="shared" si="209"/>
        <v>1</v>
      </c>
    </row>
    <row r="6684" spans="1:2" x14ac:dyDescent="0.15">
      <c r="A6684" s="1">
        <f t="shared" si="208"/>
        <v>669</v>
      </c>
      <c r="B6684" s="1">
        <f t="shared" si="209"/>
        <v>2</v>
      </c>
    </row>
    <row r="6685" spans="1:2" x14ac:dyDescent="0.15">
      <c r="A6685" s="1">
        <f t="shared" si="208"/>
        <v>669</v>
      </c>
      <c r="B6685" s="1">
        <f t="shared" si="209"/>
        <v>3</v>
      </c>
    </row>
    <row r="6686" spans="1:2" x14ac:dyDescent="0.15">
      <c r="A6686" s="1">
        <f t="shared" si="208"/>
        <v>669</v>
      </c>
      <c r="B6686" s="1">
        <f t="shared" si="209"/>
        <v>4</v>
      </c>
    </row>
    <row r="6687" spans="1:2" x14ac:dyDescent="0.15">
      <c r="A6687" s="1">
        <f t="shared" si="208"/>
        <v>669</v>
      </c>
      <c r="B6687" s="1">
        <f t="shared" si="209"/>
        <v>5</v>
      </c>
    </row>
    <row r="6688" spans="1:2" x14ac:dyDescent="0.15">
      <c r="A6688" s="1">
        <f t="shared" si="208"/>
        <v>669</v>
      </c>
      <c r="B6688" s="1">
        <f t="shared" si="209"/>
        <v>6</v>
      </c>
    </row>
    <row r="6689" spans="1:2" x14ac:dyDescent="0.15">
      <c r="A6689" s="1">
        <f t="shared" si="208"/>
        <v>669</v>
      </c>
      <c r="B6689" s="1">
        <f t="shared" si="209"/>
        <v>7</v>
      </c>
    </row>
    <row r="6690" spans="1:2" x14ac:dyDescent="0.15">
      <c r="A6690" s="1">
        <f t="shared" si="208"/>
        <v>669</v>
      </c>
      <c r="B6690" s="1">
        <f t="shared" si="209"/>
        <v>8</v>
      </c>
    </row>
    <row r="6691" spans="1:2" x14ac:dyDescent="0.15">
      <c r="A6691" s="1">
        <f t="shared" si="208"/>
        <v>669</v>
      </c>
      <c r="B6691" s="1">
        <f t="shared" si="209"/>
        <v>9</v>
      </c>
    </row>
    <row r="6692" spans="1:2" x14ac:dyDescent="0.15">
      <c r="A6692" s="1">
        <f t="shared" si="208"/>
        <v>669</v>
      </c>
      <c r="B6692" s="1">
        <f t="shared" si="209"/>
        <v>10</v>
      </c>
    </row>
    <row r="6693" spans="1:2" x14ac:dyDescent="0.15">
      <c r="A6693" s="1">
        <f t="shared" si="208"/>
        <v>670</v>
      </c>
      <c r="B6693" s="1">
        <f t="shared" si="209"/>
        <v>1</v>
      </c>
    </row>
    <row r="6694" spans="1:2" x14ac:dyDescent="0.15">
      <c r="A6694" s="1">
        <f t="shared" si="208"/>
        <v>670</v>
      </c>
      <c r="B6694" s="1">
        <f t="shared" si="209"/>
        <v>2</v>
      </c>
    </row>
    <row r="6695" spans="1:2" x14ac:dyDescent="0.15">
      <c r="A6695" s="1">
        <f t="shared" si="208"/>
        <v>670</v>
      </c>
      <c r="B6695" s="1">
        <f t="shared" si="209"/>
        <v>3</v>
      </c>
    </row>
    <row r="6696" spans="1:2" x14ac:dyDescent="0.15">
      <c r="A6696" s="1">
        <f t="shared" si="208"/>
        <v>670</v>
      </c>
      <c r="B6696" s="1">
        <f t="shared" si="209"/>
        <v>4</v>
      </c>
    </row>
    <row r="6697" spans="1:2" x14ac:dyDescent="0.15">
      <c r="A6697" s="1">
        <f t="shared" si="208"/>
        <v>670</v>
      </c>
      <c r="B6697" s="1">
        <f t="shared" si="209"/>
        <v>5</v>
      </c>
    </row>
    <row r="6698" spans="1:2" x14ac:dyDescent="0.15">
      <c r="A6698" s="1">
        <f t="shared" si="208"/>
        <v>670</v>
      </c>
      <c r="B6698" s="1">
        <f t="shared" si="209"/>
        <v>6</v>
      </c>
    </row>
    <row r="6699" spans="1:2" x14ac:dyDescent="0.15">
      <c r="A6699" s="1">
        <f t="shared" si="208"/>
        <v>670</v>
      </c>
      <c r="B6699" s="1">
        <f t="shared" si="209"/>
        <v>7</v>
      </c>
    </row>
    <row r="6700" spans="1:2" x14ac:dyDescent="0.15">
      <c r="A6700" s="1">
        <f t="shared" si="208"/>
        <v>670</v>
      </c>
      <c r="B6700" s="1">
        <f t="shared" si="209"/>
        <v>8</v>
      </c>
    </row>
    <row r="6701" spans="1:2" x14ac:dyDescent="0.15">
      <c r="A6701" s="1">
        <f t="shared" si="208"/>
        <v>670</v>
      </c>
      <c r="B6701" s="1">
        <f t="shared" si="209"/>
        <v>9</v>
      </c>
    </row>
    <row r="6702" spans="1:2" x14ac:dyDescent="0.15">
      <c r="A6702" s="1">
        <f t="shared" si="208"/>
        <v>670</v>
      </c>
      <c r="B6702" s="1">
        <f t="shared" si="209"/>
        <v>10</v>
      </c>
    </row>
    <row r="6703" spans="1:2" x14ac:dyDescent="0.15">
      <c r="A6703" s="1">
        <f t="shared" si="208"/>
        <v>671</v>
      </c>
      <c r="B6703" s="1">
        <f t="shared" si="209"/>
        <v>1</v>
      </c>
    </row>
    <row r="6704" spans="1:2" x14ac:dyDescent="0.15">
      <c r="A6704" s="1">
        <f t="shared" si="208"/>
        <v>671</v>
      </c>
      <c r="B6704" s="1">
        <f t="shared" si="209"/>
        <v>2</v>
      </c>
    </row>
    <row r="6705" spans="1:2" x14ac:dyDescent="0.15">
      <c r="A6705" s="1">
        <f t="shared" si="208"/>
        <v>671</v>
      </c>
      <c r="B6705" s="1">
        <f t="shared" si="209"/>
        <v>3</v>
      </c>
    </row>
    <row r="6706" spans="1:2" x14ac:dyDescent="0.15">
      <c r="A6706" s="1">
        <f t="shared" si="208"/>
        <v>671</v>
      </c>
      <c r="B6706" s="1">
        <f t="shared" si="209"/>
        <v>4</v>
      </c>
    </row>
    <row r="6707" spans="1:2" x14ac:dyDescent="0.15">
      <c r="A6707" s="1">
        <f t="shared" si="208"/>
        <v>671</v>
      </c>
      <c r="B6707" s="1">
        <f t="shared" si="209"/>
        <v>5</v>
      </c>
    </row>
    <row r="6708" spans="1:2" x14ac:dyDescent="0.15">
      <c r="A6708" s="1">
        <f t="shared" si="208"/>
        <v>671</v>
      </c>
      <c r="B6708" s="1">
        <f t="shared" si="209"/>
        <v>6</v>
      </c>
    </row>
    <row r="6709" spans="1:2" x14ac:dyDescent="0.15">
      <c r="A6709" s="1">
        <f t="shared" si="208"/>
        <v>671</v>
      </c>
      <c r="B6709" s="1">
        <f t="shared" si="209"/>
        <v>7</v>
      </c>
    </row>
    <row r="6710" spans="1:2" x14ac:dyDescent="0.15">
      <c r="A6710" s="1">
        <f t="shared" si="208"/>
        <v>671</v>
      </c>
      <c r="B6710" s="1">
        <f t="shared" si="209"/>
        <v>8</v>
      </c>
    </row>
    <row r="6711" spans="1:2" x14ac:dyDescent="0.15">
      <c r="A6711" s="1">
        <f t="shared" si="208"/>
        <v>671</v>
      </c>
      <c r="B6711" s="1">
        <f t="shared" si="209"/>
        <v>9</v>
      </c>
    </row>
    <row r="6712" spans="1:2" x14ac:dyDescent="0.15">
      <c r="A6712" s="1">
        <f t="shared" si="208"/>
        <v>671</v>
      </c>
      <c r="B6712" s="1">
        <f t="shared" si="209"/>
        <v>10</v>
      </c>
    </row>
    <row r="6713" spans="1:2" x14ac:dyDescent="0.15">
      <c r="A6713" s="1">
        <f t="shared" si="208"/>
        <v>672</v>
      </c>
      <c r="B6713" s="1">
        <f t="shared" si="209"/>
        <v>1</v>
      </c>
    </row>
    <row r="6714" spans="1:2" x14ac:dyDescent="0.15">
      <c r="A6714" s="1">
        <f t="shared" si="208"/>
        <v>672</v>
      </c>
      <c r="B6714" s="1">
        <f t="shared" si="209"/>
        <v>2</v>
      </c>
    </row>
    <row r="6715" spans="1:2" x14ac:dyDescent="0.15">
      <c r="A6715" s="1">
        <f t="shared" si="208"/>
        <v>672</v>
      </c>
      <c r="B6715" s="1">
        <f t="shared" si="209"/>
        <v>3</v>
      </c>
    </row>
    <row r="6716" spans="1:2" x14ac:dyDescent="0.15">
      <c r="A6716" s="1">
        <f t="shared" si="208"/>
        <v>672</v>
      </c>
      <c r="B6716" s="1">
        <f t="shared" si="209"/>
        <v>4</v>
      </c>
    </row>
    <row r="6717" spans="1:2" x14ac:dyDescent="0.15">
      <c r="A6717" s="1">
        <f t="shared" si="208"/>
        <v>672</v>
      </c>
      <c r="B6717" s="1">
        <f t="shared" si="209"/>
        <v>5</v>
      </c>
    </row>
    <row r="6718" spans="1:2" x14ac:dyDescent="0.15">
      <c r="A6718" s="1">
        <f t="shared" si="208"/>
        <v>672</v>
      </c>
      <c r="B6718" s="1">
        <f t="shared" si="209"/>
        <v>6</v>
      </c>
    </row>
    <row r="6719" spans="1:2" x14ac:dyDescent="0.15">
      <c r="A6719" s="1">
        <f t="shared" si="208"/>
        <v>672</v>
      </c>
      <c r="B6719" s="1">
        <f t="shared" si="209"/>
        <v>7</v>
      </c>
    </row>
    <row r="6720" spans="1:2" x14ac:dyDescent="0.15">
      <c r="A6720" s="1">
        <f t="shared" si="208"/>
        <v>672</v>
      </c>
      <c r="B6720" s="1">
        <f t="shared" si="209"/>
        <v>8</v>
      </c>
    </row>
    <row r="6721" spans="1:2" x14ac:dyDescent="0.15">
      <c r="A6721" s="1">
        <f t="shared" si="208"/>
        <v>672</v>
      </c>
      <c r="B6721" s="1">
        <f t="shared" si="209"/>
        <v>9</v>
      </c>
    </row>
    <row r="6722" spans="1:2" x14ac:dyDescent="0.15">
      <c r="A6722" s="1">
        <f t="shared" si="208"/>
        <v>672</v>
      </c>
      <c r="B6722" s="1">
        <f t="shared" si="209"/>
        <v>10</v>
      </c>
    </row>
    <row r="6723" spans="1:2" x14ac:dyDescent="0.15">
      <c r="A6723" s="1">
        <f t="shared" si="208"/>
        <v>673</v>
      </c>
      <c r="B6723" s="1">
        <f t="shared" si="209"/>
        <v>1</v>
      </c>
    </row>
    <row r="6724" spans="1:2" x14ac:dyDescent="0.15">
      <c r="A6724" s="1">
        <f t="shared" si="208"/>
        <v>673</v>
      </c>
      <c r="B6724" s="1">
        <f t="shared" si="209"/>
        <v>2</v>
      </c>
    </row>
    <row r="6725" spans="1:2" x14ac:dyDescent="0.15">
      <c r="A6725" s="1">
        <f t="shared" si="208"/>
        <v>673</v>
      </c>
      <c r="B6725" s="1">
        <f t="shared" si="209"/>
        <v>3</v>
      </c>
    </row>
    <row r="6726" spans="1:2" x14ac:dyDescent="0.15">
      <c r="A6726" s="1">
        <f t="shared" si="208"/>
        <v>673</v>
      </c>
      <c r="B6726" s="1">
        <f t="shared" si="209"/>
        <v>4</v>
      </c>
    </row>
    <row r="6727" spans="1:2" x14ac:dyDescent="0.15">
      <c r="A6727" s="1">
        <f t="shared" si="208"/>
        <v>673</v>
      </c>
      <c r="B6727" s="1">
        <f t="shared" si="209"/>
        <v>5</v>
      </c>
    </row>
    <row r="6728" spans="1:2" x14ac:dyDescent="0.15">
      <c r="A6728" s="1">
        <f t="shared" si="208"/>
        <v>673</v>
      </c>
      <c r="B6728" s="1">
        <f t="shared" si="209"/>
        <v>6</v>
      </c>
    </row>
    <row r="6729" spans="1:2" x14ac:dyDescent="0.15">
      <c r="A6729" s="1">
        <f t="shared" si="208"/>
        <v>673</v>
      </c>
      <c r="B6729" s="1">
        <f t="shared" si="209"/>
        <v>7</v>
      </c>
    </row>
    <row r="6730" spans="1:2" x14ac:dyDescent="0.15">
      <c r="A6730" s="1">
        <f t="shared" si="208"/>
        <v>673</v>
      </c>
      <c r="B6730" s="1">
        <f t="shared" si="209"/>
        <v>8</v>
      </c>
    </row>
    <row r="6731" spans="1:2" x14ac:dyDescent="0.15">
      <c r="A6731" s="1">
        <f t="shared" si="208"/>
        <v>673</v>
      </c>
      <c r="B6731" s="1">
        <f t="shared" si="209"/>
        <v>9</v>
      </c>
    </row>
    <row r="6732" spans="1:2" x14ac:dyDescent="0.15">
      <c r="A6732" s="1">
        <f t="shared" si="208"/>
        <v>673</v>
      </c>
      <c r="B6732" s="1">
        <f t="shared" si="209"/>
        <v>10</v>
      </c>
    </row>
    <row r="6733" spans="1:2" x14ac:dyDescent="0.15">
      <c r="A6733" s="1">
        <f t="shared" ref="A6733:A6796" si="210">A6723+1</f>
        <v>674</v>
      </c>
      <c r="B6733" s="1">
        <f t="shared" ref="B6733:B6796" si="211">B6723</f>
        <v>1</v>
      </c>
    </row>
    <row r="6734" spans="1:2" x14ac:dyDescent="0.15">
      <c r="A6734" s="1">
        <f t="shared" si="210"/>
        <v>674</v>
      </c>
      <c r="B6734" s="1">
        <f t="shared" si="211"/>
        <v>2</v>
      </c>
    </row>
    <row r="6735" spans="1:2" x14ac:dyDescent="0.15">
      <c r="A6735" s="1">
        <f t="shared" si="210"/>
        <v>674</v>
      </c>
      <c r="B6735" s="1">
        <f t="shared" si="211"/>
        <v>3</v>
      </c>
    </row>
    <row r="6736" spans="1:2" x14ac:dyDescent="0.15">
      <c r="A6736" s="1">
        <f t="shared" si="210"/>
        <v>674</v>
      </c>
      <c r="B6736" s="1">
        <f t="shared" si="211"/>
        <v>4</v>
      </c>
    </row>
    <row r="6737" spans="1:2" x14ac:dyDescent="0.15">
      <c r="A6737" s="1">
        <f t="shared" si="210"/>
        <v>674</v>
      </c>
      <c r="B6737" s="1">
        <f t="shared" si="211"/>
        <v>5</v>
      </c>
    </row>
    <row r="6738" spans="1:2" x14ac:dyDescent="0.15">
      <c r="A6738" s="1">
        <f t="shared" si="210"/>
        <v>674</v>
      </c>
      <c r="B6738" s="1">
        <f t="shared" si="211"/>
        <v>6</v>
      </c>
    </row>
    <row r="6739" spans="1:2" x14ac:dyDescent="0.15">
      <c r="A6739" s="1">
        <f t="shared" si="210"/>
        <v>674</v>
      </c>
      <c r="B6739" s="1">
        <f t="shared" si="211"/>
        <v>7</v>
      </c>
    </row>
    <row r="6740" spans="1:2" x14ac:dyDescent="0.15">
      <c r="A6740" s="1">
        <f t="shared" si="210"/>
        <v>674</v>
      </c>
      <c r="B6740" s="1">
        <f t="shared" si="211"/>
        <v>8</v>
      </c>
    </row>
    <row r="6741" spans="1:2" x14ac:dyDescent="0.15">
      <c r="A6741" s="1">
        <f t="shared" si="210"/>
        <v>674</v>
      </c>
      <c r="B6741" s="1">
        <f t="shared" si="211"/>
        <v>9</v>
      </c>
    </row>
    <row r="6742" spans="1:2" x14ac:dyDescent="0.15">
      <c r="A6742" s="1">
        <f t="shared" si="210"/>
        <v>674</v>
      </c>
      <c r="B6742" s="1">
        <f t="shared" si="211"/>
        <v>10</v>
      </c>
    </row>
    <row r="6743" spans="1:2" x14ac:dyDescent="0.15">
      <c r="A6743" s="1">
        <f t="shared" si="210"/>
        <v>675</v>
      </c>
      <c r="B6743" s="1">
        <f t="shared" si="211"/>
        <v>1</v>
      </c>
    </row>
    <row r="6744" spans="1:2" x14ac:dyDescent="0.15">
      <c r="A6744" s="1">
        <f t="shared" si="210"/>
        <v>675</v>
      </c>
      <c r="B6744" s="1">
        <f t="shared" si="211"/>
        <v>2</v>
      </c>
    </row>
    <row r="6745" spans="1:2" x14ac:dyDescent="0.15">
      <c r="A6745" s="1">
        <f t="shared" si="210"/>
        <v>675</v>
      </c>
      <c r="B6745" s="1">
        <f t="shared" si="211"/>
        <v>3</v>
      </c>
    </row>
    <row r="6746" spans="1:2" x14ac:dyDescent="0.15">
      <c r="A6746" s="1">
        <f t="shared" si="210"/>
        <v>675</v>
      </c>
      <c r="B6746" s="1">
        <f t="shared" si="211"/>
        <v>4</v>
      </c>
    </row>
    <row r="6747" spans="1:2" x14ac:dyDescent="0.15">
      <c r="A6747" s="1">
        <f t="shared" si="210"/>
        <v>675</v>
      </c>
      <c r="B6747" s="1">
        <f t="shared" si="211"/>
        <v>5</v>
      </c>
    </row>
    <row r="6748" spans="1:2" x14ac:dyDescent="0.15">
      <c r="A6748" s="1">
        <f t="shared" si="210"/>
        <v>675</v>
      </c>
      <c r="B6748" s="1">
        <f t="shared" si="211"/>
        <v>6</v>
      </c>
    </row>
    <row r="6749" spans="1:2" x14ac:dyDescent="0.15">
      <c r="A6749" s="1">
        <f t="shared" si="210"/>
        <v>675</v>
      </c>
      <c r="B6749" s="1">
        <f t="shared" si="211"/>
        <v>7</v>
      </c>
    </row>
    <row r="6750" spans="1:2" x14ac:dyDescent="0.15">
      <c r="A6750" s="1">
        <f t="shared" si="210"/>
        <v>675</v>
      </c>
      <c r="B6750" s="1">
        <f t="shared" si="211"/>
        <v>8</v>
      </c>
    </row>
    <row r="6751" spans="1:2" x14ac:dyDescent="0.15">
      <c r="A6751" s="1">
        <f t="shared" si="210"/>
        <v>675</v>
      </c>
      <c r="B6751" s="1">
        <f t="shared" si="211"/>
        <v>9</v>
      </c>
    </row>
    <row r="6752" spans="1:2" x14ac:dyDescent="0.15">
      <c r="A6752" s="1">
        <f t="shared" si="210"/>
        <v>675</v>
      </c>
      <c r="B6752" s="1">
        <f t="shared" si="211"/>
        <v>10</v>
      </c>
    </row>
    <row r="6753" spans="1:2" x14ac:dyDescent="0.15">
      <c r="A6753" s="1">
        <f t="shared" si="210"/>
        <v>676</v>
      </c>
      <c r="B6753" s="1">
        <f t="shared" si="211"/>
        <v>1</v>
      </c>
    </row>
    <row r="6754" spans="1:2" x14ac:dyDescent="0.15">
      <c r="A6754" s="1">
        <f t="shared" si="210"/>
        <v>676</v>
      </c>
      <c r="B6754" s="1">
        <f t="shared" si="211"/>
        <v>2</v>
      </c>
    </row>
    <row r="6755" spans="1:2" x14ac:dyDescent="0.15">
      <c r="A6755" s="1">
        <f t="shared" si="210"/>
        <v>676</v>
      </c>
      <c r="B6755" s="1">
        <f t="shared" si="211"/>
        <v>3</v>
      </c>
    </row>
    <row r="6756" spans="1:2" x14ac:dyDescent="0.15">
      <c r="A6756" s="1">
        <f t="shared" si="210"/>
        <v>676</v>
      </c>
      <c r="B6756" s="1">
        <f t="shared" si="211"/>
        <v>4</v>
      </c>
    </row>
    <row r="6757" spans="1:2" x14ac:dyDescent="0.15">
      <c r="A6757" s="1">
        <f t="shared" si="210"/>
        <v>676</v>
      </c>
      <c r="B6757" s="1">
        <f t="shared" si="211"/>
        <v>5</v>
      </c>
    </row>
    <row r="6758" spans="1:2" x14ac:dyDescent="0.15">
      <c r="A6758" s="1">
        <f t="shared" si="210"/>
        <v>676</v>
      </c>
      <c r="B6758" s="1">
        <f t="shared" si="211"/>
        <v>6</v>
      </c>
    </row>
    <row r="6759" spans="1:2" x14ac:dyDescent="0.15">
      <c r="A6759" s="1">
        <f t="shared" si="210"/>
        <v>676</v>
      </c>
      <c r="B6759" s="1">
        <f t="shared" si="211"/>
        <v>7</v>
      </c>
    </row>
    <row r="6760" spans="1:2" x14ac:dyDescent="0.15">
      <c r="A6760" s="1">
        <f t="shared" si="210"/>
        <v>676</v>
      </c>
      <c r="B6760" s="1">
        <f t="shared" si="211"/>
        <v>8</v>
      </c>
    </row>
    <row r="6761" spans="1:2" x14ac:dyDescent="0.15">
      <c r="A6761" s="1">
        <f t="shared" si="210"/>
        <v>676</v>
      </c>
      <c r="B6761" s="1">
        <f t="shared" si="211"/>
        <v>9</v>
      </c>
    </row>
    <row r="6762" spans="1:2" x14ac:dyDescent="0.15">
      <c r="A6762" s="1">
        <f t="shared" si="210"/>
        <v>676</v>
      </c>
      <c r="B6762" s="1">
        <f t="shared" si="211"/>
        <v>10</v>
      </c>
    </row>
    <row r="6763" spans="1:2" x14ac:dyDescent="0.15">
      <c r="A6763" s="1">
        <f t="shared" si="210"/>
        <v>677</v>
      </c>
      <c r="B6763" s="1">
        <f t="shared" si="211"/>
        <v>1</v>
      </c>
    </row>
    <row r="6764" spans="1:2" x14ac:dyDescent="0.15">
      <c r="A6764" s="1">
        <f t="shared" si="210"/>
        <v>677</v>
      </c>
      <c r="B6764" s="1">
        <f t="shared" si="211"/>
        <v>2</v>
      </c>
    </row>
    <row r="6765" spans="1:2" x14ac:dyDescent="0.15">
      <c r="A6765" s="1">
        <f t="shared" si="210"/>
        <v>677</v>
      </c>
      <c r="B6765" s="1">
        <f t="shared" si="211"/>
        <v>3</v>
      </c>
    </row>
    <row r="6766" spans="1:2" x14ac:dyDescent="0.15">
      <c r="A6766" s="1">
        <f t="shared" si="210"/>
        <v>677</v>
      </c>
      <c r="B6766" s="1">
        <f t="shared" si="211"/>
        <v>4</v>
      </c>
    </row>
    <row r="6767" spans="1:2" x14ac:dyDescent="0.15">
      <c r="A6767" s="1">
        <f t="shared" si="210"/>
        <v>677</v>
      </c>
      <c r="B6767" s="1">
        <f t="shared" si="211"/>
        <v>5</v>
      </c>
    </row>
    <row r="6768" spans="1:2" x14ac:dyDescent="0.15">
      <c r="A6768" s="1">
        <f t="shared" si="210"/>
        <v>677</v>
      </c>
      <c r="B6768" s="1">
        <f t="shared" si="211"/>
        <v>6</v>
      </c>
    </row>
    <row r="6769" spans="1:2" x14ac:dyDescent="0.15">
      <c r="A6769" s="1">
        <f t="shared" si="210"/>
        <v>677</v>
      </c>
      <c r="B6769" s="1">
        <f t="shared" si="211"/>
        <v>7</v>
      </c>
    </row>
    <row r="6770" spans="1:2" x14ac:dyDescent="0.15">
      <c r="A6770" s="1">
        <f t="shared" si="210"/>
        <v>677</v>
      </c>
      <c r="B6770" s="1">
        <f t="shared" si="211"/>
        <v>8</v>
      </c>
    </row>
    <row r="6771" spans="1:2" x14ac:dyDescent="0.15">
      <c r="A6771" s="1">
        <f t="shared" si="210"/>
        <v>677</v>
      </c>
      <c r="B6771" s="1">
        <f t="shared" si="211"/>
        <v>9</v>
      </c>
    </row>
    <row r="6772" spans="1:2" x14ac:dyDescent="0.15">
      <c r="A6772" s="1">
        <f t="shared" si="210"/>
        <v>677</v>
      </c>
      <c r="B6772" s="1">
        <f t="shared" si="211"/>
        <v>10</v>
      </c>
    </row>
    <row r="6773" spans="1:2" x14ac:dyDescent="0.15">
      <c r="A6773" s="1">
        <f t="shared" si="210"/>
        <v>678</v>
      </c>
      <c r="B6773" s="1">
        <f t="shared" si="211"/>
        <v>1</v>
      </c>
    </row>
    <row r="6774" spans="1:2" x14ac:dyDescent="0.15">
      <c r="A6774" s="1">
        <f t="shared" si="210"/>
        <v>678</v>
      </c>
      <c r="B6774" s="1">
        <f t="shared" si="211"/>
        <v>2</v>
      </c>
    </row>
    <row r="6775" spans="1:2" x14ac:dyDescent="0.15">
      <c r="A6775" s="1">
        <f t="shared" si="210"/>
        <v>678</v>
      </c>
      <c r="B6775" s="1">
        <f t="shared" si="211"/>
        <v>3</v>
      </c>
    </row>
    <row r="6776" spans="1:2" x14ac:dyDescent="0.15">
      <c r="A6776" s="1">
        <f t="shared" si="210"/>
        <v>678</v>
      </c>
      <c r="B6776" s="1">
        <f t="shared" si="211"/>
        <v>4</v>
      </c>
    </row>
    <row r="6777" spans="1:2" x14ac:dyDescent="0.15">
      <c r="A6777" s="1">
        <f t="shared" si="210"/>
        <v>678</v>
      </c>
      <c r="B6777" s="1">
        <f t="shared" si="211"/>
        <v>5</v>
      </c>
    </row>
    <row r="6778" spans="1:2" x14ac:dyDescent="0.15">
      <c r="A6778" s="1">
        <f t="shared" si="210"/>
        <v>678</v>
      </c>
      <c r="B6778" s="1">
        <f t="shared" si="211"/>
        <v>6</v>
      </c>
    </row>
    <row r="6779" spans="1:2" x14ac:dyDescent="0.15">
      <c r="A6779" s="1">
        <f t="shared" si="210"/>
        <v>678</v>
      </c>
      <c r="B6779" s="1">
        <f t="shared" si="211"/>
        <v>7</v>
      </c>
    </row>
    <row r="6780" spans="1:2" x14ac:dyDescent="0.15">
      <c r="A6780" s="1">
        <f t="shared" si="210"/>
        <v>678</v>
      </c>
      <c r="B6780" s="1">
        <f t="shared" si="211"/>
        <v>8</v>
      </c>
    </row>
    <row r="6781" spans="1:2" x14ac:dyDescent="0.15">
      <c r="A6781" s="1">
        <f t="shared" si="210"/>
        <v>678</v>
      </c>
      <c r="B6781" s="1">
        <f t="shared" si="211"/>
        <v>9</v>
      </c>
    </row>
    <row r="6782" spans="1:2" x14ac:dyDescent="0.15">
      <c r="A6782" s="1">
        <f t="shared" si="210"/>
        <v>678</v>
      </c>
      <c r="B6782" s="1">
        <f t="shared" si="211"/>
        <v>10</v>
      </c>
    </row>
    <row r="6783" spans="1:2" x14ac:dyDescent="0.15">
      <c r="A6783" s="1">
        <f t="shared" si="210"/>
        <v>679</v>
      </c>
      <c r="B6783" s="1">
        <f t="shared" si="211"/>
        <v>1</v>
      </c>
    </row>
    <row r="6784" spans="1:2" x14ac:dyDescent="0.15">
      <c r="A6784" s="1">
        <f t="shared" si="210"/>
        <v>679</v>
      </c>
      <c r="B6784" s="1">
        <f t="shared" si="211"/>
        <v>2</v>
      </c>
    </row>
    <row r="6785" spans="1:2" x14ac:dyDescent="0.15">
      <c r="A6785" s="1">
        <f t="shared" si="210"/>
        <v>679</v>
      </c>
      <c r="B6785" s="1">
        <f t="shared" si="211"/>
        <v>3</v>
      </c>
    </row>
    <row r="6786" spans="1:2" x14ac:dyDescent="0.15">
      <c r="A6786" s="1">
        <f t="shared" si="210"/>
        <v>679</v>
      </c>
      <c r="B6786" s="1">
        <f t="shared" si="211"/>
        <v>4</v>
      </c>
    </row>
    <row r="6787" spans="1:2" x14ac:dyDescent="0.15">
      <c r="A6787" s="1">
        <f t="shared" si="210"/>
        <v>679</v>
      </c>
      <c r="B6787" s="1">
        <f t="shared" si="211"/>
        <v>5</v>
      </c>
    </row>
    <row r="6788" spans="1:2" x14ac:dyDescent="0.15">
      <c r="A6788" s="1">
        <f t="shared" si="210"/>
        <v>679</v>
      </c>
      <c r="B6788" s="1">
        <f t="shared" si="211"/>
        <v>6</v>
      </c>
    </row>
    <row r="6789" spans="1:2" x14ac:dyDescent="0.15">
      <c r="A6789" s="1">
        <f t="shared" si="210"/>
        <v>679</v>
      </c>
      <c r="B6789" s="1">
        <f t="shared" si="211"/>
        <v>7</v>
      </c>
    </row>
    <row r="6790" spans="1:2" x14ac:dyDescent="0.15">
      <c r="A6790" s="1">
        <f t="shared" si="210"/>
        <v>679</v>
      </c>
      <c r="B6790" s="1">
        <f t="shared" si="211"/>
        <v>8</v>
      </c>
    </row>
    <row r="6791" spans="1:2" x14ac:dyDescent="0.15">
      <c r="A6791" s="1">
        <f t="shared" si="210"/>
        <v>679</v>
      </c>
      <c r="B6791" s="1">
        <f t="shared" si="211"/>
        <v>9</v>
      </c>
    </row>
    <row r="6792" spans="1:2" x14ac:dyDescent="0.15">
      <c r="A6792" s="1">
        <f t="shared" si="210"/>
        <v>679</v>
      </c>
      <c r="B6792" s="1">
        <f t="shared" si="211"/>
        <v>10</v>
      </c>
    </row>
    <row r="6793" spans="1:2" x14ac:dyDescent="0.15">
      <c r="A6793" s="1">
        <f t="shared" si="210"/>
        <v>680</v>
      </c>
      <c r="B6793" s="1">
        <f t="shared" si="211"/>
        <v>1</v>
      </c>
    </row>
    <row r="6794" spans="1:2" x14ac:dyDescent="0.15">
      <c r="A6794" s="1">
        <f t="shared" si="210"/>
        <v>680</v>
      </c>
      <c r="B6794" s="1">
        <f t="shared" si="211"/>
        <v>2</v>
      </c>
    </row>
    <row r="6795" spans="1:2" x14ac:dyDescent="0.15">
      <c r="A6795" s="1">
        <f t="shared" si="210"/>
        <v>680</v>
      </c>
      <c r="B6795" s="1">
        <f t="shared" si="211"/>
        <v>3</v>
      </c>
    </row>
    <row r="6796" spans="1:2" x14ac:dyDescent="0.15">
      <c r="A6796" s="1">
        <f t="shared" si="210"/>
        <v>680</v>
      </c>
      <c r="B6796" s="1">
        <f t="shared" si="211"/>
        <v>4</v>
      </c>
    </row>
    <row r="6797" spans="1:2" x14ac:dyDescent="0.15">
      <c r="A6797" s="1">
        <f t="shared" ref="A6797:A6860" si="212">A6787+1</f>
        <v>680</v>
      </c>
      <c r="B6797" s="1">
        <f t="shared" ref="B6797:B6860" si="213">B6787</f>
        <v>5</v>
      </c>
    </row>
    <row r="6798" spans="1:2" x14ac:dyDescent="0.15">
      <c r="A6798" s="1">
        <f t="shared" si="212"/>
        <v>680</v>
      </c>
      <c r="B6798" s="1">
        <f t="shared" si="213"/>
        <v>6</v>
      </c>
    </row>
    <row r="6799" spans="1:2" x14ac:dyDescent="0.15">
      <c r="A6799" s="1">
        <f t="shared" si="212"/>
        <v>680</v>
      </c>
      <c r="B6799" s="1">
        <f t="shared" si="213"/>
        <v>7</v>
      </c>
    </row>
    <row r="6800" spans="1:2" x14ac:dyDescent="0.15">
      <c r="A6800" s="1">
        <f t="shared" si="212"/>
        <v>680</v>
      </c>
      <c r="B6800" s="1">
        <f t="shared" si="213"/>
        <v>8</v>
      </c>
    </row>
    <row r="6801" spans="1:2" x14ac:dyDescent="0.15">
      <c r="A6801" s="1">
        <f t="shared" si="212"/>
        <v>680</v>
      </c>
      <c r="B6801" s="1">
        <f t="shared" si="213"/>
        <v>9</v>
      </c>
    </row>
    <row r="6802" spans="1:2" x14ac:dyDescent="0.15">
      <c r="A6802" s="1">
        <f t="shared" si="212"/>
        <v>680</v>
      </c>
      <c r="B6802" s="1">
        <f t="shared" si="213"/>
        <v>10</v>
      </c>
    </row>
    <row r="6803" spans="1:2" x14ac:dyDescent="0.15">
      <c r="A6803" s="1">
        <f t="shared" si="212"/>
        <v>681</v>
      </c>
      <c r="B6803" s="1">
        <f t="shared" si="213"/>
        <v>1</v>
      </c>
    </row>
    <row r="6804" spans="1:2" x14ac:dyDescent="0.15">
      <c r="A6804" s="1">
        <f t="shared" si="212"/>
        <v>681</v>
      </c>
      <c r="B6804" s="1">
        <f t="shared" si="213"/>
        <v>2</v>
      </c>
    </row>
    <row r="6805" spans="1:2" x14ac:dyDescent="0.15">
      <c r="A6805" s="1">
        <f t="shared" si="212"/>
        <v>681</v>
      </c>
      <c r="B6805" s="1">
        <f t="shared" si="213"/>
        <v>3</v>
      </c>
    </row>
    <row r="6806" spans="1:2" x14ac:dyDescent="0.15">
      <c r="A6806" s="1">
        <f t="shared" si="212"/>
        <v>681</v>
      </c>
      <c r="B6806" s="1">
        <f t="shared" si="213"/>
        <v>4</v>
      </c>
    </row>
    <row r="6807" spans="1:2" x14ac:dyDescent="0.15">
      <c r="A6807" s="1">
        <f t="shared" si="212"/>
        <v>681</v>
      </c>
      <c r="B6807" s="1">
        <f t="shared" si="213"/>
        <v>5</v>
      </c>
    </row>
    <row r="6808" spans="1:2" x14ac:dyDescent="0.15">
      <c r="A6808" s="1">
        <f t="shared" si="212"/>
        <v>681</v>
      </c>
      <c r="B6808" s="1">
        <f t="shared" si="213"/>
        <v>6</v>
      </c>
    </row>
    <row r="6809" spans="1:2" x14ac:dyDescent="0.15">
      <c r="A6809" s="1">
        <f t="shared" si="212"/>
        <v>681</v>
      </c>
      <c r="B6809" s="1">
        <f t="shared" si="213"/>
        <v>7</v>
      </c>
    </row>
    <row r="6810" spans="1:2" x14ac:dyDescent="0.15">
      <c r="A6810" s="1">
        <f t="shared" si="212"/>
        <v>681</v>
      </c>
      <c r="B6810" s="1">
        <f t="shared" si="213"/>
        <v>8</v>
      </c>
    </row>
    <row r="6811" spans="1:2" x14ac:dyDescent="0.15">
      <c r="A6811" s="1">
        <f t="shared" si="212"/>
        <v>681</v>
      </c>
      <c r="B6811" s="1">
        <f t="shared" si="213"/>
        <v>9</v>
      </c>
    </row>
    <row r="6812" spans="1:2" x14ac:dyDescent="0.15">
      <c r="A6812" s="1">
        <f t="shared" si="212"/>
        <v>681</v>
      </c>
      <c r="B6812" s="1">
        <f t="shared" si="213"/>
        <v>10</v>
      </c>
    </row>
    <row r="6813" spans="1:2" x14ac:dyDescent="0.15">
      <c r="A6813" s="1">
        <f t="shared" si="212"/>
        <v>682</v>
      </c>
      <c r="B6813" s="1">
        <f t="shared" si="213"/>
        <v>1</v>
      </c>
    </row>
    <row r="6814" spans="1:2" x14ac:dyDescent="0.15">
      <c r="A6814" s="1">
        <f t="shared" si="212"/>
        <v>682</v>
      </c>
      <c r="B6814" s="1">
        <f t="shared" si="213"/>
        <v>2</v>
      </c>
    </row>
    <row r="6815" spans="1:2" x14ac:dyDescent="0.15">
      <c r="A6815" s="1">
        <f t="shared" si="212"/>
        <v>682</v>
      </c>
      <c r="B6815" s="1">
        <f t="shared" si="213"/>
        <v>3</v>
      </c>
    </row>
    <row r="6816" spans="1:2" x14ac:dyDescent="0.15">
      <c r="A6816" s="1">
        <f t="shared" si="212"/>
        <v>682</v>
      </c>
      <c r="B6816" s="1">
        <f t="shared" si="213"/>
        <v>4</v>
      </c>
    </row>
    <row r="6817" spans="1:2" x14ac:dyDescent="0.15">
      <c r="A6817" s="1">
        <f t="shared" si="212"/>
        <v>682</v>
      </c>
      <c r="B6817" s="1">
        <f t="shared" si="213"/>
        <v>5</v>
      </c>
    </row>
    <row r="6818" spans="1:2" x14ac:dyDescent="0.15">
      <c r="A6818" s="1">
        <f t="shared" si="212"/>
        <v>682</v>
      </c>
      <c r="B6818" s="1">
        <f t="shared" si="213"/>
        <v>6</v>
      </c>
    </row>
    <row r="6819" spans="1:2" x14ac:dyDescent="0.15">
      <c r="A6819" s="1">
        <f t="shared" si="212"/>
        <v>682</v>
      </c>
      <c r="B6819" s="1">
        <f t="shared" si="213"/>
        <v>7</v>
      </c>
    </row>
    <row r="6820" spans="1:2" x14ac:dyDescent="0.15">
      <c r="A6820" s="1">
        <f t="shared" si="212"/>
        <v>682</v>
      </c>
      <c r="B6820" s="1">
        <f t="shared" si="213"/>
        <v>8</v>
      </c>
    </row>
    <row r="6821" spans="1:2" x14ac:dyDescent="0.15">
      <c r="A6821" s="1">
        <f t="shared" si="212"/>
        <v>682</v>
      </c>
      <c r="B6821" s="1">
        <f t="shared" si="213"/>
        <v>9</v>
      </c>
    </row>
    <row r="6822" spans="1:2" x14ac:dyDescent="0.15">
      <c r="A6822" s="1">
        <f t="shared" si="212"/>
        <v>682</v>
      </c>
      <c r="B6822" s="1">
        <f t="shared" si="213"/>
        <v>10</v>
      </c>
    </row>
    <row r="6823" spans="1:2" x14ac:dyDescent="0.15">
      <c r="A6823" s="1">
        <f t="shared" si="212"/>
        <v>683</v>
      </c>
      <c r="B6823" s="1">
        <f t="shared" si="213"/>
        <v>1</v>
      </c>
    </row>
    <row r="6824" spans="1:2" x14ac:dyDescent="0.15">
      <c r="A6824" s="1">
        <f t="shared" si="212"/>
        <v>683</v>
      </c>
      <c r="B6824" s="1">
        <f t="shared" si="213"/>
        <v>2</v>
      </c>
    </row>
    <row r="6825" spans="1:2" x14ac:dyDescent="0.15">
      <c r="A6825" s="1">
        <f t="shared" si="212"/>
        <v>683</v>
      </c>
      <c r="B6825" s="1">
        <f t="shared" si="213"/>
        <v>3</v>
      </c>
    </row>
    <row r="6826" spans="1:2" x14ac:dyDescent="0.15">
      <c r="A6826" s="1">
        <f t="shared" si="212"/>
        <v>683</v>
      </c>
      <c r="B6826" s="1">
        <f t="shared" si="213"/>
        <v>4</v>
      </c>
    </row>
    <row r="6827" spans="1:2" x14ac:dyDescent="0.15">
      <c r="A6827" s="1">
        <f t="shared" si="212"/>
        <v>683</v>
      </c>
      <c r="B6827" s="1">
        <f t="shared" si="213"/>
        <v>5</v>
      </c>
    </row>
    <row r="6828" spans="1:2" x14ac:dyDescent="0.15">
      <c r="A6828" s="1">
        <f t="shared" si="212"/>
        <v>683</v>
      </c>
      <c r="B6828" s="1">
        <f t="shared" si="213"/>
        <v>6</v>
      </c>
    </row>
    <row r="6829" spans="1:2" x14ac:dyDescent="0.15">
      <c r="A6829" s="1">
        <f t="shared" si="212"/>
        <v>683</v>
      </c>
      <c r="B6829" s="1">
        <f t="shared" si="213"/>
        <v>7</v>
      </c>
    </row>
    <row r="6830" spans="1:2" x14ac:dyDescent="0.15">
      <c r="A6830" s="1">
        <f t="shared" si="212"/>
        <v>683</v>
      </c>
      <c r="B6830" s="1">
        <f t="shared" si="213"/>
        <v>8</v>
      </c>
    </row>
    <row r="6831" spans="1:2" x14ac:dyDescent="0.15">
      <c r="A6831" s="1">
        <f t="shared" si="212"/>
        <v>683</v>
      </c>
      <c r="B6831" s="1">
        <f t="shared" si="213"/>
        <v>9</v>
      </c>
    </row>
    <row r="6832" spans="1:2" x14ac:dyDescent="0.15">
      <c r="A6832" s="1">
        <f t="shared" si="212"/>
        <v>683</v>
      </c>
      <c r="B6832" s="1">
        <f t="shared" si="213"/>
        <v>10</v>
      </c>
    </row>
    <row r="6833" spans="1:2" x14ac:dyDescent="0.15">
      <c r="A6833" s="1">
        <f t="shared" si="212"/>
        <v>684</v>
      </c>
      <c r="B6833" s="1">
        <f t="shared" si="213"/>
        <v>1</v>
      </c>
    </row>
    <row r="6834" spans="1:2" x14ac:dyDescent="0.15">
      <c r="A6834" s="1">
        <f t="shared" si="212"/>
        <v>684</v>
      </c>
      <c r="B6834" s="1">
        <f t="shared" si="213"/>
        <v>2</v>
      </c>
    </row>
    <row r="6835" spans="1:2" x14ac:dyDescent="0.15">
      <c r="A6835" s="1">
        <f t="shared" si="212"/>
        <v>684</v>
      </c>
      <c r="B6835" s="1">
        <f t="shared" si="213"/>
        <v>3</v>
      </c>
    </row>
    <row r="6836" spans="1:2" x14ac:dyDescent="0.15">
      <c r="A6836" s="1">
        <f t="shared" si="212"/>
        <v>684</v>
      </c>
      <c r="B6836" s="1">
        <f t="shared" si="213"/>
        <v>4</v>
      </c>
    </row>
    <row r="6837" spans="1:2" x14ac:dyDescent="0.15">
      <c r="A6837" s="1">
        <f t="shared" si="212"/>
        <v>684</v>
      </c>
      <c r="B6837" s="1">
        <f t="shared" si="213"/>
        <v>5</v>
      </c>
    </row>
    <row r="6838" spans="1:2" x14ac:dyDescent="0.15">
      <c r="A6838" s="1">
        <f t="shared" si="212"/>
        <v>684</v>
      </c>
      <c r="B6838" s="1">
        <f t="shared" si="213"/>
        <v>6</v>
      </c>
    </row>
    <row r="6839" spans="1:2" x14ac:dyDescent="0.15">
      <c r="A6839" s="1">
        <f t="shared" si="212"/>
        <v>684</v>
      </c>
      <c r="B6839" s="1">
        <f t="shared" si="213"/>
        <v>7</v>
      </c>
    </row>
    <row r="6840" spans="1:2" x14ac:dyDescent="0.15">
      <c r="A6840" s="1">
        <f t="shared" si="212"/>
        <v>684</v>
      </c>
      <c r="B6840" s="1">
        <f t="shared" si="213"/>
        <v>8</v>
      </c>
    </row>
    <row r="6841" spans="1:2" x14ac:dyDescent="0.15">
      <c r="A6841" s="1">
        <f t="shared" si="212"/>
        <v>684</v>
      </c>
      <c r="B6841" s="1">
        <f t="shared" si="213"/>
        <v>9</v>
      </c>
    </row>
    <row r="6842" spans="1:2" x14ac:dyDescent="0.15">
      <c r="A6842" s="1">
        <f t="shared" si="212"/>
        <v>684</v>
      </c>
      <c r="B6842" s="1">
        <f t="shared" si="213"/>
        <v>10</v>
      </c>
    </row>
    <row r="6843" spans="1:2" x14ac:dyDescent="0.15">
      <c r="A6843" s="1">
        <f t="shared" si="212"/>
        <v>685</v>
      </c>
      <c r="B6843" s="1">
        <f t="shared" si="213"/>
        <v>1</v>
      </c>
    </row>
    <row r="6844" spans="1:2" x14ac:dyDescent="0.15">
      <c r="A6844" s="1">
        <f t="shared" si="212"/>
        <v>685</v>
      </c>
      <c r="B6844" s="1">
        <f t="shared" si="213"/>
        <v>2</v>
      </c>
    </row>
    <row r="6845" spans="1:2" x14ac:dyDescent="0.15">
      <c r="A6845" s="1">
        <f t="shared" si="212"/>
        <v>685</v>
      </c>
      <c r="B6845" s="1">
        <f t="shared" si="213"/>
        <v>3</v>
      </c>
    </row>
    <row r="6846" spans="1:2" x14ac:dyDescent="0.15">
      <c r="A6846" s="1">
        <f t="shared" si="212"/>
        <v>685</v>
      </c>
      <c r="B6846" s="1">
        <f t="shared" si="213"/>
        <v>4</v>
      </c>
    </row>
    <row r="6847" spans="1:2" x14ac:dyDescent="0.15">
      <c r="A6847" s="1">
        <f t="shared" si="212"/>
        <v>685</v>
      </c>
      <c r="B6847" s="1">
        <f t="shared" si="213"/>
        <v>5</v>
      </c>
    </row>
    <row r="6848" spans="1:2" x14ac:dyDescent="0.15">
      <c r="A6848" s="1">
        <f t="shared" si="212"/>
        <v>685</v>
      </c>
      <c r="B6848" s="1">
        <f t="shared" si="213"/>
        <v>6</v>
      </c>
    </row>
    <row r="6849" spans="1:2" x14ac:dyDescent="0.15">
      <c r="A6849" s="1">
        <f t="shared" si="212"/>
        <v>685</v>
      </c>
      <c r="B6849" s="1">
        <f t="shared" si="213"/>
        <v>7</v>
      </c>
    </row>
    <row r="6850" spans="1:2" x14ac:dyDescent="0.15">
      <c r="A6850" s="1">
        <f t="shared" si="212"/>
        <v>685</v>
      </c>
      <c r="B6850" s="1">
        <f t="shared" si="213"/>
        <v>8</v>
      </c>
    </row>
    <row r="6851" spans="1:2" x14ac:dyDescent="0.15">
      <c r="A6851" s="1">
        <f t="shared" si="212"/>
        <v>685</v>
      </c>
      <c r="B6851" s="1">
        <f t="shared" si="213"/>
        <v>9</v>
      </c>
    </row>
    <row r="6852" spans="1:2" x14ac:dyDescent="0.15">
      <c r="A6852" s="1">
        <f t="shared" si="212"/>
        <v>685</v>
      </c>
      <c r="B6852" s="1">
        <f t="shared" si="213"/>
        <v>10</v>
      </c>
    </row>
    <row r="6853" spans="1:2" x14ac:dyDescent="0.15">
      <c r="A6853" s="1">
        <f t="shared" si="212"/>
        <v>686</v>
      </c>
      <c r="B6853" s="1">
        <f t="shared" si="213"/>
        <v>1</v>
      </c>
    </row>
    <row r="6854" spans="1:2" x14ac:dyDescent="0.15">
      <c r="A6854" s="1">
        <f t="shared" si="212"/>
        <v>686</v>
      </c>
      <c r="B6854" s="1">
        <f t="shared" si="213"/>
        <v>2</v>
      </c>
    </row>
    <row r="6855" spans="1:2" x14ac:dyDescent="0.15">
      <c r="A6855" s="1">
        <f t="shared" si="212"/>
        <v>686</v>
      </c>
      <c r="B6855" s="1">
        <f t="shared" si="213"/>
        <v>3</v>
      </c>
    </row>
    <row r="6856" spans="1:2" x14ac:dyDescent="0.15">
      <c r="A6856" s="1">
        <f t="shared" si="212"/>
        <v>686</v>
      </c>
      <c r="B6856" s="1">
        <f t="shared" si="213"/>
        <v>4</v>
      </c>
    </row>
    <row r="6857" spans="1:2" x14ac:dyDescent="0.15">
      <c r="A6857" s="1">
        <f t="shared" si="212"/>
        <v>686</v>
      </c>
      <c r="B6857" s="1">
        <f t="shared" si="213"/>
        <v>5</v>
      </c>
    </row>
    <row r="6858" spans="1:2" x14ac:dyDescent="0.15">
      <c r="A6858" s="1">
        <f t="shared" si="212"/>
        <v>686</v>
      </c>
      <c r="B6858" s="1">
        <f t="shared" si="213"/>
        <v>6</v>
      </c>
    </row>
    <row r="6859" spans="1:2" x14ac:dyDescent="0.15">
      <c r="A6859" s="1">
        <f t="shared" si="212"/>
        <v>686</v>
      </c>
      <c r="B6859" s="1">
        <f t="shared" si="213"/>
        <v>7</v>
      </c>
    </row>
    <row r="6860" spans="1:2" x14ac:dyDescent="0.15">
      <c r="A6860" s="1">
        <f t="shared" si="212"/>
        <v>686</v>
      </c>
      <c r="B6860" s="1">
        <f t="shared" si="213"/>
        <v>8</v>
      </c>
    </row>
    <row r="6861" spans="1:2" x14ac:dyDescent="0.15">
      <c r="A6861" s="1">
        <f t="shared" ref="A6861:A6924" si="214">A6851+1</f>
        <v>686</v>
      </c>
      <c r="B6861" s="1">
        <f t="shared" ref="B6861:B6924" si="215">B6851</f>
        <v>9</v>
      </c>
    </row>
    <row r="6862" spans="1:2" x14ac:dyDescent="0.15">
      <c r="A6862" s="1">
        <f t="shared" si="214"/>
        <v>686</v>
      </c>
      <c r="B6862" s="1">
        <f t="shared" si="215"/>
        <v>10</v>
      </c>
    </row>
    <row r="6863" spans="1:2" x14ac:dyDescent="0.15">
      <c r="A6863" s="1">
        <f t="shared" si="214"/>
        <v>687</v>
      </c>
      <c r="B6863" s="1">
        <f t="shared" si="215"/>
        <v>1</v>
      </c>
    </row>
    <row r="6864" spans="1:2" x14ac:dyDescent="0.15">
      <c r="A6864" s="1">
        <f t="shared" si="214"/>
        <v>687</v>
      </c>
      <c r="B6864" s="1">
        <f t="shared" si="215"/>
        <v>2</v>
      </c>
    </row>
    <row r="6865" spans="1:2" x14ac:dyDescent="0.15">
      <c r="A6865" s="1">
        <f t="shared" si="214"/>
        <v>687</v>
      </c>
      <c r="B6865" s="1">
        <f t="shared" si="215"/>
        <v>3</v>
      </c>
    </row>
    <row r="6866" spans="1:2" x14ac:dyDescent="0.15">
      <c r="A6866" s="1">
        <f t="shared" si="214"/>
        <v>687</v>
      </c>
      <c r="B6866" s="1">
        <f t="shared" si="215"/>
        <v>4</v>
      </c>
    </row>
    <row r="6867" spans="1:2" x14ac:dyDescent="0.15">
      <c r="A6867" s="1">
        <f t="shared" si="214"/>
        <v>687</v>
      </c>
      <c r="B6867" s="1">
        <f t="shared" si="215"/>
        <v>5</v>
      </c>
    </row>
    <row r="6868" spans="1:2" x14ac:dyDescent="0.15">
      <c r="A6868" s="1">
        <f t="shared" si="214"/>
        <v>687</v>
      </c>
      <c r="B6868" s="1">
        <f t="shared" si="215"/>
        <v>6</v>
      </c>
    </row>
    <row r="6869" spans="1:2" x14ac:dyDescent="0.15">
      <c r="A6869" s="1">
        <f t="shared" si="214"/>
        <v>687</v>
      </c>
      <c r="B6869" s="1">
        <f t="shared" si="215"/>
        <v>7</v>
      </c>
    </row>
    <row r="6870" spans="1:2" x14ac:dyDescent="0.15">
      <c r="A6870" s="1">
        <f t="shared" si="214"/>
        <v>687</v>
      </c>
      <c r="B6870" s="1">
        <f t="shared" si="215"/>
        <v>8</v>
      </c>
    </row>
    <row r="6871" spans="1:2" x14ac:dyDescent="0.15">
      <c r="A6871" s="1">
        <f t="shared" si="214"/>
        <v>687</v>
      </c>
      <c r="B6871" s="1">
        <f t="shared" si="215"/>
        <v>9</v>
      </c>
    </row>
    <row r="6872" spans="1:2" x14ac:dyDescent="0.15">
      <c r="A6872" s="1">
        <f t="shared" si="214"/>
        <v>687</v>
      </c>
      <c r="B6872" s="1">
        <f t="shared" si="215"/>
        <v>10</v>
      </c>
    </row>
    <row r="6873" spans="1:2" x14ac:dyDescent="0.15">
      <c r="A6873" s="1">
        <f t="shared" si="214"/>
        <v>688</v>
      </c>
      <c r="B6873" s="1">
        <f t="shared" si="215"/>
        <v>1</v>
      </c>
    </row>
    <row r="6874" spans="1:2" x14ac:dyDescent="0.15">
      <c r="A6874" s="1">
        <f t="shared" si="214"/>
        <v>688</v>
      </c>
      <c r="B6874" s="1">
        <f t="shared" si="215"/>
        <v>2</v>
      </c>
    </row>
    <row r="6875" spans="1:2" x14ac:dyDescent="0.15">
      <c r="A6875" s="1">
        <f t="shared" si="214"/>
        <v>688</v>
      </c>
      <c r="B6875" s="1">
        <f t="shared" si="215"/>
        <v>3</v>
      </c>
    </row>
    <row r="6876" spans="1:2" x14ac:dyDescent="0.15">
      <c r="A6876" s="1">
        <f t="shared" si="214"/>
        <v>688</v>
      </c>
      <c r="B6876" s="1">
        <f t="shared" si="215"/>
        <v>4</v>
      </c>
    </row>
    <row r="6877" spans="1:2" x14ac:dyDescent="0.15">
      <c r="A6877" s="1">
        <f t="shared" si="214"/>
        <v>688</v>
      </c>
      <c r="B6877" s="1">
        <f t="shared" si="215"/>
        <v>5</v>
      </c>
    </row>
    <row r="6878" spans="1:2" x14ac:dyDescent="0.15">
      <c r="A6878" s="1">
        <f t="shared" si="214"/>
        <v>688</v>
      </c>
      <c r="B6878" s="1">
        <f t="shared" si="215"/>
        <v>6</v>
      </c>
    </row>
    <row r="6879" spans="1:2" x14ac:dyDescent="0.15">
      <c r="A6879" s="1">
        <f t="shared" si="214"/>
        <v>688</v>
      </c>
      <c r="B6879" s="1">
        <f t="shared" si="215"/>
        <v>7</v>
      </c>
    </row>
    <row r="6880" spans="1:2" x14ac:dyDescent="0.15">
      <c r="A6880" s="1">
        <f t="shared" si="214"/>
        <v>688</v>
      </c>
      <c r="B6880" s="1">
        <f t="shared" si="215"/>
        <v>8</v>
      </c>
    </row>
    <row r="6881" spans="1:2" x14ac:dyDescent="0.15">
      <c r="A6881" s="1">
        <f t="shared" si="214"/>
        <v>688</v>
      </c>
      <c r="B6881" s="1">
        <f t="shared" si="215"/>
        <v>9</v>
      </c>
    </row>
    <row r="6882" spans="1:2" x14ac:dyDescent="0.15">
      <c r="A6882" s="1">
        <f t="shared" si="214"/>
        <v>688</v>
      </c>
      <c r="B6882" s="1">
        <f t="shared" si="215"/>
        <v>10</v>
      </c>
    </row>
    <row r="6883" spans="1:2" x14ac:dyDescent="0.15">
      <c r="A6883" s="1">
        <f t="shared" si="214"/>
        <v>689</v>
      </c>
      <c r="B6883" s="1">
        <f t="shared" si="215"/>
        <v>1</v>
      </c>
    </row>
    <row r="6884" spans="1:2" x14ac:dyDescent="0.15">
      <c r="A6884" s="1">
        <f t="shared" si="214"/>
        <v>689</v>
      </c>
      <c r="B6884" s="1">
        <f t="shared" si="215"/>
        <v>2</v>
      </c>
    </row>
    <row r="6885" spans="1:2" x14ac:dyDescent="0.15">
      <c r="A6885" s="1">
        <f t="shared" si="214"/>
        <v>689</v>
      </c>
      <c r="B6885" s="1">
        <f t="shared" si="215"/>
        <v>3</v>
      </c>
    </row>
    <row r="6886" spans="1:2" x14ac:dyDescent="0.15">
      <c r="A6886" s="1">
        <f t="shared" si="214"/>
        <v>689</v>
      </c>
      <c r="B6886" s="1">
        <f t="shared" si="215"/>
        <v>4</v>
      </c>
    </row>
    <row r="6887" spans="1:2" x14ac:dyDescent="0.15">
      <c r="A6887" s="1">
        <f t="shared" si="214"/>
        <v>689</v>
      </c>
      <c r="B6887" s="1">
        <f t="shared" si="215"/>
        <v>5</v>
      </c>
    </row>
    <row r="6888" spans="1:2" x14ac:dyDescent="0.15">
      <c r="A6888" s="1">
        <f t="shared" si="214"/>
        <v>689</v>
      </c>
      <c r="B6888" s="1">
        <f t="shared" si="215"/>
        <v>6</v>
      </c>
    </row>
    <row r="6889" spans="1:2" x14ac:dyDescent="0.15">
      <c r="A6889" s="1">
        <f t="shared" si="214"/>
        <v>689</v>
      </c>
      <c r="B6889" s="1">
        <f t="shared" si="215"/>
        <v>7</v>
      </c>
    </row>
    <row r="6890" spans="1:2" x14ac:dyDescent="0.15">
      <c r="A6890" s="1">
        <f t="shared" si="214"/>
        <v>689</v>
      </c>
      <c r="B6890" s="1">
        <f t="shared" si="215"/>
        <v>8</v>
      </c>
    </row>
    <row r="6891" spans="1:2" x14ac:dyDescent="0.15">
      <c r="A6891" s="1">
        <f t="shared" si="214"/>
        <v>689</v>
      </c>
      <c r="B6891" s="1">
        <f t="shared" si="215"/>
        <v>9</v>
      </c>
    </row>
    <row r="6892" spans="1:2" x14ac:dyDescent="0.15">
      <c r="A6892" s="1">
        <f t="shared" si="214"/>
        <v>689</v>
      </c>
      <c r="B6892" s="1">
        <f t="shared" si="215"/>
        <v>10</v>
      </c>
    </row>
    <row r="6893" spans="1:2" x14ac:dyDescent="0.15">
      <c r="A6893" s="1">
        <f t="shared" si="214"/>
        <v>690</v>
      </c>
      <c r="B6893" s="1">
        <f t="shared" si="215"/>
        <v>1</v>
      </c>
    </row>
    <row r="6894" spans="1:2" x14ac:dyDescent="0.15">
      <c r="A6894" s="1">
        <f t="shared" si="214"/>
        <v>690</v>
      </c>
      <c r="B6894" s="1">
        <f t="shared" si="215"/>
        <v>2</v>
      </c>
    </row>
    <row r="6895" spans="1:2" x14ac:dyDescent="0.15">
      <c r="A6895" s="1">
        <f t="shared" si="214"/>
        <v>690</v>
      </c>
      <c r="B6895" s="1">
        <f t="shared" si="215"/>
        <v>3</v>
      </c>
    </row>
    <row r="6896" spans="1:2" x14ac:dyDescent="0.15">
      <c r="A6896" s="1">
        <f t="shared" si="214"/>
        <v>690</v>
      </c>
      <c r="B6896" s="1">
        <f t="shared" si="215"/>
        <v>4</v>
      </c>
    </row>
    <row r="6897" spans="1:2" x14ac:dyDescent="0.15">
      <c r="A6897" s="1">
        <f t="shared" si="214"/>
        <v>690</v>
      </c>
      <c r="B6897" s="1">
        <f t="shared" si="215"/>
        <v>5</v>
      </c>
    </row>
    <row r="6898" spans="1:2" x14ac:dyDescent="0.15">
      <c r="A6898" s="1">
        <f t="shared" si="214"/>
        <v>690</v>
      </c>
      <c r="B6898" s="1">
        <f t="shared" si="215"/>
        <v>6</v>
      </c>
    </row>
    <row r="6899" spans="1:2" x14ac:dyDescent="0.15">
      <c r="A6899" s="1">
        <f t="shared" si="214"/>
        <v>690</v>
      </c>
      <c r="B6899" s="1">
        <f t="shared" si="215"/>
        <v>7</v>
      </c>
    </row>
    <row r="6900" spans="1:2" x14ac:dyDescent="0.15">
      <c r="A6900" s="1">
        <f t="shared" si="214"/>
        <v>690</v>
      </c>
      <c r="B6900" s="1">
        <f t="shared" si="215"/>
        <v>8</v>
      </c>
    </row>
    <row r="6901" spans="1:2" x14ac:dyDescent="0.15">
      <c r="A6901" s="1">
        <f t="shared" si="214"/>
        <v>690</v>
      </c>
      <c r="B6901" s="1">
        <f t="shared" si="215"/>
        <v>9</v>
      </c>
    </row>
    <row r="6902" spans="1:2" x14ac:dyDescent="0.15">
      <c r="A6902" s="1">
        <f t="shared" si="214"/>
        <v>690</v>
      </c>
      <c r="B6902" s="1">
        <f t="shared" si="215"/>
        <v>10</v>
      </c>
    </row>
    <row r="6903" spans="1:2" x14ac:dyDescent="0.15">
      <c r="A6903" s="1">
        <f t="shared" si="214"/>
        <v>691</v>
      </c>
      <c r="B6903" s="1">
        <f t="shared" si="215"/>
        <v>1</v>
      </c>
    </row>
    <row r="6904" spans="1:2" x14ac:dyDescent="0.15">
      <c r="A6904" s="1">
        <f t="shared" si="214"/>
        <v>691</v>
      </c>
      <c r="B6904" s="1">
        <f t="shared" si="215"/>
        <v>2</v>
      </c>
    </row>
    <row r="6905" spans="1:2" x14ac:dyDescent="0.15">
      <c r="A6905" s="1">
        <f t="shared" si="214"/>
        <v>691</v>
      </c>
      <c r="B6905" s="1">
        <f t="shared" si="215"/>
        <v>3</v>
      </c>
    </row>
    <row r="6906" spans="1:2" x14ac:dyDescent="0.15">
      <c r="A6906" s="1">
        <f t="shared" si="214"/>
        <v>691</v>
      </c>
      <c r="B6906" s="1">
        <f t="shared" si="215"/>
        <v>4</v>
      </c>
    </row>
    <row r="6907" spans="1:2" x14ac:dyDescent="0.15">
      <c r="A6907" s="1">
        <f t="shared" si="214"/>
        <v>691</v>
      </c>
      <c r="B6907" s="1">
        <f t="shared" si="215"/>
        <v>5</v>
      </c>
    </row>
    <row r="6908" spans="1:2" x14ac:dyDescent="0.15">
      <c r="A6908" s="1">
        <f t="shared" si="214"/>
        <v>691</v>
      </c>
      <c r="B6908" s="1">
        <f t="shared" si="215"/>
        <v>6</v>
      </c>
    </row>
    <row r="6909" spans="1:2" x14ac:dyDescent="0.15">
      <c r="A6909" s="1">
        <f t="shared" si="214"/>
        <v>691</v>
      </c>
      <c r="B6909" s="1">
        <f t="shared" si="215"/>
        <v>7</v>
      </c>
    </row>
    <row r="6910" spans="1:2" x14ac:dyDescent="0.15">
      <c r="A6910" s="1">
        <f t="shared" si="214"/>
        <v>691</v>
      </c>
      <c r="B6910" s="1">
        <f t="shared" si="215"/>
        <v>8</v>
      </c>
    </row>
    <row r="6911" spans="1:2" x14ac:dyDescent="0.15">
      <c r="A6911" s="1">
        <f t="shared" si="214"/>
        <v>691</v>
      </c>
      <c r="B6911" s="1">
        <f t="shared" si="215"/>
        <v>9</v>
      </c>
    </row>
    <row r="6912" spans="1:2" x14ac:dyDescent="0.15">
      <c r="A6912" s="1">
        <f t="shared" si="214"/>
        <v>691</v>
      </c>
      <c r="B6912" s="1">
        <f t="shared" si="215"/>
        <v>10</v>
      </c>
    </row>
    <row r="6913" spans="1:2" x14ac:dyDescent="0.15">
      <c r="A6913" s="1">
        <f t="shared" si="214"/>
        <v>692</v>
      </c>
      <c r="B6913" s="1">
        <f t="shared" si="215"/>
        <v>1</v>
      </c>
    </row>
    <row r="6914" spans="1:2" x14ac:dyDescent="0.15">
      <c r="A6914" s="1">
        <f t="shared" si="214"/>
        <v>692</v>
      </c>
      <c r="B6914" s="1">
        <f t="shared" si="215"/>
        <v>2</v>
      </c>
    </row>
    <row r="6915" spans="1:2" x14ac:dyDescent="0.15">
      <c r="A6915" s="1">
        <f t="shared" si="214"/>
        <v>692</v>
      </c>
      <c r="B6915" s="1">
        <f t="shared" si="215"/>
        <v>3</v>
      </c>
    </row>
    <row r="6916" spans="1:2" x14ac:dyDescent="0.15">
      <c r="A6916" s="1">
        <f t="shared" si="214"/>
        <v>692</v>
      </c>
      <c r="B6916" s="1">
        <f t="shared" si="215"/>
        <v>4</v>
      </c>
    </row>
    <row r="6917" spans="1:2" x14ac:dyDescent="0.15">
      <c r="A6917" s="1">
        <f t="shared" si="214"/>
        <v>692</v>
      </c>
      <c r="B6917" s="1">
        <f t="shared" si="215"/>
        <v>5</v>
      </c>
    </row>
    <row r="6918" spans="1:2" x14ac:dyDescent="0.15">
      <c r="A6918" s="1">
        <f t="shared" si="214"/>
        <v>692</v>
      </c>
      <c r="B6918" s="1">
        <f t="shared" si="215"/>
        <v>6</v>
      </c>
    </row>
    <row r="6919" spans="1:2" x14ac:dyDescent="0.15">
      <c r="A6919" s="1">
        <f t="shared" si="214"/>
        <v>692</v>
      </c>
      <c r="B6919" s="1">
        <f t="shared" si="215"/>
        <v>7</v>
      </c>
    </row>
    <row r="6920" spans="1:2" x14ac:dyDescent="0.15">
      <c r="A6920" s="1">
        <f t="shared" si="214"/>
        <v>692</v>
      </c>
      <c r="B6920" s="1">
        <f t="shared" si="215"/>
        <v>8</v>
      </c>
    </row>
    <row r="6921" spans="1:2" x14ac:dyDescent="0.15">
      <c r="A6921" s="1">
        <f t="shared" si="214"/>
        <v>692</v>
      </c>
      <c r="B6921" s="1">
        <f t="shared" si="215"/>
        <v>9</v>
      </c>
    </row>
    <row r="6922" spans="1:2" x14ac:dyDescent="0.15">
      <c r="A6922" s="1">
        <f t="shared" si="214"/>
        <v>692</v>
      </c>
      <c r="B6922" s="1">
        <f t="shared" si="215"/>
        <v>10</v>
      </c>
    </row>
    <row r="6923" spans="1:2" x14ac:dyDescent="0.15">
      <c r="A6923" s="1">
        <f t="shared" si="214"/>
        <v>693</v>
      </c>
      <c r="B6923" s="1">
        <f t="shared" si="215"/>
        <v>1</v>
      </c>
    </row>
    <row r="6924" spans="1:2" x14ac:dyDescent="0.15">
      <c r="A6924" s="1">
        <f t="shared" si="214"/>
        <v>693</v>
      </c>
      <c r="B6924" s="1">
        <f t="shared" si="215"/>
        <v>2</v>
      </c>
    </row>
    <row r="6925" spans="1:2" x14ac:dyDescent="0.15">
      <c r="A6925" s="1">
        <f t="shared" ref="A6925:A6988" si="216">A6915+1</f>
        <v>693</v>
      </c>
      <c r="B6925" s="1">
        <f t="shared" ref="B6925:B6988" si="217">B6915</f>
        <v>3</v>
      </c>
    </row>
    <row r="6926" spans="1:2" x14ac:dyDescent="0.15">
      <c r="A6926" s="1">
        <f t="shared" si="216"/>
        <v>693</v>
      </c>
      <c r="B6926" s="1">
        <f t="shared" si="217"/>
        <v>4</v>
      </c>
    </row>
    <row r="6927" spans="1:2" x14ac:dyDescent="0.15">
      <c r="A6927" s="1">
        <f t="shared" si="216"/>
        <v>693</v>
      </c>
      <c r="B6927" s="1">
        <f t="shared" si="217"/>
        <v>5</v>
      </c>
    </row>
    <row r="6928" spans="1:2" x14ac:dyDescent="0.15">
      <c r="A6928" s="1">
        <f t="shared" si="216"/>
        <v>693</v>
      </c>
      <c r="B6928" s="1">
        <f t="shared" si="217"/>
        <v>6</v>
      </c>
    </row>
    <row r="6929" spans="1:2" x14ac:dyDescent="0.15">
      <c r="A6929" s="1">
        <f t="shared" si="216"/>
        <v>693</v>
      </c>
      <c r="B6929" s="1">
        <f t="shared" si="217"/>
        <v>7</v>
      </c>
    </row>
    <row r="6930" spans="1:2" x14ac:dyDescent="0.15">
      <c r="A6930" s="1">
        <f t="shared" si="216"/>
        <v>693</v>
      </c>
      <c r="B6930" s="1">
        <f t="shared" si="217"/>
        <v>8</v>
      </c>
    </row>
    <row r="6931" spans="1:2" x14ac:dyDescent="0.15">
      <c r="A6931" s="1">
        <f t="shared" si="216"/>
        <v>693</v>
      </c>
      <c r="B6931" s="1">
        <f t="shared" si="217"/>
        <v>9</v>
      </c>
    </row>
    <row r="6932" spans="1:2" x14ac:dyDescent="0.15">
      <c r="A6932" s="1">
        <f t="shared" si="216"/>
        <v>693</v>
      </c>
      <c r="B6932" s="1">
        <f t="shared" si="217"/>
        <v>10</v>
      </c>
    </row>
    <row r="6933" spans="1:2" x14ac:dyDescent="0.15">
      <c r="A6933" s="1">
        <f t="shared" si="216"/>
        <v>694</v>
      </c>
      <c r="B6933" s="1">
        <f t="shared" si="217"/>
        <v>1</v>
      </c>
    </row>
    <row r="6934" spans="1:2" x14ac:dyDescent="0.15">
      <c r="A6934" s="1">
        <f t="shared" si="216"/>
        <v>694</v>
      </c>
      <c r="B6934" s="1">
        <f t="shared" si="217"/>
        <v>2</v>
      </c>
    </row>
    <row r="6935" spans="1:2" x14ac:dyDescent="0.15">
      <c r="A6935" s="1">
        <f t="shared" si="216"/>
        <v>694</v>
      </c>
      <c r="B6935" s="1">
        <f t="shared" si="217"/>
        <v>3</v>
      </c>
    </row>
    <row r="6936" spans="1:2" x14ac:dyDescent="0.15">
      <c r="A6936" s="1">
        <f t="shared" si="216"/>
        <v>694</v>
      </c>
      <c r="B6936" s="1">
        <f t="shared" si="217"/>
        <v>4</v>
      </c>
    </row>
    <row r="6937" spans="1:2" x14ac:dyDescent="0.15">
      <c r="A6937" s="1">
        <f t="shared" si="216"/>
        <v>694</v>
      </c>
      <c r="B6937" s="1">
        <f t="shared" si="217"/>
        <v>5</v>
      </c>
    </row>
    <row r="6938" spans="1:2" x14ac:dyDescent="0.15">
      <c r="A6938" s="1">
        <f t="shared" si="216"/>
        <v>694</v>
      </c>
      <c r="B6938" s="1">
        <f t="shared" si="217"/>
        <v>6</v>
      </c>
    </row>
    <row r="6939" spans="1:2" x14ac:dyDescent="0.15">
      <c r="A6939" s="1">
        <f t="shared" si="216"/>
        <v>694</v>
      </c>
      <c r="B6939" s="1">
        <f t="shared" si="217"/>
        <v>7</v>
      </c>
    </row>
    <row r="6940" spans="1:2" x14ac:dyDescent="0.15">
      <c r="A6940" s="1">
        <f t="shared" si="216"/>
        <v>694</v>
      </c>
      <c r="B6940" s="1">
        <f t="shared" si="217"/>
        <v>8</v>
      </c>
    </row>
    <row r="6941" spans="1:2" x14ac:dyDescent="0.15">
      <c r="A6941" s="1">
        <f t="shared" si="216"/>
        <v>694</v>
      </c>
      <c r="B6941" s="1">
        <f t="shared" si="217"/>
        <v>9</v>
      </c>
    </row>
    <row r="6942" spans="1:2" x14ac:dyDescent="0.15">
      <c r="A6942" s="1">
        <f t="shared" si="216"/>
        <v>694</v>
      </c>
      <c r="B6942" s="1">
        <f t="shared" si="217"/>
        <v>10</v>
      </c>
    </row>
    <row r="6943" spans="1:2" x14ac:dyDescent="0.15">
      <c r="A6943" s="1">
        <f t="shared" si="216"/>
        <v>695</v>
      </c>
      <c r="B6943" s="1">
        <f t="shared" si="217"/>
        <v>1</v>
      </c>
    </row>
    <row r="6944" spans="1:2" x14ac:dyDescent="0.15">
      <c r="A6944" s="1">
        <f t="shared" si="216"/>
        <v>695</v>
      </c>
      <c r="B6944" s="1">
        <f t="shared" si="217"/>
        <v>2</v>
      </c>
    </row>
    <row r="6945" spans="1:2" x14ac:dyDescent="0.15">
      <c r="A6945" s="1">
        <f t="shared" si="216"/>
        <v>695</v>
      </c>
      <c r="B6945" s="1">
        <f t="shared" si="217"/>
        <v>3</v>
      </c>
    </row>
    <row r="6946" spans="1:2" x14ac:dyDescent="0.15">
      <c r="A6946" s="1">
        <f t="shared" si="216"/>
        <v>695</v>
      </c>
      <c r="B6946" s="1">
        <f t="shared" si="217"/>
        <v>4</v>
      </c>
    </row>
    <row r="6947" spans="1:2" x14ac:dyDescent="0.15">
      <c r="A6947" s="1">
        <f t="shared" si="216"/>
        <v>695</v>
      </c>
      <c r="B6947" s="1">
        <f t="shared" si="217"/>
        <v>5</v>
      </c>
    </row>
    <row r="6948" spans="1:2" x14ac:dyDescent="0.15">
      <c r="A6948" s="1">
        <f t="shared" si="216"/>
        <v>695</v>
      </c>
      <c r="B6948" s="1">
        <f t="shared" si="217"/>
        <v>6</v>
      </c>
    </row>
    <row r="6949" spans="1:2" x14ac:dyDescent="0.15">
      <c r="A6949" s="1">
        <f t="shared" si="216"/>
        <v>695</v>
      </c>
      <c r="B6949" s="1">
        <f t="shared" si="217"/>
        <v>7</v>
      </c>
    </row>
    <row r="6950" spans="1:2" x14ac:dyDescent="0.15">
      <c r="A6950" s="1">
        <f t="shared" si="216"/>
        <v>695</v>
      </c>
      <c r="B6950" s="1">
        <f t="shared" si="217"/>
        <v>8</v>
      </c>
    </row>
    <row r="6951" spans="1:2" x14ac:dyDescent="0.15">
      <c r="A6951" s="1">
        <f t="shared" si="216"/>
        <v>695</v>
      </c>
      <c r="B6951" s="1">
        <f t="shared" si="217"/>
        <v>9</v>
      </c>
    </row>
    <row r="6952" spans="1:2" x14ac:dyDescent="0.15">
      <c r="A6952" s="1">
        <f t="shared" si="216"/>
        <v>695</v>
      </c>
      <c r="B6952" s="1">
        <f t="shared" si="217"/>
        <v>10</v>
      </c>
    </row>
    <row r="6953" spans="1:2" x14ac:dyDescent="0.15">
      <c r="A6953" s="1">
        <f t="shared" si="216"/>
        <v>696</v>
      </c>
      <c r="B6953" s="1">
        <f t="shared" si="217"/>
        <v>1</v>
      </c>
    </row>
    <row r="6954" spans="1:2" x14ac:dyDescent="0.15">
      <c r="A6954" s="1">
        <f t="shared" si="216"/>
        <v>696</v>
      </c>
      <c r="B6954" s="1">
        <f t="shared" si="217"/>
        <v>2</v>
      </c>
    </row>
    <row r="6955" spans="1:2" x14ac:dyDescent="0.15">
      <c r="A6955" s="1">
        <f t="shared" si="216"/>
        <v>696</v>
      </c>
      <c r="B6955" s="1">
        <f t="shared" si="217"/>
        <v>3</v>
      </c>
    </row>
    <row r="6956" spans="1:2" x14ac:dyDescent="0.15">
      <c r="A6956" s="1">
        <f t="shared" si="216"/>
        <v>696</v>
      </c>
      <c r="B6956" s="1">
        <f t="shared" si="217"/>
        <v>4</v>
      </c>
    </row>
    <row r="6957" spans="1:2" x14ac:dyDescent="0.15">
      <c r="A6957" s="1">
        <f t="shared" si="216"/>
        <v>696</v>
      </c>
      <c r="B6957" s="1">
        <f t="shared" si="217"/>
        <v>5</v>
      </c>
    </row>
    <row r="6958" spans="1:2" x14ac:dyDescent="0.15">
      <c r="A6958" s="1">
        <f t="shared" si="216"/>
        <v>696</v>
      </c>
      <c r="B6958" s="1">
        <f t="shared" si="217"/>
        <v>6</v>
      </c>
    </row>
    <row r="6959" spans="1:2" x14ac:dyDescent="0.15">
      <c r="A6959" s="1">
        <f t="shared" si="216"/>
        <v>696</v>
      </c>
      <c r="B6959" s="1">
        <f t="shared" si="217"/>
        <v>7</v>
      </c>
    </row>
    <row r="6960" spans="1:2" x14ac:dyDescent="0.15">
      <c r="A6960" s="1">
        <f t="shared" si="216"/>
        <v>696</v>
      </c>
      <c r="B6960" s="1">
        <f t="shared" si="217"/>
        <v>8</v>
      </c>
    </row>
    <row r="6961" spans="1:2" x14ac:dyDescent="0.15">
      <c r="A6961" s="1">
        <f t="shared" si="216"/>
        <v>696</v>
      </c>
      <c r="B6961" s="1">
        <f t="shared" si="217"/>
        <v>9</v>
      </c>
    </row>
    <row r="6962" spans="1:2" x14ac:dyDescent="0.15">
      <c r="A6962" s="1">
        <f t="shared" si="216"/>
        <v>696</v>
      </c>
      <c r="B6962" s="1">
        <f t="shared" si="217"/>
        <v>10</v>
      </c>
    </row>
    <row r="6963" spans="1:2" x14ac:dyDescent="0.15">
      <c r="A6963" s="1">
        <f t="shared" si="216"/>
        <v>697</v>
      </c>
      <c r="B6963" s="1">
        <f t="shared" si="217"/>
        <v>1</v>
      </c>
    </row>
    <row r="6964" spans="1:2" x14ac:dyDescent="0.15">
      <c r="A6964" s="1">
        <f t="shared" si="216"/>
        <v>697</v>
      </c>
      <c r="B6964" s="1">
        <f t="shared" si="217"/>
        <v>2</v>
      </c>
    </row>
    <row r="6965" spans="1:2" x14ac:dyDescent="0.15">
      <c r="A6965" s="1">
        <f t="shared" si="216"/>
        <v>697</v>
      </c>
      <c r="B6965" s="1">
        <f t="shared" si="217"/>
        <v>3</v>
      </c>
    </row>
    <row r="6966" spans="1:2" x14ac:dyDescent="0.15">
      <c r="A6966" s="1">
        <f t="shared" si="216"/>
        <v>697</v>
      </c>
      <c r="B6966" s="1">
        <f t="shared" si="217"/>
        <v>4</v>
      </c>
    </row>
    <row r="6967" spans="1:2" x14ac:dyDescent="0.15">
      <c r="A6967" s="1">
        <f t="shared" si="216"/>
        <v>697</v>
      </c>
      <c r="B6967" s="1">
        <f t="shared" si="217"/>
        <v>5</v>
      </c>
    </row>
    <row r="6968" spans="1:2" x14ac:dyDescent="0.15">
      <c r="A6968" s="1">
        <f t="shared" si="216"/>
        <v>697</v>
      </c>
      <c r="B6968" s="1">
        <f t="shared" si="217"/>
        <v>6</v>
      </c>
    </row>
    <row r="6969" spans="1:2" x14ac:dyDescent="0.15">
      <c r="A6969" s="1">
        <f t="shared" si="216"/>
        <v>697</v>
      </c>
      <c r="B6969" s="1">
        <f t="shared" si="217"/>
        <v>7</v>
      </c>
    </row>
    <row r="6970" spans="1:2" x14ac:dyDescent="0.15">
      <c r="A6970" s="1">
        <f t="shared" si="216"/>
        <v>697</v>
      </c>
      <c r="B6970" s="1">
        <f t="shared" si="217"/>
        <v>8</v>
      </c>
    </row>
    <row r="6971" spans="1:2" x14ac:dyDescent="0.15">
      <c r="A6971" s="1">
        <f t="shared" si="216"/>
        <v>697</v>
      </c>
      <c r="B6971" s="1">
        <f t="shared" si="217"/>
        <v>9</v>
      </c>
    </row>
    <row r="6972" spans="1:2" x14ac:dyDescent="0.15">
      <c r="A6972" s="1">
        <f t="shared" si="216"/>
        <v>697</v>
      </c>
      <c r="B6972" s="1">
        <f t="shared" si="217"/>
        <v>10</v>
      </c>
    </row>
    <row r="6973" spans="1:2" x14ac:dyDescent="0.15">
      <c r="A6973" s="1">
        <f t="shared" si="216"/>
        <v>698</v>
      </c>
      <c r="B6973" s="1">
        <f t="shared" si="217"/>
        <v>1</v>
      </c>
    </row>
    <row r="6974" spans="1:2" x14ac:dyDescent="0.15">
      <c r="A6974" s="1">
        <f t="shared" si="216"/>
        <v>698</v>
      </c>
      <c r="B6974" s="1">
        <f t="shared" si="217"/>
        <v>2</v>
      </c>
    </row>
    <row r="6975" spans="1:2" x14ac:dyDescent="0.15">
      <c r="A6975" s="1">
        <f t="shared" si="216"/>
        <v>698</v>
      </c>
      <c r="B6975" s="1">
        <f t="shared" si="217"/>
        <v>3</v>
      </c>
    </row>
    <row r="6976" spans="1:2" x14ac:dyDescent="0.15">
      <c r="A6976" s="1">
        <f t="shared" si="216"/>
        <v>698</v>
      </c>
      <c r="B6976" s="1">
        <f t="shared" si="217"/>
        <v>4</v>
      </c>
    </row>
    <row r="6977" spans="1:2" x14ac:dyDescent="0.15">
      <c r="A6977" s="1">
        <f t="shared" si="216"/>
        <v>698</v>
      </c>
      <c r="B6977" s="1">
        <f t="shared" si="217"/>
        <v>5</v>
      </c>
    </row>
    <row r="6978" spans="1:2" x14ac:dyDescent="0.15">
      <c r="A6978" s="1">
        <f t="shared" si="216"/>
        <v>698</v>
      </c>
      <c r="B6978" s="1">
        <f t="shared" si="217"/>
        <v>6</v>
      </c>
    </row>
    <row r="6979" spans="1:2" x14ac:dyDescent="0.15">
      <c r="A6979" s="1">
        <f t="shared" si="216"/>
        <v>698</v>
      </c>
      <c r="B6979" s="1">
        <f t="shared" si="217"/>
        <v>7</v>
      </c>
    </row>
    <row r="6980" spans="1:2" x14ac:dyDescent="0.15">
      <c r="A6980" s="1">
        <f t="shared" si="216"/>
        <v>698</v>
      </c>
      <c r="B6980" s="1">
        <f t="shared" si="217"/>
        <v>8</v>
      </c>
    </row>
    <row r="6981" spans="1:2" x14ac:dyDescent="0.15">
      <c r="A6981" s="1">
        <f t="shared" si="216"/>
        <v>698</v>
      </c>
      <c r="B6981" s="1">
        <f t="shared" si="217"/>
        <v>9</v>
      </c>
    </row>
    <row r="6982" spans="1:2" x14ac:dyDescent="0.15">
      <c r="A6982" s="1">
        <f t="shared" si="216"/>
        <v>698</v>
      </c>
      <c r="B6982" s="1">
        <f t="shared" si="217"/>
        <v>10</v>
      </c>
    </row>
    <row r="6983" spans="1:2" x14ac:dyDescent="0.15">
      <c r="A6983" s="1">
        <f t="shared" si="216"/>
        <v>699</v>
      </c>
      <c r="B6983" s="1">
        <f t="shared" si="217"/>
        <v>1</v>
      </c>
    </row>
    <row r="6984" spans="1:2" x14ac:dyDescent="0.15">
      <c r="A6984" s="1">
        <f t="shared" si="216"/>
        <v>699</v>
      </c>
      <c r="B6984" s="1">
        <f t="shared" si="217"/>
        <v>2</v>
      </c>
    </row>
    <row r="6985" spans="1:2" x14ac:dyDescent="0.15">
      <c r="A6985" s="1">
        <f t="shared" si="216"/>
        <v>699</v>
      </c>
      <c r="B6985" s="1">
        <f t="shared" si="217"/>
        <v>3</v>
      </c>
    </row>
    <row r="6986" spans="1:2" x14ac:dyDescent="0.15">
      <c r="A6986" s="1">
        <f t="shared" si="216"/>
        <v>699</v>
      </c>
      <c r="B6986" s="1">
        <f t="shared" si="217"/>
        <v>4</v>
      </c>
    </row>
    <row r="6987" spans="1:2" x14ac:dyDescent="0.15">
      <c r="A6987" s="1">
        <f t="shared" si="216"/>
        <v>699</v>
      </c>
      <c r="B6987" s="1">
        <f t="shared" si="217"/>
        <v>5</v>
      </c>
    </row>
    <row r="6988" spans="1:2" x14ac:dyDescent="0.15">
      <c r="A6988" s="1">
        <f t="shared" si="216"/>
        <v>699</v>
      </c>
      <c r="B6988" s="1">
        <f t="shared" si="217"/>
        <v>6</v>
      </c>
    </row>
    <row r="6989" spans="1:2" x14ac:dyDescent="0.15">
      <c r="A6989" s="1">
        <f t="shared" ref="A6989:A7052" si="218">A6979+1</f>
        <v>699</v>
      </c>
      <c r="B6989" s="1">
        <f t="shared" ref="B6989:B7052" si="219">B6979</f>
        <v>7</v>
      </c>
    </row>
    <row r="6990" spans="1:2" x14ac:dyDescent="0.15">
      <c r="A6990" s="1">
        <f t="shared" si="218"/>
        <v>699</v>
      </c>
      <c r="B6990" s="1">
        <f t="shared" si="219"/>
        <v>8</v>
      </c>
    </row>
    <row r="6991" spans="1:2" x14ac:dyDescent="0.15">
      <c r="A6991" s="1">
        <f t="shared" si="218"/>
        <v>699</v>
      </c>
      <c r="B6991" s="1">
        <f t="shared" si="219"/>
        <v>9</v>
      </c>
    </row>
    <row r="6992" spans="1:2" x14ac:dyDescent="0.15">
      <c r="A6992" s="1">
        <f t="shared" si="218"/>
        <v>699</v>
      </c>
      <c r="B6992" s="1">
        <f t="shared" si="219"/>
        <v>10</v>
      </c>
    </row>
    <row r="6993" spans="1:2" x14ac:dyDescent="0.15">
      <c r="A6993" s="1">
        <f t="shared" si="218"/>
        <v>700</v>
      </c>
      <c r="B6993" s="1">
        <f t="shared" si="219"/>
        <v>1</v>
      </c>
    </row>
    <row r="6994" spans="1:2" x14ac:dyDescent="0.15">
      <c r="A6994" s="1">
        <f t="shared" si="218"/>
        <v>700</v>
      </c>
      <c r="B6994" s="1">
        <f t="shared" si="219"/>
        <v>2</v>
      </c>
    </row>
    <row r="6995" spans="1:2" x14ac:dyDescent="0.15">
      <c r="A6995" s="1">
        <f t="shared" si="218"/>
        <v>700</v>
      </c>
      <c r="B6995" s="1">
        <f t="shared" si="219"/>
        <v>3</v>
      </c>
    </row>
    <row r="6996" spans="1:2" x14ac:dyDescent="0.15">
      <c r="A6996" s="1">
        <f t="shared" si="218"/>
        <v>700</v>
      </c>
      <c r="B6996" s="1">
        <f t="shared" si="219"/>
        <v>4</v>
      </c>
    </row>
    <row r="6997" spans="1:2" x14ac:dyDescent="0.15">
      <c r="A6997" s="1">
        <f t="shared" si="218"/>
        <v>700</v>
      </c>
      <c r="B6997" s="1">
        <f t="shared" si="219"/>
        <v>5</v>
      </c>
    </row>
    <row r="6998" spans="1:2" x14ac:dyDescent="0.15">
      <c r="A6998" s="1">
        <f t="shared" si="218"/>
        <v>700</v>
      </c>
      <c r="B6998" s="1">
        <f t="shared" si="219"/>
        <v>6</v>
      </c>
    </row>
    <row r="6999" spans="1:2" x14ac:dyDescent="0.15">
      <c r="A6999" s="1">
        <f t="shared" si="218"/>
        <v>700</v>
      </c>
      <c r="B6999" s="1">
        <f t="shared" si="219"/>
        <v>7</v>
      </c>
    </row>
    <row r="7000" spans="1:2" x14ac:dyDescent="0.15">
      <c r="A7000" s="1">
        <f t="shared" si="218"/>
        <v>700</v>
      </c>
      <c r="B7000" s="1">
        <f t="shared" si="219"/>
        <v>8</v>
      </c>
    </row>
    <row r="7001" spans="1:2" x14ac:dyDescent="0.15">
      <c r="A7001" s="1">
        <f t="shared" si="218"/>
        <v>700</v>
      </c>
      <c r="B7001" s="1">
        <f t="shared" si="219"/>
        <v>9</v>
      </c>
    </row>
    <row r="7002" spans="1:2" x14ac:dyDescent="0.15">
      <c r="A7002" s="1">
        <f t="shared" si="218"/>
        <v>700</v>
      </c>
      <c r="B7002" s="1">
        <f t="shared" si="219"/>
        <v>10</v>
      </c>
    </row>
    <row r="7003" spans="1:2" x14ac:dyDescent="0.15">
      <c r="A7003" s="1">
        <f t="shared" si="218"/>
        <v>701</v>
      </c>
      <c r="B7003" s="1">
        <f t="shared" si="219"/>
        <v>1</v>
      </c>
    </row>
    <row r="7004" spans="1:2" x14ac:dyDescent="0.15">
      <c r="A7004" s="1">
        <f t="shared" si="218"/>
        <v>701</v>
      </c>
      <c r="B7004" s="1">
        <f t="shared" si="219"/>
        <v>2</v>
      </c>
    </row>
    <row r="7005" spans="1:2" x14ac:dyDescent="0.15">
      <c r="A7005" s="1">
        <f t="shared" si="218"/>
        <v>701</v>
      </c>
      <c r="B7005" s="1">
        <f t="shared" si="219"/>
        <v>3</v>
      </c>
    </row>
    <row r="7006" spans="1:2" x14ac:dyDescent="0.15">
      <c r="A7006" s="1">
        <f t="shared" si="218"/>
        <v>701</v>
      </c>
      <c r="B7006" s="1">
        <f t="shared" si="219"/>
        <v>4</v>
      </c>
    </row>
    <row r="7007" spans="1:2" x14ac:dyDescent="0.15">
      <c r="A7007" s="1">
        <f t="shared" si="218"/>
        <v>701</v>
      </c>
      <c r="B7007" s="1">
        <f t="shared" si="219"/>
        <v>5</v>
      </c>
    </row>
    <row r="7008" spans="1:2" x14ac:dyDescent="0.15">
      <c r="A7008" s="1">
        <f t="shared" si="218"/>
        <v>701</v>
      </c>
      <c r="B7008" s="1">
        <f t="shared" si="219"/>
        <v>6</v>
      </c>
    </row>
    <row r="7009" spans="1:2" x14ac:dyDescent="0.15">
      <c r="A7009" s="1">
        <f t="shared" si="218"/>
        <v>701</v>
      </c>
      <c r="B7009" s="1">
        <f t="shared" si="219"/>
        <v>7</v>
      </c>
    </row>
    <row r="7010" spans="1:2" x14ac:dyDescent="0.15">
      <c r="A7010" s="1">
        <f t="shared" si="218"/>
        <v>701</v>
      </c>
      <c r="B7010" s="1">
        <f t="shared" si="219"/>
        <v>8</v>
      </c>
    </row>
    <row r="7011" spans="1:2" x14ac:dyDescent="0.15">
      <c r="A7011" s="1">
        <f t="shared" si="218"/>
        <v>701</v>
      </c>
      <c r="B7011" s="1">
        <f t="shared" si="219"/>
        <v>9</v>
      </c>
    </row>
    <row r="7012" spans="1:2" x14ac:dyDescent="0.15">
      <c r="A7012" s="1">
        <f t="shared" si="218"/>
        <v>701</v>
      </c>
      <c r="B7012" s="1">
        <f t="shared" si="219"/>
        <v>10</v>
      </c>
    </row>
    <row r="7013" spans="1:2" x14ac:dyDescent="0.15">
      <c r="A7013" s="1">
        <f t="shared" si="218"/>
        <v>702</v>
      </c>
      <c r="B7013" s="1">
        <f t="shared" si="219"/>
        <v>1</v>
      </c>
    </row>
    <row r="7014" spans="1:2" x14ac:dyDescent="0.15">
      <c r="A7014" s="1">
        <f t="shared" si="218"/>
        <v>702</v>
      </c>
      <c r="B7014" s="1">
        <f t="shared" si="219"/>
        <v>2</v>
      </c>
    </row>
    <row r="7015" spans="1:2" x14ac:dyDescent="0.15">
      <c r="A7015" s="1">
        <f t="shared" si="218"/>
        <v>702</v>
      </c>
      <c r="B7015" s="1">
        <f t="shared" si="219"/>
        <v>3</v>
      </c>
    </row>
    <row r="7016" spans="1:2" x14ac:dyDescent="0.15">
      <c r="A7016" s="1">
        <f t="shared" si="218"/>
        <v>702</v>
      </c>
      <c r="B7016" s="1">
        <f t="shared" si="219"/>
        <v>4</v>
      </c>
    </row>
    <row r="7017" spans="1:2" x14ac:dyDescent="0.15">
      <c r="A7017" s="1">
        <f t="shared" si="218"/>
        <v>702</v>
      </c>
      <c r="B7017" s="1">
        <f t="shared" si="219"/>
        <v>5</v>
      </c>
    </row>
    <row r="7018" spans="1:2" x14ac:dyDescent="0.15">
      <c r="A7018" s="1">
        <f t="shared" si="218"/>
        <v>702</v>
      </c>
      <c r="B7018" s="1">
        <f t="shared" si="219"/>
        <v>6</v>
      </c>
    </row>
    <row r="7019" spans="1:2" x14ac:dyDescent="0.15">
      <c r="A7019" s="1">
        <f t="shared" si="218"/>
        <v>702</v>
      </c>
      <c r="B7019" s="1">
        <f t="shared" si="219"/>
        <v>7</v>
      </c>
    </row>
    <row r="7020" spans="1:2" x14ac:dyDescent="0.15">
      <c r="A7020" s="1">
        <f t="shared" si="218"/>
        <v>702</v>
      </c>
      <c r="B7020" s="1">
        <f t="shared" si="219"/>
        <v>8</v>
      </c>
    </row>
    <row r="7021" spans="1:2" x14ac:dyDescent="0.15">
      <c r="A7021" s="1">
        <f t="shared" si="218"/>
        <v>702</v>
      </c>
      <c r="B7021" s="1">
        <f t="shared" si="219"/>
        <v>9</v>
      </c>
    </row>
    <row r="7022" spans="1:2" x14ac:dyDescent="0.15">
      <c r="A7022" s="1">
        <f t="shared" si="218"/>
        <v>702</v>
      </c>
      <c r="B7022" s="1">
        <f t="shared" si="219"/>
        <v>10</v>
      </c>
    </row>
    <row r="7023" spans="1:2" x14ac:dyDescent="0.15">
      <c r="A7023" s="1">
        <f t="shared" si="218"/>
        <v>703</v>
      </c>
      <c r="B7023" s="1">
        <f t="shared" si="219"/>
        <v>1</v>
      </c>
    </row>
    <row r="7024" spans="1:2" x14ac:dyDescent="0.15">
      <c r="A7024" s="1">
        <f t="shared" si="218"/>
        <v>703</v>
      </c>
      <c r="B7024" s="1">
        <f t="shared" si="219"/>
        <v>2</v>
      </c>
    </row>
    <row r="7025" spans="1:2" x14ac:dyDescent="0.15">
      <c r="A7025" s="1">
        <f t="shared" si="218"/>
        <v>703</v>
      </c>
      <c r="B7025" s="1">
        <f t="shared" si="219"/>
        <v>3</v>
      </c>
    </row>
    <row r="7026" spans="1:2" x14ac:dyDescent="0.15">
      <c r="A7026" s="1">
        <f t="shared" si="218"/>
        <v>703</v>
      </c>
      <c r="B7026" s="1">
        <f t="shared" si="219"/>
        <v>4</v>
      </c>
    </row>
    <row r="7027" spans="1:2" x14ac:dyDescent="0.15">
      <c r="A7027" s="1">
        <f t="shared" si="218"/>
        <v>703</v>
      </c>
      <c r="B7027" s="1">
        <f t="shared" si="219"/>
        <v>5</v>
      </c>
    </row>
    <row r="7028" spans="1:2" x14ac:dyDescent="0.15">
      <c r="A7028" s="1">
        <f t="shared" si="218"/>
        <v>703</v>
      </c>
      <c r="B7028" s="1">
        <f t="shared" si="219"/>
        <v>6</v>
      </c>
    </row>
    <row r="7029" spans="1:2" x14ac:dyDescent="0.15">
      <c r="A7029" s="1">
        <f t="shared" si="218"/>
        <v>703</v>
      </c>
      <c r="B7029" s="1">
        <f t="shared" si="219"/>
        <v>7</v>
      </c>
    </row>
    <row r="7030" spans="1:2" x14ac:dyDescent="0.15">
      <c r="A7030" s="1">
        <f t="shared" si="218"/>
        <v>703</v>
      </c>
      <c r="B7030" s="1">
        <f t="shared" si="219"/>
        <v>8</v>
      </c>
    </row>
    <row r="7031" spans="1:2" x14ac:dyDescent="0.15">
      <c r="A7031" s="1">
        <f t="shared" si="218"/>
        <v>703</v>
      </c>
      <c r="B7031" s="1">
        <f t="shared" si="219"/>
        <v>9</v>
      </c>
    </row>
    <row r="7032" spans="1:2" x14ac:dyDescent="0.15">
      <c r="A7032" s="1">
        <f t="shared" si="218"/>
        <v>703</v>
      </c>
      <c r="B7032" s="1">
        <f t="shared" si="219"/>
        <v>10</v>
      </c>
    </row>
    <row r="7033" spans="1:2" x14ac:dyDescent="0.15">
      <c r="A7033" s="1">
        <f t="shared" si="218"/>
        <v>704</v>
      </c>
      <c r="B7033" s="1">
        <f t="shared" si="219"/>
        <v>1</v>
      </c>
    </row>
    <row r="7034" spans="1:2" x14ac:dyDescent="0.15">
      <c r="A7034" s="1">
        <f t="shared" si="218"/>
        <v>704</v>
      </c>
      <c r="B7034" s="1">
        <f t="shared" si="219"/>
        <v>2</v>
      </c>
    </row>
    <row r="7035" spans="1:2" x14ac:dyDescent="0.15">
      <c r="A7035" s="1">
        <f t="shared" si="218"/>
        <v>704</v>
      </c>
      <c r="B7035" s="1">
        <f t="shared" si="219"/>
        <v>3</v>
      </c>
    </row>
    <row r="7036" spans="1:2" x14ac:dyDescent="0.15">
      <c r="A7036" s="1">
        <f t="shared" si="218"/>
        <v>704</v>
      </c>
      <c r="B7036" s="1">
        <f t="shared" si="219"/>
        <v>4</v>
      </c>
    </row>
    <row r="7037" spans="1:2" x14ac:dyDescent="0.15">
      <c r="A7037" s="1">
        <f t="shared" si="218"/>
        <v>704</v>
      </c>
      <c r="B7037" s="1">
        <f t="shared" si="219"/>
        <v>5</v>
      </c>
    </row>
    <row r="7038" spans="1:2" x14ac:dyDescent="0.15">
      <c r="A7038" s="1">
        <f t="shared" si="218"/>
        <v>704</v>
      </c>
      <c r="B7038" s="1">
        <f t="shared" si="219"/>
        <v>6</v>
      </c>
    </row>
    <row r="7039" spans="1:2" x14ac:dyDescent="0.15">
      <c r="A7039" s="1">
        <f t="shared" si="218"/>
        <v>704</v>
      </c>
      <c r="B7039" s="1">
        <f t="shared" si="219"/>
        <v>7</v>
      </c>
    </row>
    <row r="7040" spans="1:2" x14ac:dyDescent="0.15">
      <c r="A7040" s="1">
        <f t="shared" si="218"/>
        <v>704</v>
      </c>
      <c r="B7040" s="1">
        <f t="shared" si="219"/>
        <v>8</v>
      </c>
    </row>
    <row r="7041" spans="1:2" x14ac:dyDescent="0.15">
      <c r="A7041" s="1">
        <f t="shared" si="218"/>
        <v>704</v>
      </c>
      <c r="B7041" s="1">
        <f t="shared" si="219"/>
        <v>9</v>
      </c>
    </row>
    <row r="7042" spans="1:2" x14ac:dyDescent="0.15">
      <c r="A7042" s="1">
        <f t="shared" si="218"/>
        <v>704</v>
      </c>
      <c r="B7042" s="1">
        <f t="shared" si="219"/>
        <v>10</v>
      </c>
    </row>
    <row r="7043" spans="1:2" x14ac:dyDescent="0.15">
      <c r="A7043" s="1">
        <f t="shared" si="218"/>
        <v>705</v>
      </c>
      <c r="B7043" s="1">
        <f t="shared" si="219"/>
        <v>1</v>
      </c>
    </row>
    <row r="7044" spans="1:2" x14ac:dyDescent="0.15">
      <c r="A7044" s="1">
        <f t="shared" si="218"/>
        <v>705</v>
      </c>
      <c r="B7044" s="1">
        <f t="shared" si="219"/>
        <v>2</v>
      </c>
    </row>
    <row r="7045" spans="1:2" x14ac:dyDescent="0.15">
      <c r="A7045" s="1">
        <f t="shared" si="218"/>
        <v>705</v>
      </c>
      <c r="B7045" s="1">
        <f t="shared" si="219"/>
        <v>3</v>
      </c>
    </row>
    <row r="7046" spans="1:2" x14ac:dyDescent="0.15">
      <c r="A7046" s="1">
        <f t="shared" si="218"/>
        <v>705</v>
      </c>
      <c r="B7046" s="1">
        <f t="shared" si="219"/>
        <v>4</v>
      </c>
    </row>
    <row r="7047" spans="1:2" x14ac:dyDescent="0.15">
      <c r="A7047" s="1">
        <f t="shared" si="218"/>
        <v>705</v>
      </c>
      <c r="B7047" s="1">
        <f t="shared" si="219"/>
        <v>5</v>
      </c>
    </row>
    <row r="7048" spans="1:2" x14ac:dyDescent="0.15">
      <c r="A7048" s="1">
        <f t="shared" si="218"/>
        <v>705</v>
      </c>
      <c r="B7048" s="1">
        <f t="shared" si="219"/>
        <v>6</v>
      </c>
    </row>
    <row r="7049" spans="1:2" x14ac:dyDescent="0.15">
      <c r="A7049" s="1">
        <f t="shared" si="218"/>
        <v>705</v>
      </c>
      <c r="B7049" s="1">
        <f t="shared" si="219"/>
        <v>7</v>
      </c>
    </row>
    <row r="7050" spans="1:2" x14ac:dyDescent="0.15">
      <c r="A7050" s="1">
        <f t="shared" si="218"/>
        <v>705</v>
      </c>
      <c r="B7050" s="1">
        <f t="shared" si="219"/>
        <v>8</v>
      </c>
    </row>
    <row r="7051" spans="1:2" x14ac:dyDescent="0.15">
      <c r="A7051" s="1">
        <f t="shared" si="218"/>
        <v>705</v>
      </c>
      <c r="B7051" s="1">
        <f t="shared" si="219"/>
        <v>9</v>
      </c>
    </row>
    <row r="7052" spans="1:2" x14ac:dyDescent="0.15">
      <c r="A7052" s="1">
        <f t="shared" si="218"/>
        <v>705</v>
      </c>
      <c r="B7052" s="1">
        <f t="shared" si="219"/>
        <v>10</v>
      </c>
    </row>
    <row r="7053" spans="1:2" x14ac:dyDescent="0.15">
      <c r="A7053" s="1">
        <f t="shared" ref="A7053:A7116" si="220">A7043+1</f>
        <v>706</v>
      </c>
      <c r="B7053" s="1">
        <f t="shared" ref="B7053:B7116" si="221">B7043</f>
        <v>1</v>
      </c>
    </row>
    <row r="7054" spans="1:2" x14ac:dyDescent="0.15">
      <c r="A7054" s="1">
        <f t="shared" si="220"/>
        <v>706</v>
      </c>
      <c r="B7054" s="1">
        <f t="shared" si="221"/>
        <v>2</v>
      </c>
    </row>
    <row r="7055" spans="1:2" x14ac:dyDescent="0.15">
      <c r="A7055" s="1">
        <f t="shared" si="220"/>
        <v>706</v>
      </c>
      <c r="B7055" s="1">
        <f t="shared" si="221"/>
        <v>3</v>
      </c>
    </row>
    <row r="7056" spans="1:2" x14ac:dyDescent="0.15">
      <c r="A7056" s="1">
        <f t="shared" si="220"/>
        <v>706</v>
      </c>
      <c r="B7056" s="1">
        <f t="shared" si="221"/>
        <v>4</v>
      </c>
    </row>
    <row r="7057" spans="1:2" x14ac:dyDescent="0.15">
      <c r="A7057" s="1">
        <f t="shared" si="220"/>
        <v>706</v>
      </c>
      <c r="B7057" s="1">
        <f t="shared" si="221"/>
        <v>5</v>
      </c>
    </row>
    <row r="7058" spans="1:2" x14ac:dyDescent="0.15">
      <c r="A7058" s="1">
        <f t="shared" si="220"/>
        <v>706</v>
      </c>
      <c r="B7058" s="1">
        <f t="shared" si="221"/>
        <v>6</v>
      </c>
    </row>
    <row r="7059" spans="1:2" x14ac:dyDescent="0.15">
      <c r="A7059" s="1">
        <f t="shared" si="220"/>
        <v>706</v>
      </c>
      <c r="B7059" s="1">
        <f t="shared" si="221"/>
        <v>7</v>
      </c>
    </row>
    <row r="7060" spans="1:2" x14ac:dyDescent="0.15">
      <c r="A7060" s="1">
        <f t="shared" si="220"/>
        <v>706</v>
      </c>
      <c r="B7060" s="1">
        <f t="shared" si="221"/>
        <v>8</v>
      </c>
    </row>
    <row r="7061" spans="1:2" x14ac:dyDescent="0.15">
      <c r="A7061" s="1">
        <f t="shared" si="220"/>
        <v>706</v>
      </c>
      <c r="B7061" s="1">
        <f t="shared" si="221"/>
        <v>9</v>
      </c>
    </row>
    <row r="7062" spans="1:2" x14ac:dyDescent="0.15">
      <c r="A7062" s="1">
        <f t="shared" si="220"/>
        <v>706</v>
      </c>
      <c r="B7062" s="1">
        <f t="shared" si="221"/>
        <v>10</v>
      </c>
    </row>
    <row r="7063" spans="1:2" x14ac:dyDescent="0.15">
      <c r="A7063" s="1">
        <f t="shared" si="220"/>
        <v>707</v>
      </c>
      <c r="B7063" s="1">
        <f t="shared" si="221"/>
        <v>1</v>
      </c>
    </row>
    <row r="7064" spans="1:2" x14ac:dyDescent="0.15">
      <c r="A7064" s="1">
        <f t="shared" si="220"/>
        <v>707</v>
      </c>
      <c r="B7064" s="1">
        <f t="shared" si="221"/>
        <v>2</v>
      </c>
    </row>
    <row r="7065" spans="1:2" x14ac:dyDescent="0.15">
      <c r="A7065" s="1">
        <f t="shared" si="220"/>
        <v>707</v>
      </c>
      <c r="B7065" s="1">
        <f t="shared" si="221"/>
        <v>3</v>
      </c>
    </row>
    <row r="7066" spans="1:2" x14ac:dyDescent="0.15">
      <c r="A7066" s="1">
        <f t="shared" si="220"/>
        <v>707</v>
      </c>
      <c r="B7066" s="1">
        <f t="shared" si="221"/>
        <v>4</v>
      </c>
    </row>
    <row r="7067" spans="1:2" x14ac:dyDescent="0.15">
      <c r="A7067" s="1">
        <f t="shared" si="220"/>
        <v>707</v>
      </c>
      <c r="B7067" s="1">
        <f t="shared" si="221"/>
        <v>5</v>
      </c>
    </row>
    <row r="7068" spans="1:2" x14ac:dyDescent="0.15">
      <c r="A7068" s="1">
        <f t="shared" si="220"/>
        <v>707</v>
      </c>
      <c r="B7068" s="1">
        <f t="shared" si="221"/>
        <v>6</v>
      </c>
    </row>
    <row r="7069" spans="1:2" x14ac:dyDescent="0.15">
      <c r="A7069" s="1">
        <f t="shared" si="220"/>
        <v>707</v>
      </c>
      <c r="B7069" s="1">
        <f t="shared" si="221"/>
        <v>7</v>
      </c>
    </row>
    <row r="7070" spans="1:2" x14ac:dyDescent="0.15">
      <c r="A7070" s="1">
        <f t="shared" si="220"/>
        <v>707</v>
      </c>
      <c r="B7070" s="1">
        <f t="shared" si="221"/>
        <v>8</v>
      </c>
    </row>
    <row r="7071" spans="1:2" x14ac:dyDescent="0.15">
      <c r="A7071" s="1">
        <f t="shared" si="220"/>
        <v>707</v>
      </c>
      <c r="B7071" s="1">
        <f t="shared" si="221"/>
        <v>9</v>
      </c>
    </row>
    <row r="7072" spans="1:2" x14ac:dyDescent="0.15">
      <c r="A7072" s="1">
        <f t="shared" si="220"/>
        <v>707</v>
      </c>
      <c r="B7072" s="1">
        <f t="shared" si="221"/>
        <v>10</v>
      </c>
    </row>
    <row r="7073" spans="1:2" x14ac:dyDescent="0.15">
      <c r="A7073" s="1">
        <f t="shared" si="220"/>
        <v>708</v>
      </c>
      <c r="B7073" s="1">
        <f t="shared" si="221"/>
        <v>1</v>
      </c>
    </row>
    <row r="7074" spans="1:2" x14ac:dyDescent="0.15">
      <c r="A7074" s="1">
        <f t="shared" si="220"/>
        <v>708</v>
      </c>
      <c r="B7074" s="1">
        <f t="shared" si="221"/>
        <v>2</v>
      </c>
    </row>
    <row r="7075" spans="1:2" x14ac:dyDescent="0.15">
      <c r="A7075" s="1">
        <f t="shared" si="220"/>
        <v>708</v>
      </c>
      <c r="B7075" s="1">
        <f t="shared" si="221"/>
        <v>3</v>
      </c>
    </row>
    <row r="7076" spans="1:2" x14ac:dyDescent="0.15">
      <c r="A7076" s="1">
        <f t="shared" si="220"/>
        <v>708</v>
      </c>
      <c r="B7076" s="1">
        <f t="shared" si="221"/>
        <v>4</v>
      </c>
    </row>
    <row r="7077" spans="1:2" x14ac:dyDescent="0.15">
      <c r="A7077" s="1">
        <f t="shared" si="220"/>
        <v>708</v>
      </c>
      <c r="B7077" s="1">
        <f t="shared" si="221"/>
        <v>5</v>
      </c>
    </row>
    <row r="7078" spans="1:2" x14ac:dyDescent="0.15">
      <c r="A7078" s="1">
        <f t="shared" si="220"/>
        <v>708</v>
      </c>
      <c r="B7078" s="1">
        <f t="shared" si="221"/>
        <v>6</v>
      </c>
    </row>
    <row r="7079" spans="1:2" x14ac:dyDescent="0.15">
      <c r="A7079" s="1">
        <f t="shared" si="220"/>
        <v>708</v>
      </c>
      <c r="B7079" s="1">
        <f t="shared" si="221"/>
        <v>7</v>
      </c>
    </row>
    <row r="7080" spans="1:2" x14ac:dyDescent="0.15">
      <c r="A7080" s="1">
        <f t="shared" si="220"/>
        <v>708</v>
      </c>
      <c r="B7080" s="1">
        <f t="shared" si="221"/>
        <v>8</v>
      </c>
    </row>
    <row r="7081" spans="1:2" x14ac:dyDescent="0.15">
      <c r="A7081" s="1">
        <f t="shared" si="220"/>
        <v>708</v>
      </c>
      <c r="B7081" s="1">
        <f t="shared" si="221"/>
        <v>9</v>
      </c>
    </row>
    <row r="7082" spans="1:2" x14ac:dyDescent="0.15">
      <c r="A7082" s="1">
        <f t="shared" si="220"/>
        <v>708</v>
      </c>
      <c r="B7082" s="1">
        <f t="shared" si="221"/>
        <v>10</v>
      </c>
    </row>
    <row r="7083" spans="1:2" x14ac:dyDescent="0.15">
      <c r="A7083" s="1">
        <f t="shared" si="220"/>
        <v>709</v>
      </c>
      <c r="B7083" s="1">
        <f t="shared" si="221"/>
        <v>1</v>
      </c>
    </row>
    <row r="7084" spans="1:2" x14ac:dyDescent="0.15">
      <c r="A7084" s="1">
        <f t="shared" si="220"/>
        <v>709</v>
      </c>
      <c r="B7084" s="1">
        <f t="shared" si="221"/>
        <v>2</v>
      </c>
    </row>
    <row r="7085" spans="1:2" x14ac:dyDescent="0.15">
      <c r="A7085" s="1">
        <f t="shared" si="220"/>
        <v>709</v>
      </c>
      <c r="B7085" s="1">
        <f t="shared" si="221"/>
        <v>3</v>
      </c>
    </row>
    <row r="7086" spans="1:2" x14ac:dyDescent="0.15">
      <c r="A7086" s="1">
        <f t="shared" si="220"/>
        <v>709</v>
      </c>
      <c r="B7086" s="1">
        <f t="shared" si="221"/>
        <v>4</v>
      </c>
    </row>
    <row r="7087" spans="1:2" x14ac:dyDescent="0.15">
      <c r="A7087" s="1">
        <f t="shared" si="220"/>
        <v>709</v>
      </c>
      <c r="B7087" s="1">
        <f t="shared" si="221"/>
        <v>5</v>
      </c>
    </row>
    <row r="7088" spans="1:2" x14ac:dyDescent="0.15">
      <c r="A7088" s="1">
        <f t="shared" si="220"/>
        <v>709</v>
      </c>
      <c r="B7088" s="1">
        <f t="shared" si="221"/>
        <v>6</v>
      </c>
    </row>
    <row r="7089" spans="1:2" x14ac:dyDescent="0.15">
      <c r="A7089" s="1">
        <f t="shared" si="220"/>
        <v>709</v>
      </c>
      <c r="B7089" s="1">
        <f t="shared" si="221"/>
        <v>7</v>
      </c>
    </row>
    <row r="7090" spans="1:2" x14ac:dyDescent="0.15">
      <c r="A7090" s="1">
        <f t="shared" si="220"/>
        <v>709</v>
      </c>
      <c r="B7090" s="1">
        <f t="shared" si="221"/>
        <v>8</v>
      </c>
    </row>
    <row r="7091" spans="1:2" x14ac:dyDescent="0.15">
      <c r="A7091" s="1">
        <f t="shared" si="220"/>
        <v>709</v>
      </c>
      <c r="B7091" s="1">
        <f t="shared" si="221"/>
        <v>9</v>
      </c>
    </row>
    <row r="7092" spans="1:2" x14ac:dyDescent="0.15">
      <c r="A7092" s="1">
        <f t="shared" si="220"/>
        <v>709</v>
      </c>
      <c r="B7092" s="1">
        <f t="shared" si="221"/>
        <v>10</v>
      </c>
    </row>
    <row r="7093" spans="1:2" x14ac:dyDescent="0.15">
      <c r="A7093" s="1">
        <f t="shared" si="220"/>
        <v>710</v>
      </c>
      <c r="B7093" s="1">
        <f t="shared" si="221"/>
        <v>1</v>
      </c>
    </row>
    <row r="7094" spans="1:2" x14ac:dyDescent="0.15">
      <c r="A7094" s="1">
        <f t="shared" si="220"/>
        <v>710</v>
      </c>
      <c r="B7094" s="1">
        <f t="shared" si="221"/>
        <v>2</v>
      </c>
    </row>
    <row r="7095" spans="1:2" x14ac:dyDescent="0.15">
      <c r="A7095" s="1">
        <f t="shared" si="220"/>
        <v>710</v>
      </c>
      <c r="B7095" s="1">
        <f t="shared" si="221"/>
        <v>3</v>
      </c>
    </row>
    <row r="7096" spans="1:2" x14ac:dyDescent="0.15">
      <c r="A7096" s="1">
        <f t="shared" si="220"/>
        <v>710</v>
      </c>
      <c r="B7096" s="1">
        <f t="shared" si="221"/>
        <v>4</v>
      </c>
    </row>
    <row r="7097" spans="1:2" x14ac:dyDescent="0.15">
      <c r="A7097" s="1">
        <f t="shared" si="220"/>
        <v>710</v>
      </c>
      <c r="B7097" s="1">
        <f t="shared" si="221"/>
        <v>5</v>
      </c>
    </row>
    <row r="7098" spans="1:2" x14ac:dyDescent="0.15">
      <c r="A7098" s="1">
        <f t="shared" si="220"/>
        <v>710</v>
      </c>
      <c r="B7098" s="1">
        <f t="shared" si="221"/>
        <v>6</v>
      </c>
    </row>
    <row r="7099" spans="1:2" x14ac:dyDescent="0.15">
      <c r="A7099" s="1">
        <f t="shared" si="220"/>
        <v>710</v>
      </c>
      <c r="B7099" s="1">
        <f t="shared" si="221"/>
        <v>7</v>
      </c>
    </row>
    <row r="7100" spans="1:2" x14ac:dyDescent="0.15">
      <c r="A7100" s="1">
        <f t="shared" si="220"/>
        <v>710</v>
      </c>
      <c r="B7100" s="1">
        <f t="shared" si="221"/>
        <v>8</v>
      </c>
    </row>
    <row r="7101" spans="1:2" x14ac:dyDescent="0.15">
      <c r="A7101" s="1">
        <f t="shared" si="220"/>
        <v>710</v>
      </c>
      <c r="B7101" s="1">
        <f t="shared" si="221"/>
        <v>9</v>
      </c>
    </row>
    <row r="7102" spans="1:2" x14ac:dyDescent="0.15">
      <c r="A7102" s="1">
        <f t="shared" si="220"/>
        <v>710</v>
      </c>
      <c r="B7102" s="1">
        <f t="shared" si="221"/>
        <v>10</v>
      </c>
    </row>
    <row r="7103" spans="1:2" x14ac:dyDescent="0.15">
      <c r="A7103" s="1">
        <f t="shared" si="220"/>
        <v>711</v>
      </c>
      <c r="B7103" s="1">
        <f t="shared" si="221"/>
        <v>1</v>
      </c>
    </row>
    <row r="7104" spans="1:2" x14ac:dyDescent="0.15">
      <c r="A7104" s="1">
        <f t="shared" si="220"/>
        <v>711</v>
      </c>
      <c r="B7104" s="1">
        <f t="shared" si="221"/>
        <v>2</v>
      </c>
    </row>
    <row r="7105" spans="1:2" x14ac:dyDescent="0.15">
      <c r="A7105" s="1">
        <f t="shared" si="220"/>
        <v>711</v>
      </c>
      <c r="B7105" s="1">
        <f t="shared" si="221"/>
        <v>3</v>
      </c>
    </row>
    <row r="7106" spans="1:2" x14ac:dyDescent="0.15">
      <c r="A7106" s="1">
        <f t="shared" si="220"/>
        <v>711</v>
      </c>
      <c r="B7106" s="1">
        <f t="shared" si="221"/>
        <v>4</v>
      </c>
    </row>
    <row r="7107" spans="1:2" x14ac:dyDescent="0.15">
      <c r="A7107" s="1">
        <f t="shared" si="220"/>
        <v>711</v>
      </c>
      <c r="B7107" s="1">
        <f t="shared" si="221"/>
        <v>5</v>
      </c>
    </row>
    <row r="7108" spans="1:2" x14ac:dyDescent="0.15">
      <c r="A7108" s="1">
        <f t="shared" si="220"/>
        <v>711</v>
      </c>
      <c r="B7108" s="1">
        <f t="shared" si="221"/>
        <v>6</v>
      </c>
    </row>
    <row r="7109" spans="1:2" x14ac:dyDescent="0.15">
      <c r="A7109" s="1">
        <f t="shared" si="220"/>
        <v>711</v>
      </c>
      <c r="B7109" s="1">
        <f t="shared" si="221"/>
        <v>7</v>
      </c>
    </row>
    <row r="7110" spans="1:2" x14ac:dyDescent="0.15">
      <c r="A7110" s="1">
        <f t="shared" si="220"/>
        <v>711</v>
      </c>
      <c r="B7110" s="1">
        <f t="shared" si="221"/>
        <v>8</v>
      </c>
    </row>
    <row r="7111" spans="1:2" x14ac:dyDescent="0.15">
      <c r="A7111" s="1">
        <f t="shared" si="220"/>
        <v>711</v>
      </c>
      <c r="B7111" s="1">
        <f t="shared" si="221"/>
        <v>9</v>
      </c>
    </row>
    <row r="7112" spans="1:2" x14ac:dyDescent="0.15">
      <c r="A7112" s="1">
        <f t="shared" si="220"/>
        <v>711</v>
      </c>
      <c r="B7112" s="1">
        <f t="shared" si="221"/>
        <v>10</v>
      </c>
    </row>
    <row r="7113" spans="1:2" x14ac:dyDescent="0.15">
      <c r="A7113" s="1">
        <f t="shared" si="220"/>
        <v>712</v>
      </c>
      <c r="B7113" s="1">
        <f t="shared" si="221"/>
        <v>1</v>
      </c>
    </row>
    <row r="7114" spans="1:2" x14ac:dyDescent="0.15">
      <c r="A7114" s="1">
        <f t="shared" si="220"/>
        <v>712</v>
      </c>
      <c r="B7114" s="1">
        <f t="shared" si="221"/>
        <v>2</v>
      </c>
    </row>
    <row r="7115" spans="1:2" x14ac:dyDescent="0.15">
      <c r="A7115" s="1">
        <f t="shared" si="220"/>
        <v>712</v>
      </c>
      <c r="B7115" s="1">
        <f t="shared" si="221"/>
        <v>3</v>
      </c>
    </row>
    <row r="7116" spans="1:2" x14ac:dyDescent="0.15">
      <c r="A7116" s="1">
        <f t="shared" si="220"/>
        <v>712</v>
      </c>
      <c r="B7116" s="1">
        <f t="shared" si="221"/>
        <v>4</v>
      </c>
    </row>
    <row r="7117" spans="1:2" x14ac:dyDescent="0.15">
      <c r="A7117" s="1">
        <f t="shared" ref="A7117:A7180" si="222">A7107+1</f>
        <v>712</v>
      </c>
      <c r="B7117" s="1">
        <f t="shared" ref="B7117:B7180" si="223">B7107</f>
        <v>5</v>
      </c>
    </row>
    <row r="7118" spans="1:2" x14ac:dyDescent="0.15">
      <c r="A7118" s="1">
        <f t="shared" si="222"/>
        <v>712</v>
      </c>
      <c r="B7118" s="1">
        <f t="shared" si="223"/>
        <v>6</v>
      </c>
    </row>
    <row r="7119" spans="1:2" x14ac:dyDescent="0.15">
      <c r="A7119" s="1">
        <f t="shared" si="222"/>
        <v>712</v>
      </c>
      <c r="B7119" s="1">
        <f t="shared" si="223"/>
        <v>7</v>
      </c>
    </row>
    <row r="7120" spans="1:2" x14ac:dyDescent="0.15">
      <c r="A7120" s="1">
        <f t="shared" si="222"/>
        <v>712</v>
      </c>
      <c r="B7120" s="1">
        <f t="shared" si="223"/>
        <v>8</v>
      </c>
    </row>
    <row r="7121" spans="1:2" x14ac:dyDescent="0.15">
      <c r="A7121" s="1">
        <f t="shared" si="222"/>
        <v>712</v>
      </c>
      <c r="B7121" s="1">
        <f t="shared" si="223"/>
        <v>9</v>
      </c>
    </row>
    <row r="7122" spans="1:2" x14ac:dyDescent="0.15">
      <c r="A7122" s="1">
        <f t="shared" si="222"/>
        <v>712</v>
      </c>
      <c r="B7122" s="1">
        <f t="shared" si="223"/>
        <v>10</v>
      </c>
    </row>
    <row r="7123" spans="1:2" x14ac:dyDescent="0.15">
      <c r="A7123" s="1">
        <f t="shared" si="222"/>
        <v>713</v>
      </c>
      <c r="B7123" s="1">
        <f t="shared" si="223"/>
        <v>1</v>
      </c>
    </row>
    <row r="7124" spans="1:2" x14ac:dyDescent="0.15">
      <c r="A7124" s="1">
        <f t="shared" si="222"/>
        <v>713</v>
      </c>
      <c r="B7124" s="1">
        <f t="shared" si="223"/>
        <v>2</v>
      </c>
    </row>
    <row r="7125" spans="1:2" x14ac:dyDescent="0.15">
      <c r="A7125" s="1">
        <f t="shared" si="222"/>
        <v>713</v>
      </c>
      <c r="B7125" s="1">
        <f t="shared" si="223"/>
        <v>3</v>
      </c>
    </row>
    <row r="7126" spans="1:2" x14ac:dyDescent="0.15">
      <c r="A7126" s="1">
        <f t="shared" si="222"/>
        <v>713</v>
      </c>
      <c r="B7126" s="1">
        <f t="shared" si="223"/>
        <v>4</v>
      </c>
    </row>
    <row r="7127" spans="1:2" x14ac:dyDescent="0.15">
      <c r="A7127" s="1">
        <f t="shared" si="222"/>
        <v>713</v>
      </c>
      <c r="B7127" s="1">
        <f t="shared" si="223"/>
        <v>5</v>
      </c>
    </row>
    <row r="7128" spans="1:2" x14ac:dyDescent="0.15">
      <c r="A7128" s="1">
        <f t="shared" si="222"/>
        <v>713</v>
      </c>
      <c r="B7128" s="1">
        <f t="shared" si="223"/>
        <v>6</v>
      </c>
    </row>
    <row r="7129" spans="1:2" x14ac:dyDescent="0.15">
      <c r="A7129" s="1">
        <f t="shared" si="222"/>
        <v>713</v>
      </c>
      <c r="B7129" s="1">
        <f t="shared" si="223"/>
        <v>7</v>
      </c>
    </row>
    <row r="7130" spans="1:2" x14ac:dyDescent="0.15">
      <c r="A7130" s="1">
        <f t="shared" si="222"/>
        <v>713</v>
      </c>
      <c r="B7130" s="1">
        <f t="shared" si="223"/>
        <v>8</v>
      </c>
    </row>
    <row r="7131" spans="1:2" x14ac:dyDescent="0.15">
      <c r="A7131" s="1">
        <f t="shared" si="222"/>
        <v>713</v>
      </c>
      <c r="B7131" s="1">
        <f t="shared" si="223"/>
        <v>9</v>
      </c>
    </row>
    <row r="7132" spans="1:2" x14ac:dyDescent="0.15">
      <c r="A7132" s="1">
        <f t="shared" si="222"/>
        <v>713</v>
      </c>
      <c r="B7132" s="1">
        <f t="shared" si="223"/>
        <v>10</v>
      </c>
    </row>
    <row r="7133" spans="1:2" x14ac:dyDescent="0.15">
      <c r="A7133" s="1">
        <f t="shared" si="222"/>
        <v>714</v>
      </c>
      <c r="B7133" s="1">
        <f t="shared" si="223"/>
        <v>1</v>
      </c>
    </row>
    <row r="7134" spans="1:2" x14ac:dyDescent="0.15">
      <c r="A7134" s="1">
        <f t="shared" si="222"/>
        <v>714</v>
      </c>
      <c r="B7134" s="1">
        <f t="shared" si="223"/>
        <v>2</v>
      </c>
    </row>
    <row r="7135" spans="1:2" x14ac:dyDescent="0.15">
      <c r="A7135" s="1">
        <f t="shared" si="222"/>
        <v>714</v>
      </c>
      <c r="B7135" s="1">
        <f t="shared" si="223"/>
        <v>3</v>
      </c>
    </row>
    <row r="7136" spans="1:2" x14ac:dyDescent="0.15">
      <c r="A7136" s="1">
        <f t="shared" si="222"/>
        <v>714</v>
      </c>
      <c r="B7136" s="1">
        <f t="shared" si="223"/>
        <v>4</v>
      </c>
    </row>
    <row r="7137" spans="1:2" x14ac:dyDescent="0.15">
      <c r="A7137" s="1">
        <f t="shared" si="222"/>
        <v>714</v>
      </c>
      <c r="B7137" s="1">
        <f t="shared" si="223"/>
        <v>5</v>
      </c>
    </row>
    <row r="7138" spans="1:2" x14ac:dyDescent="0.15">
      <c r="A7138" s="1">
        <f t="shared" si="222"/>
        <v>714</v>
      </c>
      <c r="B7138" s="1">
        <f t="shared" si="223"/>
        <v>6</v>
      </c>
    </row>
    <row r="7139" spans="1:2" x14ac:dyDescent="0.15">
      <c r="A7139" s="1">
        <f t="shared" si="222"/>
        <v>714</v>
      </c>
      <c r="B7139" s="1">
        <f t="shared" si="223"/>
        <v>7</v>
      </c>
    </row>
    <row r="7140" spans="1:2" x14ac:dyDescent="0.15">
      <c r="A7140" s="1">
        <f t="shared" si="222"/>
        <v>714</v>
      </c>
      <c r="B7140" s="1">
        <f t="shared" si="223"/>
        <v>8</v>
      </c>
    </row>
    <row r="7141" spans="1:2" x14ac:dyDescent="0.15">
      <c r="A7141" s="1">
        <f t="shared" si="222"/>
        <v>714</v>
      </c>
      <c r="B7141" s="1">
        <f t="shared" si="223"/>
        <v>9</v>
      </c>
    </row>
    <row r="7142" spans="1:2" x14ac:dyDescent="0.15">
      <c r="A7142" s="1">
        <f t="shared" si="222"/>
        <v>714</v>
      </c>
      <c r="B7142" s="1">
        <f t="shared" si="223"/>
        <v>10</v>
      </c>
    </row>
    <row r="7143" spans="1:2" x14ac:dyDescent="0.15">
      <c r="A7143" s="1">
        <f t="shared" si="222"/>
        <v>715</v>
      </c>
      <c r="B7143" s="1">
        <f t="shared" si="223"/>
        <v>1</v>
      </c>
    </row>
    <row r="7144" spans="1:2" x14ac:dyDescent="0.15">
      <c r="A7144" s="1">
        <f t="shared" si="222"/>
        <v>715</v>
      </c>
      <c r="B7144" s="1">
        <f t="shared" si="223"/>
        <v>2</v>
      </c>
    </row>
    <row r="7145" spans="1:2" x14ac:dyDescent="0.15">
      <c r="A7145" s="1">
        <f t="shared" si="222"/>
        <v>715</v>
      </c>
      <c r="B7145" s="1">
        <f t="shared" si="223"/>
        <v>3</v>
      </c>
    </row>
    <row r="7146" spans="1:2" x14ac:dyDescent="0.15">
      <c r="A7146" s="1">
        <f t="shared" si="222"/>
        <v>715</v>
      </c>
      <c r="B7146" s="1">
        <f t="shared" si="223"/>
        <v>4</v>
      </c>
    </row>
    <row r="7147" spans="1:2" x14ac:dyDescent="0.15">
      <c r="A7147" s="1">
        <f t="shared" si="222"/>
        <v>715</v>
      </c>
      <c r="B7147" s="1">
        <f t="shared" si="223"/>
        <v>5</v>
      </c>
    </row>
    <row r="7148" spans="1:2" x14ac:dyDescent="0.15">
      <c r="A7148" s="1">
        <f t="shared" si="222"/>
        <v>715</v>
      </c>
      <c r="B7148" s="1">
        <f t="shared" si="223"/>
        <v>6</v>
      </c>
    </row>
    <row r="7149" spans="1:2" x14ac:dyDescent="0.15">
      <c r="A7149" s="1">
        <f t="shared" si="222"/>
        <v>715</v>
      </c>
      <c r="B7149" s="1">
        <f t="shared" si="223"/>
        <v>7</v>
      </c>
    </row>
    <row r="7150" spans="1:2" x14ac:dyDescent="0.15">
      <c r="A7150" s="1">
        <f t="shared" si="222"/>
        <v>715</v>
      </c>
      <c r="B7150" s="1">
        <f t="shared" si="223"/>
        <v>8</v>
      </c>
    </row>
    <row r="7151" spans="1:2" x14ac:dyDescent="0.15">
      <c r="A7151" s="1">
        <f t="shared" si="222"/>
        <v>715</v>
      </c>
      <c r="B7151" s="1">
        <f t="shared" si="223"/>
        <v>9</v>
      </c>
    </row>
    <row r="7152" spans="1:2" x14ac:dyDescent="0.15">
      <c r="A7152" s="1">
        <f t="shared" si="222"/>
        <v>715</v>
      </c>
      <c r="B7152" s="1">
        <f t="shared" si="223"/>
        <v>10</v>
      </c>
    </row>
    <row r="7153" spans="1:2" x14ac:dyDescent="0.15">
      <c r="A7153" s="1">
        <f t="shared" si="222"/>
        <v>716</v>
      </c>
      <c r="B7153" s="1">
        <f t="shared" si="223"/>
        <v>1</v>
      </c>
    </row>
    <row r="7154" spans="1:2" x14ac:dyDescent="0.15">
      <c r="A7154" s="1">
        <f t="shared" si="222"/>
        <v>716</v>
      </c>
      <c r="B7154" s="1">
        <f t="shared" si="223"/>
        <v>2</v>
      </c>
    </row>
    <row r="7155" spans="1:2" x14ac:dyDescent="0.15">
      <c r="A7155" s="1">
        <f t="shared" si="222"/>
        <v>716</v>
      </c>
      <c r="B7155" s="1">
        <f t="shared" si="223"/>
        <v>3</v>
      </c>
    </row>
    <row r="7156" spans="1:2" x14ac:dyDescent="0.15">
      <c r="A7156" s="1">
        <f t="shared" si="222"/>
        <v>716</v>
      </c>
      <c r="B7156" s="1">
        <f t="shared" si="223"/>
        <v>4</v>
      </c>
    </row>
    <row r="7157" spans="1:2" x14ac:dyDescent="0.15">
      <c r="A7157" s="1">
        <f t="shared" si="222"/>
        <v>716</v>
      </c>
      <c r="B7157" s="1">
        <f t="shared" si="223"/>
        <v>5</v>
      </c>
    </row>
    <row r="7158" spans="1:2" x14ac:dyDescent="0.15">
      <c r="A7158" s="1">
        <f t="shared" si="222"/>
        <v>716</v>
      </c>
      <c r="B7158" s="1">
        <f t="shared" si="223"/>
        <v>6</v>
      </c>
    </row>
    <row r="7159" spans="1:2" x14ac:dyDescent="0.15">
      <c r="A7159" s="1">
        <f t="shared" si="222"/>
        <v>716</v>
      </c>
      <c r="B7159" s="1">
        <f t="shared" si="223"/>
        <v>7</v>
      </c>
    </row>
    <row r="7160" spans="1:2" x14ac:dyDescent="0.15">
      <c r="A7160" s="1">
        <f t="shared" si="222"/>
        <v>716</v>
      </c>
      <c r="B7160" s="1">
        <f t="shared" si="223"/>
        <v>8</v>
      </c>
    </row>
    <row r="7161" spans="1:2" x14ac:dyDescent="0.15">
      <c r="A7161" s="1">
        <f t="shared" si="222"/>
        <v>716</v>
      </c>
      <c r="B7161" s="1">
        <f t="shared" si="223"/>
        <v>9</v>
      </c>
    </row>
    <row r="7162" spans="1:2" x14ac:dyDescent="0.15">
      <c r="A7162" s="1">
        <f t="shared" si="222"/>
        <v>716</v>
      </c>
      <c r="B7162" s="1">
        <f t="shared" si="223"/>
        <v>10</v>
      </c>
    </row>
    <row r="7163" spans="1:2" x14ac:dyDescent="0.15">
      <c r="A7163" s="1">
        <f t="shared" si="222"/>
        <v>717</v>
      </c>
      <c r="B7163" s="1">
        <f t="shared" si="223"/>
        <v>1</v>
      </c>
    </row>
    <row r="7164" spans="1:2" x14ac:dyDescent="0.15">
      <c r="A7164" s="1">
        <f t="shared" si="222"/>
        <v>717</v>
      </c>
      <c r="B7164" s="1">
        <f t="shared" si="223"/>
        <v>2</v>
      </c>
    </row>
    <row r="7165" spans="1:2" x14ac:dyDescent="0.15">
      <c r="A7165" s="1">
        <f t="shared" si="222"/>
        <v>717</v>
      </c>
      <c r="B7165" s="1">
        <f t="shared" si="223"/>
        <v>3</v>
      </c>
    </row>
    <row r="7166" spans="1:2" x14ac:dyDescent="0.15">
      <c r="A7166" s="1">
        <f t="shared" si="222"/>
        <v>717</v>
      </c>
      <c r="B7166" s="1">
        <f t="shared" si="223"/>
        <v>4</v>
      </c>
    </row>
    <row r="7167" spans="1:2" x14ac:dyDescent="0.15">
      <c r="A7167" s="1">
        <f t="shared" si="222"/>
        <v>717</v>
      </c>
      <c r="B7167" s="1">
        <f t="shared" si="223"/>
        <v>5</v>
      </c>
    </row>
    <row r="7168" spans="1:2" x14ac:dyDescent="0.15">
      <c r="A7168" s="1">
        <f t="shared" si="222"/>
        <v>717</v>
      </c>
      <c r="B7168" s="1">
        <f t="shared" si="223"/>
        <v>6</v>
      </c>
    </row>
    <row r="7169" spans="1:2" x14ac:dyDescent="0.15">
      <c r="A7169" s="1">
        <f t="shared" si="222"/>
        <v>717</v>
      </c>
      <c r="B7169" s="1">
        <f t="shared" si="223"/>
        <v>7</v>
      </c>
    </row>
    <row r="7170" spans="1:2" x14ac:dyDescent="0.15">
      <c r="A7170" s="1">
        <f t="shared" si="222"/>
        <v>717</v>
      </c>
      <c r="B7170" s="1">
        <f t="shared" si="223"/>
        <v>8</v>
      </c>
    </row>
    <row r="7171" spans="1:2" x14ac:dyDescent="0.15">
      <c r="A7171" s="1">
        <f t="shared" si="222"/>
        <v>717</v>
      </c>
      <c r="B7171" s="1">
        <f t="shared" si="223"/>
        <v>9</v>
      </c>
    </row>
    <row r="7172" spans="1:2" x14ac:dyDescent="0.15">
      <c r="A7172" s="1">
        <f t="shared" si="222"/>
        <v>717</v>
      </c>
      <c r="B7172" s="1">
        <f t="shared" si="223"/>
        <v>10</v>
      </c>
    </row>
    <row r="7173" spans="1:2" x14ac:dyDescent="0.15">
      <c r="A7173" s="1">
        <f t="shared" si="222"/>
        <v>718</v>
      </c>
      <c r="B7173" s="1">
        <f t="shared" si="223"/>
        <v>1</v>
      </c>
    </row>
    <row r="7174" spans="1:2" x14ac:dyDescent="0.15">
      <c r="A7174" s="1">
        <f t="shared" si="222"/>
        <v>718</v>
      </c>
      <c r="B7174" s="1">
        <f t="shared" si="223"/>
        <v>2</v>
      </c>
    </row>
    <row r="7175" spans="1:2" x14ac:dyDescent="0.15">
      <c r="A7175" s="1">
        <f t="shared" si="222"/>
        <v>718</v>
      </c>
      <c r="B7175" s="1">
        <f t="shared" si="223"/>
        <v>3</v>
      </c>
    </row>
    <row r="7176" spans="1:2" x14ac:dyDescent="0.15">
      <c r="A7176" s="1">
        <f t="shared" si="222"/>
        <v>718</v>
      </c>
      <c r="B7176" s="1">
        <f t="shared" si="223"/>
        <v>4</v>
      </c>
    </row>
    <row r="7177" spans="1:2" x14ac:dyDescent="0.15">
      <c r="A7177" s="1">
        <f t="shared" si="222"/>
        <v>718</v>
      </c>
      <c r="B7177" s="1">
        <f t="shared" si="223"/>
        <v>5</v>
      </c>
    </row>
    <row r="7178" spans="1:2" x14ac:dyDescent="0.15">
      <c r="A7178" s="1">
        <f t="shared" si="222"/>
        <v>718</v>
      </c>
      <c r="B7178" s="1">
        <f t="shared" si="223"/>
        <v>6</v>
      </c>
    </row>
    <row r="7179" spans="1:2" x14ac:dyDescent="0.15">
      <c r="A7179" s="1">
        <f t="shared" si="222"/>
        <v>718</v>
      </c>
      <c r="B7179" s="1">
        <f t="shared" si="223"/>
        <v>7</v>
      </c>
    </row>
    <row r="7180" spans="1:2" x14ac:dyDescent="0.15">
      <c r="A7180" s="1">
        <f t="shared" si="222"/>
        <v>718</v>
      </c>
      <c r="B7180" s="1">
        <f t="shared" si="223"/>
        <v>8</v>
      </c>
    </row>
    <row r="7181" spans="1:2" x14ac:dyDescent="0.15">
      <c r="A7181" s="1">
        <f t="shared" ref="A7181:A7244" si="224">A7171+1</f>
        <v>718</v>
      </c>
      <c r="B7181" s="1">
        <f t="shared" ref="B7181:B7244" si="225">B7171</f>
        <v>9</v>
      </c>
    </row>
    <row r="7182" spans="1:2" x14ac:dyDescent="0.15">
      <c r="A7182" s="1">
        <f t="shared" si="224"/>
        <v>718</v>
      </c>
      <c r="B7182" s="1">
        <f t="shared" si="225"/>
        <v>10</v>
      </c>
    </row>
    <row r="7183" spans="1:2" x14ac:dyDescent="0.15">
      <c r="A7183" s="1">
        <f t="shared" si="224"/>
        <v>719</v>
      </c>
      <c r="B7183" s="1">
        <f t="shared" si="225"/>
        <v>1</v>
      </c>
    </row>
    <row r="7184" spans="1:2" x14ac:dyDescent="0.15">
      <c r="A7184" s="1">
        <f t="shared" si="224"/>
        <v>719</v>
      </c>
      <c r="B7184" s="1">
        <f t="shared" si="225"/>
        <v>2</v>
      </c>
    </row>
    <row r="7185" spans="1:2" x14ac:dyDescent="0.15">
      <c r="A7185" s="1">
        <f t="shared" si="224"/>
        <v>719</v>
      </c>
      <c r="B7185" s="1">
        <f t="shared" si="225"/>
        <v>3</v>
      </c>
    </row>
    <row r="7186" spans="1:2" x14ac:dyDescent="0.15">
      <c r="A7186" s="1">
        <f t="shared" si="224"/>
        <v>719</v>
      </c>
      <c r="B7186" s="1">
        <f t="shared" si="225"/>
        <v>4</v>
      </c>
    </row>
    <row r="7187" spans="1:2" x14ac:dyDescent="0.15">
      <c r="A7187" s="1">
        <f t="shared" si="224"/>
        <v>719</v>
      </c>
      <c r="B7187" s="1">
        <f t="shared" si="225"/>
        <v>5</v>
      </c>
    </row>
    <row r="7188" spans="1:2" x14ac:dyDescent="0.15">
      <c r="A7188" s="1">
        <f t="shared" si="224"/>
        <v>719</v>
      </c>
      <c r="B7188" s="1">
        <f t="shared" si="225"/>
        <v>6</v>
      </c>
    </row>
    <row r="7189" spans="1:2" x14ac:dyDescent="0.15">
      <c r="A7189" s="1">
        <f t="shared" si="224"/>
        <v>719</v>
      </c>
      <c r="B7189" s="1">
        <f t="shared" si="225"/>
        <v>7</v>
      </c>
    </row>
    <row r="7190" spans="1:2" x14ac:dyDescent="0.15">
      <c r="A7190" s="1">
        <f t="shared" si="224"/>
        <v>719</v>
      </c>
      <c r="B7190" s="1">
        <f t="shared" si="225"/>
        <v>8</v>
      </c>
    </row>
    <row r="7191" spans="1:2" x14ac:dyDescent="0.15">
      <c r="A7191" s="1">
        <f t="shared" si="224"/>
        <v>719</v>
      </c>
      <c r="B7191" s="1">
        <f t="shared" si="225"/>
        <v>9</v>
      </c>
    </row>
    <row r="7192" spans="1:2" x14ac:dyDescent="0.15">
      <c r="A7192" s="1">
        <f t="shared" si="224"/>
        <v>719</v>
      </c>
      <c r="B7192" s="1">
        <f t="shared" si="225"/>
        <v>10</v>
      </c>
    </row>
    <row r="7193" spans="1:2" x14ac:dyDescent="0.15">
      <c r="A7193" s="1">
        <f t="shared" si="224"/>
        <v>720</v>
      </c>
      <c r="B7193" s="1">
        <f t="shared" si="225"/>
        <v>1</v>
      </c>
    </row>
    <row r="7194" spans="1:2" x14ac:dyDescent="0.15">
      <c r="A7194" s="1">
        <f t="shared" si="224"/>
        <v>720</v>
      </c>
      <c r="B7194" s="1">
        <f t="shared" si="225"/>
        <v>2</v>
      </c>
    </row>
    <row r="7195" spans="1:2" x14ac:dyDescent="0.15">
      <c r="A7195" s="1">
        <f t="shared" si="224"/>
        <v>720</v>
      </c>
      <c r="B7195" s="1">
        <f t="shared" si="225"/>
        <v>3</v>
      </c>
    </row>
    <row r="7196" spans="1:2" x14ac:dyDescent="0.15">
      <c r="A7196" s="1">
        <f t="shared" si="224"/>
        <v>720</v>
      </c>
      <c r="B7196" s="1">
        <f t="shared" si="225"/>
        <v>4</v>
      </c>
    </row>
    <row r="7197" spans="1:2" x14ac:dyDescent="0.15">
      <c r="A7197" s="1">
        <f t="shared" si="224"/>
        <v>720</v>
      </c>
      <c r="B7197" s="1">
        <f t="shared" si="225"/>
        <v>5</v>
      </c>
    </row>
    <row r="7198" spans="1:2" x14ac:dyDescent="0.15">
      <c r="A7198" s="1">
        <f t="shared" si="224"/>
        <v>720</v>
      </c>
      <c r="B7198" s="1">
        <f t="shared" si="225"/>
        <v>6</v>
      </c>
    </row>
    <row r="7199" spans="1:2" x14ac:dyDescent="0.15">
      <c r="A7199" s="1">
        <f t="shared" si="224"/>
        <v>720</v>
      </c>
      <c r="B7199" s="1">
        <f t="shared" si="225"/>
        <v>7</v>
      </c>
    </row>
    <row r="7200" spans="1:2" x14ac:dyDescent="0.15">
      <c r="A7200" s="1">
        <f t="shared" si="224"/>
        <v>720</v>
      </c>
      <c r="B7200" s="1">
        <f t="shared" si="225"/>
        <v>8</v>
      </c>
    </row>
    <row r="7201" spans="1:2" x14ac:dyDescent="0.15">
      <c r="A7201" s="1">
        <f t="shared" si="224"/>
        <v>720</v>
      </c>
      <c r="B7201" s="1">
        <f t="shared" si="225"/>
        <v>9</v>
      </c>
    </row>
    <row r="7202" spans="1:2" x14ac:dyDescent="0.15">
      <c r="A7202" s="1">
        <f t="shared" si="224"/>
        <v>720</v>
      </c>
      <c r="B7202" s="1">
        <f t="shared" si="225"/>
        <v>10</v>
      </c>
    </row>
    <row r="7203" spans="1:2" x14ac:dyDescent="0.15">
      <c r="A7203" s="1">
        <f t="shared" si="224"/>
        <v>721</v>
      </c>
      <c r="B7203" s="1">
        <f t="shared" si="225"/>
        <v>1</v>
      </c>
    </row>
    <row r="7204" spans="1:2" x14ac:dyDescent="0.15">
      <c r="A7204" s="1">
        <f t="shared" si="224"/>
        <v>721</v>
      </c>
      <c r="B7204" s="1">
        <f t="shared" si="225"/>
        <v>2</v>
      </c>
    </row>
    <row r="7205" spans="1:2" x14ac:dyDescent="0.15">
      <c r="A7205" s="1">
        <f t="shared" si="224"/>
        <v>721</v>
      </c>
      <c r="B7205" s="1">
        <f t="shared" si="225"/>
        <v>3</v>
      </c>
    </row>
    <row r="7206" spans="1:2" x14ac:dyDescent="0.15">
      <c r="A7206" s="1">
        <f t="shared" si="224"/>
        <v>721</v>
      </c>
      <c r="B7206" s="1">
        <f t="shared" si="225"/>
        <v>4</v>
      </c>
    </row>
    <row r="7207" spans="1:2" x14ac:dyDescent="0.15">
      <c r="A7207" s="1">
        <f t="shared" si="224"/>
        <v>721</v>
      </c>
      <c r="B7207" s="1">
        <f t="shared" si="225"/>
        <v>5</v>
      </c>
    </row>
    <row r="7208" spans="1:2" x14ac:dyDescent="0.15">
      <c r="A7208" s="1">
        <f t="shared" si="224"/>
        <v>721</v>
      </c>
      <c r="B7208" s="1">
        <f t="shared" si="225"/>
        <v>6</v>
      </c>
    </row>
    <row r="7209" spans="1:2" x14ac:dyDescent="0.15">
      <c r="A7209" s="1">
        <f t="shared" si="224"/>
        <v>721</v>
      </c>
      <c r="B7209" s="1">
        <f t="shared" si="225"/>
        <v>7</v>
      </c>
    </row>
    <row r="7210" spans="1:2" x14ac:dyDescent="0.15">
      <c r="A7210" s="1">
        <f t="shared" si="224"/>
        <v>721</v>
      </c>
      <c r="B7210" s="1">
        <f t="shared" si="225"/>
        <v>8</v>
      </c>
    </row>
    <row r="7211" spans="1:2" x14ac:dyDescent="0.15">
      <c r="A7211" s="1">
        <f t="shared" si="224"/>
        <v>721</v>
      </c>
      <c r="B7211" s="1">
        <f t="shared" si="225"/>
        <v>9</v>
      </c>
    </row>
    <row r="7212" spans="1:2" x14ac:dyDescent="0.15">
      <c r="A7212" s="1">
        <f t="shared" si="224"/>
        <v>721</v>
      </c>
      <c r="B7212" s="1">
        <f t="shared" si="225"/>
        <v>10</v>
      </c>
    </row>
    <row r="7213" spans="1:2" x14ac:dyDescent="0.15">
      <c r="A7213" s="1">
        <f t="shared" si="224"/>
        <v>722</v>
      </c>
      <c r="B7213" s="1">
        <f t="shared" si="225"/>
        <v>1</v>
      </c>
    </row>
    <row r="7214" spans="1:2" x14ac:dyDescent="0.15">
      <c r="A7214" s="1">
        <f t="shared" si="224"/>
        <v>722</v>
      </c>
      <c r="B7214" s="1">
        <f t="shared" si="225"/>
        <v>2</v>
      </c>
    </row>
    <row r="7215" spans="1:2" x14ac:dyDescent="0.15">
      <c r="A7215" s="1">
        <f t="shared" si="224"/>
        <v>722</v>
      </c>
      <c r="B7215" s="1">
        <f t="shared" si="225"/>
        <v>3</v>
      </c>
    </row>
    <row r="7216" spans="1:2" x14ac:dyDescent="0.15">
      <c r="A7216" s="1">
        <f t="shared" si="224"/>
        <v>722</v>
      </c>
      <c r="B7216" s="1">
        <f t="shared" si="225"/>
        <v>4</v>
      </c>
    </row>
    <row r="7217" spans="1:2" x14ac:dyDescent="0.15">
      <c r="A7217" s="1">
        <f t="shared" si="224"/>
        <v>722</v>
      </c>
      <c r="B7217" s="1">
        <f t="shared" si="225"/>
        <v>5</v>
      </c>
    </row>
    <row r="7218" spans="1:2" x14ac:dyDescent="0.15">
      <c r="A7218" s="1">
        <f t="shared" si="224"/>
        <v>722</v>
      </c>
      <c r="B7218" s="1">
        <f t="shared" si="225"/>
        <v>6</v>
      </c>
    </row>
    <row r="7219" spans="1:2" x14ac:dyDescent="0.15">
      <c r="A7219" s="1">
        <f t="shared" si="224"/>
        <v>722</v>
      </c>
      <c r="B7219" s="1">
        <f t="shared" si="225"/>
        <v>7</v>
      </c>
    </row>
    <row r="7220" spans="1:2" x14ac:dyDescent="0.15">
      <c r="A7220" s="1">
        <f t="shared" si="224"/>
        <v>722</v>
      </c>
      <c r="B7220" s="1">
        <f t="shared" si="225"/>
        <v>8</v>
      </c>
    </row>
    <row r="7221" spans="1:2" x14ac:dyDescent="0.15">
      <c r="A7221" s="1">
        <f t="shared" si="224"/>
        <v>722</v>
      </c>
      <c r="B7221" s="1">
        <f t="shared" si="225"/>
        <v>9</v>
      </c>
    </row>
    <row r="7222" spans="1:2" x14ac:dyDescent="0.15">
      <c r="A7222" s="1">
        <f t="shared" si="224"/>
        <v>722</v>
      </c>
      <c r="B7222" s="1">
        <f t="shared" si="225"/>
        <v>10</v>
      </c>
    </row>
    <row r="7223" spans="1:2" x14ac:dyDescent="0.15">
      <c r="A7223" s="1">
        <f t="shared" si="224"/>
        <v>723</v>
      </c>
      <c r="B7223" s="1">
        <f t="shared" si="225"/>
        <v>1</v>
      </c>
    </row>
    <row r="7224" spans="1:2" x14ac:dyDescent="0.15">
      <c r="A7224" s="1">
        <f t="shared" si="224"/>
        <v>723</v>
      </c>
      <c r="B7224" s="1">
        <f t="shared" si="225"/>
        <v>2</v>
      </c>
    </row>
    <row r="7225" spans="1:2" x14ac:dyDescent="0.15">
      <c r="A7225" s="1">
        <f t="shared" si="224"/>
        <v>723</v>
      </c>
      <c r="B7225" s="1">
        <f t="shared" si="225"/>
        <v>3</v>
      </c>
    </row>
    <row r="7226" spans="1:2" x14ac:dyDescent="0.15">
      <c r="A7226" s="1">
        <f t="shared" si="224"/>
        <v>723</v>
      </c>
      <c r="B7226" s="1">
        <f t="shared" si="225"/>
        <v>4</v>
      </c>
    </row>
    <row r="7227" spans="1:2" x14ac:dyDescent="0.15">
      <c r="A7227" s="1">
        <f t="shared" si="224"/>
        <v>723</v>
      </c>
      <c r="B7227" s="1">
        <f t="shared" si="225"/>
        <v>5</v>
      </c>
    </row>
    <row r="7228" spans="1:2" x14ac:dyDescent="0.15">
      <c r="A7228" s="1">
        <f t="shared" si="224"/>
        <v>723</v>
      </c>
      <c r="B7228" s="1">
        <f t="shared" si="225"/>
        <v>6</v>
      </c>
    </row>
    <row r="7229" spans="1:2" x14ac:dyDescent="0.15">
      <c r="A7229" s="1">
        <f t="shared" si="224"/>
        <v>723</v>
      </c>
      <c r="B7229" s="1">
        <f t="shared" si="225"/>
        <v>7</v>
      </c>
    </row>
    <row r="7230" spans="1:2" x14ac:dyDescent="0.15">
      <c r="A7230" s="1">
        <f t="shared" si="224"/>
        <v>723</v>
      </c>
      <c r="B7230" s="1">
        <f t="shared" si="225"/>
        <v>8</v>
      </c>
    </row>
    <row r="7231" spans="1:2" x14ac:dyDescent="0.15">
      <c r="A7231" s="1">
        <f t="shared" si="224"/>
        <v>723</v>
      </c>
      <c r="B7231" s="1">
        <f t="shared" si="225"/>
        <v>9</v>
      </c>
    </row>
    <row r="7232" spans="1:2" x14ac:dyDescent="0.15">
      <c r="A7232" s="1">
        <f t="shared" si="224"/>
        <v>723</v>
      </c>
      <c r="B7232" s="1">
        <f t="shared" si="225"/>
        <v>10</v>
      </c>
    </row>
    <row r="7233" spans="1:2" x14ac:dyDescent="0.15">
      <c r="A7233" s="1">
        <f t="shared" si="224"/>
        <v>724</v>
      </c>
      <c r="B7233" s="1">
        <f t="shared" si="225"/>
        <v>1</v>
      </c>
    </row>
    <row r="7234" spans="1:2" x14ac:dyDescent="0.15">
      <c r="A7234" s="1">
        <f t="shared" si="224"/>
        <v>724</v>
      </c>
      <c r="B7234" s="1">
        <f t="shared" si="225"/>
        <v>2</v>
      </c>
    </row>
    <row r="7235" spans="1:2" x14ac:dyDescent="0.15">
      <c r="A7235" s="1">
        <f t="shared" si="224"/>
        <v>724</v>
      </c>
      <c r="B7235" s="1">
        <f t="shared" si="225"/>
        <v>3</v>
      </c>
    </row>
    <row r="7236" spans="1:2" x14ac:dyDescent="0.15">
      <c r="A7236" s="1">
        <f t="shared" si="224"/>
        <v>724</v>
      </c>
      <c r="B7236" s="1">
        <f t="shared" si="225"/>
        <v>4</v>
      </c>
    </row>
    <row r="7237" spans="1:2" x14ac:dyDescent="0.15">
      <c r="A7237" s="1">
        <f t="shared" si="224"/>
        <v>724</v>
      </c>
      <c r="B7237" s="1">
        <f t="shared" si="225"/>
        <v>5</v>
      </c>
    </row>
    <row r="7238" spans="1:2" x14ac:dyDescent="0.15">
      <c r="A7238" s="1">
        <f t="shared" si="224"/>
        <v>724</v>
      </c>
      <c r="B7238" s="1">
        <f t="shared" si="225"/>
        <v>6</v>
      </c>
    </row>
    <row r="7239" spans="1:2" x14ac:dyDescent="0.15">
      <c r="A7239" s="1">
        <f t="shared" si="224"/>
        <v>724</v>
      </c>
      <c r="B7239" s="1">
        <f t="shared" si="225"/>
        <v>7</v>
      </c>
    </row>
    <row r="7240" spans="1:2" x14ac:dyDescent="0.15">
      <c r="A7240" s="1">
        <f t="shared" si="224"/>
        <v>724</v>
      </c>
      <c r="B7240" s="1">
        <f t="shared" si="225"/>
        <v>8</v>
      </c>
    </row>
    <row r="7241" spans="1:2" x14ac:dyDescent="0.15">
      <c r="A7241" s="1">
        <f t="shared" si="224"/>
        <v>724</v>
      </c>
      <c r="B7241" s="1">
        <f t="shared" si="225"/>
        <v>9</v>
      </c>
    </row>
    <row r="7242" spans="1:2" x14ac:dyDescent="0.15">
      <c r="A7242" s="1">
        <f t="shared" si="224"/>
        <v>724</v>
      </c>
      <c r="B7242" s="1">
        <f t="shared" si="225"/>
        <v>10</v>
      </c>
    </row>
    <row r="7243" spans="1:2" x14ac:dyDescent="0.15">
      <c r="A7243" s="1">
        <f t="shared" si="224"/>
        <v>725</v>
      </c>
      <c r="B7243" s="1">
        <f t="shared" si="225"/>
        <v>1</v>
      </c>
    </row>
    <row r="7244" spans="1:2" x14ac:dyDescent="0.15">
      <c r="A7244" s="1">
        <f t="shared" si="224"/>
        <v>725</v>
      </c>
      <c r="B7244" s="1">
        <f t="shared" si="225"/>
        <v>2</v>
      </c>
    </row>
    <row r="7245" spans="1:2" x14ac:dyDescent="0.15">
      <c r="A7245" s="1">
        <f t="shared" ref="A7245:A7308" si="226">A7235+1</f>
        <v>725</v>
      </c>
      <c r="B7245" s="1">
        <f t="shared" ref="B7245:B7308" si="227">B7235</f>
        <v>3</v>
      </c>
    </row>
    <row r="7246" spans="1:2" x14ac:dyDescent="0.15">
      <c r="A7246" s="1">
        <f t="shared" si="226"/>
        <v>725</v>
      </c>
      <c r="B7246" s="1">
        <f t="shared" si="227"/>
        <v>4</v>
      </c>
    </row>
    <row r="7247" spans="1:2" x14ac:dyDescent="0.15">
      <c r="A7247" s="1">
        <f t="shared" si="226"/>
        <v>725</v>
      </c>
      <c r="B7247" s="1">
        <f t="shared" si="227"/>
        <v>5</v>
      </c>
    </row>
    <row r="7248" spans="1:2" x14ac:dyDescent="0.15">
      <c r="A7248" s="1">
        <f t="shared" si="226"/>
        <v>725</v>
      </c>
      <c r="B7248" s="1">
        <f t="shared" si="227"/>
        <v>6</v>
      </c>
    </row>
    <row r="7249" spans="1:2" x14ac:dyDescent="0.15">
      <c r="A7249" s="1">
        <f t="shared" si="226"/>
        <v>725</v>
      </c>
      <c r="B7249" s="1">
        <f t="shared" si="227"/>
        <v>7</v>
      </c>
    </row>
    <row r="7250" spans="1:2" x14ac:dyDescent="0.15">
      <c r="A7250" s="1">
        <f t="shared" si="226"/>
        <v>725</v>
      </c>
      <c r="B7250" s="1">
        <f t="shared" si="227"/>
        <v>8</v>
      </c>
    </row>
    <row r="7251" spans="1:2" x14ac:dyDescent="0.15">
      <c r="A7251" s="1">
        <f t="shared" si="226"/>
        <v>725</v>
      </c>
      <c r="B7251" s="1">
        <f t="shared" si="227"/>
        <v>9</v>
      </c>
    </row>
    <row r="7252" spans="1:2" x14ac:dyDescent="0.15">
      <c r="A7252" s="1">
        <f t="shared" si="226"/>
        <v>725</v>
      </c>
      <c r="B7252" s="1">
        <f t="shared" si="227"/>
        <v>10</v>
      </c>
    </row>
    <row r="7253" spans="1:2" x14ac:dyDescent="0.15">
      <c r="A7253" s="1">
        <f t="shared" si="226"/>
        <v>726</v>
      </c>
      <c r="B7253" s="1">
        <f t="shared" si="227"/>
        <v>1</v>
      </c>
    </row>
    <row r="7254" spans="1:2" x14ac:dyDescent="0.15">
      <c r="A7254" s="1">
        <f t="shared" si="226"/>
        <v>726</v>
      </c>
      <c r="B7254" s="1">
        <f t="shared" si="227"/>
        <v>2</v>
      </c>
    </row>
    <row r="7255" spans="1:2" x14ac:dyDescent="0.15">
      <c r="A7255" s="1">
        <f t="shared" si="226"/>
        <v>726</v>
      </c>
      <c r="B7255" s="1">
        <f t="shared" si="227"/>
        <v>3</v>
      </c>
    </row>
    <row r="7256" spans="1:2" x14ac:dyDescent="0.15">
      <c r="A7256" s="1">
        <f t="shared" si="226"/>
        <v>726</v>
      </c>
      <c r="B7256" s="1">
        <f t="shared" si="227"/>
        <v>4</v>
      </c>
    </row>
    <row r="7257" spans="1:2" x14ac:dyDescent="0.15">
      <c r="A7257" s="1">
        <f t="shared" si="226"/>
        <v>726</v>
      </c>
      <c r="B7257" s="1">
        <f t="shared" si="227"/>
        <v>5</v>
      </c>
    </row>
    <row r="7258" spans="1:2" x14ac:dyDescent="0.15">
      <c r="A7258" s="1">
        <f t="shared" si="226"/>
        <v>726</v>
      </c>
      <c r="B7258" s="1">
        <f t="shared" si="227"/>
        <v>6</v>
      </c>
    </row>
    <row r="7259" spans="1:2" x14ac:dyDescent="0.15">
      <c r="A7259" s="1">
        <f t="shared" si="226"/>
        <v>726</v>
      </c>
      <c r="B7259" s="1">
        <f t="shared" si="227"/>
        <v>7</v>
      </c>
    </row>
    <row r="7260" spans="1:2" x14ac:dyDescent="0.15">
      <c r="A7260" s="1">
        <f t="shared" si="226"/>
        <v>726</v>
      </c>
      <c r="B7260" s="1">
        <f t="shared" si="227"/>
        <v>8</v>
      </c>
    </row>
    <row r="7261" spans="1:2" x14ac:dyDescent="0.15">
      <c r="A7261" s="1">
        <f t="shared" si="226"/>
        <v>726</v>
      </c>
      <c r="B7261" s="1">
        <f t="shared" si="227"/>
        <v>9</v>
      </c>
    </row>
    <row r="7262" spans="1:2" x14ac:dyDescent="0.15">
      <c r="A7262" s="1">
        <f t="shared" si="226"/>
        <v>726</v>
      </c>
      <c r="B7262" s="1">
        <f t="shared" si="227"/>
        <v>10</v>
      </c>
    </row>
    <row r="7263" spans="1:2" x14ac:dyDescent="0.15">
      <c r="A7263" s="1">
        <f t="shared" si="226"/>
        <v>727</v>
      </c>
      <c r="B7263" s="1">
        <f t="shared" si="227"/>
        <v>1</v>
      </c>
    </row>
    <row r="7264" spans="1:2" x14ac:dyDescent="0.15">
      <c r="A7264" s="1">
        <f t="shared" si="226"/>
        <v>727</v>
      </c>
      <c r="B7264" s="1">
        <f t="shared" si="227"/>
        <v>2</v>
      </c>
    </row>
    <row r="7265" spans="1:2" x14ac:dyDescent="0.15">
      <c r="A7265" s="1">
        <f t="shared" si="226"/>
        <v>727</v>
      </c>
      <c r="B7265" s="1">
        <f t="shared" si="227"/>
        <v>3</v>
      </c>
    </row>
    <row r="7266" spans="1:2" x14ac:dyDescent="0.15">
      <c r="A7266" s="1">
        <f t="shared" si="226"/>
        <v>727</v>
      </c>
      <c r="B7266" s="1">
        <f t="shared" si="227"/>
        <v>4</v>
      </c>
    </row>
    <row r="7267" spans="1:2" x14ac:dyDescent="0.15">
      <c r="A7267" s="1">
        <f t="shared" si="226"/>
        <v>727</v>
      </c>
      <c r="B7267" s="1">
        <f t="shared" si="227"/>
        <v>5</v>
      </c>
    </row>
    <row r="7268" spans="1:2" x14ac:dyDescent="0.15">
      <c r="A7268" s="1">
        <f t="shared" si="226"/>
        <v>727</v>
      </c>
      <c r="B7268" s="1">
        <f t="shared" si="227"/>
        <v>6</v>
      </c>
    </row>
    <row r="7269" spans="1:2" x14ac:dyDescent="0.15">
      <c r="A7269" s="1">
        <f t="shared" si="226"/>
        <v>727</v>
      </c>
      <c r="B7269" s="1">
        <f t="shared" si="227"/>
        <v>7</v>
      </c>
    </row>
    <row r="7270" spans="1:2" x14ac:dyDescent="0.15">
      <c r="A7270" s="1">
        <f t="shared" si="226"/>
        <v>727</v>
      </c>
      <c r="B7270" s="1">
        <f t="shared" si="227"/>
        <v>8</v>
      </c>
    </row>
    <row r="7271" spans="1:2" x14ac:dyDescent="0.15">
      <c r="A7271" s="1">
        <f t="shared" si="226"/>
        <v>727</v>
      </c>
      <c r="B7271" s="1">
        <f t="shared" si="227"/>
        <v>9</v>
      </c>
    </row>
    <row r="7272" spans="1:2" x14ac:dyDescent="0.15">
      <c r="A7272" s="1">
        <f t="shared" si="226"/>
        <v>727</v>
      </c>
      <c r="B7272" s="1">
        <f t="shared" si="227"/>
        <v>10</v>
      </c>
    </row>
    <row r="7273" spans="1:2" x14ac:dyDescent="0.15">
      <c r="A7273" s="1">
        <f t="shared" si="226"/>
        <v>728</v>
      </c>
      <c r="B7273" s="1">
        <f t="shared" si="227"/>
        <v>1</v>
      </c>
    </row>
    <row r="7274" spans="1:2" x14ac:dyDescent="0.15">
      <c r="A7274" s="1">
        <f t="shared" si="226"/>
        <v>728</v>
      </c>
      <c r="B7274" s="1">
        <f t="shared" si="227"/>
        <v>2</v>
      </c>
    </row>
    <row r="7275" spans="1:2" x14ac:dyDescent="0.15">
      <c r="A7275" s="1">
        <f t="shared" si="226"/>
        <v>728</v>
      </c>
      <c r="B7275" s="1">
        <f t="shared" si="227"/>
        <v>3</v>
      </c>
    </row>
    <row r="7276" spans="1:2" x14ac:dyDescent="0.15">
      <c r="A7276" s="1">
        <f t="shared" si="226"/>
        <v>728</v>
      </c>
      <c r="B7276" s="1">
        <f t="shared" si="227"/>
        <v>4</v>
      </c>
    </row>
    <row r="7277" spans="1:2" x14ac:dyDescent="0.15">
      <c r="A7277" s="1">
        <f t="shared" si="226"/>
        <v>728</v>
      </c>
      <c r="B7277" s="1">
        <f t="shared" si="227"/>
        <v>5</v>
      </c>
    </row>
    <row r="7278" spans="1:2" x14ac:dyDescent="0.15">
      <c r="A7278" s="1">
        <f t="shared" si="226"/>
        <v>728</v>
      </c>
      <c r="B7278" s="1">
        <f t="shared" si="227"/>
        <v>6</v>
      </c>
    </row>
    <row r="7279" spans="1:2" x14ac:dyDescent="0.15">
      <c r="A7279" s="1">
        <f t="shared" si="226"/>
        <v>728</v>
      </c>
      <c r="B7279" s="1">
        <f t="shared" si="227"/>
        <v>7</v>
      </c>
    </row>
    <row r="7280" spans="1:2" x14ac:dyDescent="0.15">
      <c r="A7280" s="1">
        <f t="shared" si="226"/>
        <v>728</v>
      </c>
      <c r="B7280" s="1">
        <f t="shared" si="227"/>
        <v>8</v>
      </c>
    </row>
    <row r="7281" spans="1:2" x14ac:dyDescent="0.15">
      <c r="A7281" s="1">
        <f t="shared" si="226"/>
        <v>728</v>
      </c>
      <c r="B7281" s="1">
        <f t="shared" si="227"/>
        <v>9</v>
      </c>
    </row>
    <row r="7282" spans="1:2" x14ac:dyDescent="0.15">
      <c r="A7282" s="1">
        <f t="shared" si="226"/>
        <v>728</v>
      </c>
      <c r="B7282" s="1">
        <f t="shared" si="227"/>
        <v>10</v>
      </c>
    </row>
    <row r="7283" spans="1:2" x14ac:dyDescent="0.15">
      <c r="A7283" s="1">
        <f t="shared" si="226"/>
        <v>729</v>
      </c>
      <c r="B7283" s="1">
        <f t="shared" si="227"/>
        <v>1</v>
      </c>
    </row>
    <row r="7284" spans="1:2" x14ac:dyDescent="0.15">
      <c r="A7284" s="1">
        <f t="shared" si="226"/>
        <v>729</v>
      </c>
      <c r="B7284" s="1">
        <f t="shared" si="227"/>
        <v>2</v>
      </c>
    </row>
    <row r="7285" spans="1:2" x14ac:dyDescent="0.15">
      <c r="A7285" s="1">
        <f t="shared" si="226"/>
        <v>729</v>
      </c>
      <c r="B7285" s="1">
        <f t="shared" si="227"/>
        <v>3</v>
      </c>
    </row>
    <row r="7286" spans="1:2" x14ac:dyDescent="0.15">
      <c r="A7286" s="1">
        <f t="shared" si="226"/>
        <v>729</v>
      </c>
      <c r="B7286" s="1">
        <f t="shared" si="227"/>
        <v>4</v>
      </c>
    </row>
    <row r="7287" spans="1:2" x14ac:dyDescent="0.15">
      <c r="A7287" s="1">
        <f t="shared" si="226"/>
        <v>729</v>
      </c>
      <c r="B7287" s="1">
        <f t="shared" si="227"/>
        <v>5</v>
      </c>
    </row>
    <row r="7288" spans="1:2" x14ac:dyDescent="0.15">
      <c r="A7288" s="1">
        <f t="shared" si="226"/>
        <v>729</v>
      </c>
      <c r="B7288" s="1">
        <f t="shared" si="227"/>
        <v>6</v>
      </c>
    </row>
    <row r="7289" spans="1:2" x14ac:dyDescent="0.15">
      <c r="A7289" s="1">
        <f t="shared" si="226"/>
        <v>729</v>
      </c>
      <c r="B7289" s="1">
        <f t="shared" si="227"/>
        <v>7</v>
      </c>
    </row>
    <row r="7290" spans="1:2" x14ac:dyDescent="0.15">
      <c r="A7290" s="1">
        <f t="shared" si="226"/>
        <v>729</v>
      </c>
      <c r="B7290" s="1">
        <f t="shared" si="227"/>
        <v>8</v>
      </c>
    </row>
    <row r="7291" spans="1:2" x14ac:dyDescent="0.15">
      <c r="A7291" s="1">
        <f t="shared" si="226"/>
        <v>729</v>
      </c>
      <c r="B7291" s="1">
        <f t="shared" si="227"/>
        <v>9</v>
      </c>
    </row>
    <row r="7292" spans="1:2" x14ac:dyDescent="0.15">
      <c r="A7292" s="1">
        <f t="shared" si="226"/>
        <v>729</v>
      </c>
      <c r="B7292" s="1">
        <f t="shared" si="227"/>
        <v>10</v>
      </c>
    </row>
    <row r="7293" spans="1:2" x14ac:dyDescent="0.15">
      <c r="A7293" s="1">
        <f t="shared" si="226"/>
        <v>730</v>
      </c>
      <c r="B7293" s="1">
        <f t="shared" si="227"/>
        <v>1</v>
      </c>
    </row>
    <row r="7294" spans="1:2" x14ac:dyDescent="0.15">
      <c r="A7294" s="1">
        <f t="shared" si="226"/>
        <v>730</v>
      </c>
      <c r="B7294" s="1">
        <f t="shared" si="227"/>
        <v>2</v>
      </c>
    </row>
    <row r="7295" spans="1:2" x14ac:dyDescent="0.15">
      <c r="A7295" s="1">
        <f t="shared" si="226"/>
        <v>730</v>
      </c>
      <c r="B7295" s="1">
        <f t="shared" si="227"/>
        <v>3</v>
      </c>
    </row>
    <row r="7296" spans="1:2" x14ac:dyDescent="0.15">
      <c r="A7296" s="1">
        <f t="shared" si="226"/>
        <v>730</v>
      </c>
      <c r="B7296" s="1">
        <f t="shared" si="227"/>
        <v>4</v>
      </c>
    </row>
    <row r="7297" spans="1:2" x14ac:dyDescent="0.15">
      <c r="A7297" s="1">
        <f t="shared" si="226"/>
        <v>730</v>
      </c>
      <c r="B7297" s="1">
        <f t="shared" si="227"/>
        <v>5</v>
      </c>
    </row>
    <row r="7298" spans="1:2" x14ac:dyDescent="0.15">
      <c r="A7298" s="1">
        <f t="shared" si="226"/>
        <v>730</v>
      </c>
      <c r="B7298" s="1">
        <f t="shared" si="227"/>
        <v>6</v>
      </c>
    </row>
    <row r="7299" spans="1:2" x14ac:dyDescent="0.15">
      <c r="A7299" s="1">
        <f t="shared" si="226"/>
        <v>730</v>
      </c>
      <c r="B7299" s="1">
        <f t="shared" si="227"/>
        <v>7</v>
      </c>
    </row>
    <row r="7300" spans="1:2" x14ac:dyDescent="0.15">
      <c r="A7300" s="1">
        <f t="shared" si="226"/>
        <v>730</v>
      </c>
      <c r="B7300" s="1">
        <f t="shared" si="227"/>
        <v>8</v>
      </c>
    </row>
    <row r="7301" spans="1:2" x14ac:dyDescent="0.15">
      <c r="A7301" s="1">
        <f t="shared" si="226"/>
        <v>730</v>
      </c>
      <c r="B7301" s="1">
        <f t="shared" si="227"/>
        <v>9</v>
      </c>
    </row>
    <row r="7302" spans="1:2" x14ac:dyDescent="0.15">
      <c r="A7302" s="1">
        <f t="shared" si="226"/>
        <v>730</v>
      </c>
      <c r="B7302" s="1">
        <f t="shared" si="227"/>
        <v>10</v>
      </c>
    </row>
    <row r="7303" spans="1:2" x14ac:dyDescent="0.15">
      <c r="A7303" s="1">
        <f t="shared" si="226"/>
        <v>731</v>
      </c>
      <c r="B7303" s="1">
        <f t="shared" si="227"/>
        <v>1</v>
      </c>
    </row>
    <row r="7304" spans="1:2" x14ac:dyDescent="0.15">
      <c r="A7304" s="1">
        <f t="shared" si="226"/>
        <v>731</v>
      </c>
      <c r="B7304" s="1">
        <f t="shared" si="227"/>
        <v>2</v>
      </c>
    </row>
    <row r="7305" spans="1:2" x14ac:dyDescent="0.15">
      <c r="A7305" s="1">
        <f t="shared" si="226"/>
        <v>731</v>
      </c>
      <c r="B7305" s="1">
        <f t="shared" si="227"/>
        <v>3</v>
      </c>
    </row>
    <row r="7306" spans="1:2" x14ac:dyDescent="0.15">
      <c r="A7306" s="1">
        <f t="shared" si="226"/>
        <v>731</v>
      </c>
      <c r="B7306" s="1">
        <f t="shared" si="227"/>
        <v>4</v>
      </c>
    </row>
    <row r="7307" spans="1:2" x14ac:dyDescent="0.15">
      <c r="A7307" s="1">
        <f t="shared" si="226"/>
        <v>731</v>
      </c>
      <c r="B7307" s="1">
        <f t="shared" si="227"/>
        <v>5</v>
      </c>
    </row>
    <row r="7308" spans="1:2" x14ac:dyDescent="0.15">
      <c r="A7308" s="1">
        <f t="shared" si="226"/>
        <v>731</v>
      </c>
      <c r="B7308" s="1">
        <f t="shared" si="227"/>
        <v>6</v>
      </c>
    </row>
    <row r="7309" spans="1:2" x14ac:dyDescent="0.15">
      <c r="A7309" s="1">
        <f t="shared" ref="A7309:A7372" si="228">A7299+1</f>
        <v>731</v>
      </c>
      <c r="B7309" s="1">
        <f t="shared" ref="B7309:B7372" si="229">B7299</f>
        <v>7</v>
      </c>
    </row>
    <row r="7310" spans="1:2" x14ac:dyDescent="0.15">
      <c r="A7310" s="1">
        <f t="shared" si="228"/>
        <v>731</v>
      </c>
      <c r="B7310" s="1">
        <f t="shared" si="229"/>
        <v>8</v>
      </c>
    </row>
    <row r="7311" spans="1:2" x14ac:dyDescent="0.15">
      <c r="A7311" s="1">
        <f t="shared" si="228"/>
        <v>731</v>
      </c>
      <c r="B7311" s="1">
        <f t="shared" si="229"/>
        <v>9</v>
      </c>
    </row>
    <row r="7312" spans="1:2" x14ac:dyDescent="0.15">
      <c r="A7312" s="1">
        <f t="shared" si="228"/>
        <v>731</v>
      </c>
      <c r="B7312" s="1">
        <f t="shared" si="229"/>
        <v>10</v>
      </c>
    </row>
    <row r="7313" spans="1:2" x14ac:dyDescent="0.15">
      <c r="A7313" s="1">
        <f t="shared" si="228"/>
        <v>732</v>
      </c>
      <c r="B7313" s="1">
        <f t="shared" si="229"/>
        <v>1</v>
      </c>
    </row>
    <row r="7314" spans="1:2" x14ac:dyDescent="0.15">
      <c r="A7314" s="1">
        <f t="shared" si="228"/>
        <v>732</v>
      </c>
      <c r="B7314" s="1">
        <f t="shared" si="229"/>
        <v>2</v>
      </c>
    </row>
    <row r="7315" spans="1:2" x14ac:dyDescent="0.15">
      <c r="A7315" s="1">
        <f t="shared" si="228"/>
        <v>732</v>
      </c>
      <c r="B7315" s="1">
        <f t="shared" si="229"/>
        <v>3</v>
      </c>
    </row>
    <row r="7316" spans="1:2" x14ac:dyDescent="0.15">
      <c r="A7316" s="1">
        <f t="shared" si="228"/>
        <v>732</v>
      </c>
      <c r="B7316" s="1">
        <f t="shared" si="229"/>
        <v>4</v>
      </c>
    </row>
    <row r="7317" spans="1:2" x14ac:dyDescent="0.15">
      <c r="A7317" s="1">
        <f t="shared" si="228"/>
        <v>732</v>
      </c>
      <c r="B7317" s="1">
        <f t="shared" si="229"/>
        <v>5</v>
      </c>
    </row>
    <row r="7318" spans="1:2" x14ac:dyDescent="0.15">
      <c r="A7318" s="1">
        <f t="shared" si="228"/>
        <v>732</v>
      </c>
      <c r="B7318" s="1">
        <f t="shared" si="229"/>
        <v>6</v>
      </c>
    </row>
    <row r="7319" spans="1:2" x14ac:dyDescent="0.15">
      <c r="A7319" s="1">
        <f t="shared" si="228"/>
        <v>732</v>
      </c>
      <c r="B7319" s="1">
        <f t="shared" si="229"/>
        <v>7</v>
      </c>
    </row>
    <row r="7320" spans="1:2" x14ac:dyDescent="0.15">
      <c r="A7320" s="1">
        <f t="shared" si="228"/>
        <v>732</v>
      </c>
      <c r="B7320" s="1">
        <f t="shared" si="229"/>
        <v>8</v>
      </c>
    </row>
    <row r="7321" spans="1:2" x14ac:dyDescent="0.15">
      <c r="A7321" s="1">
        <f t="shared" si="228"/>
        <v>732</v>
      </c>
      <c r="B7321" s="1">
        <f t="shared" si="229"/>
        <v>9</v>
      </c>
    </row>
    <row r="7322" spans="1:2" x14ac:dyDescent="0.15">
      <c r="A7322" s="1">
        <f t="shared" si="228"/>
        <v>732</v>
      </c>
      <c r="B7322" s="1">
        <f t="shared" si="229"/>
        <v>10</v>
      </c>
    </row>
    <row r="7323" spans="1:2" x14ac:dyDescent="0.15">
      <c r="A7323" s="1">
        <f t="shared" si="228"/>
        <v>733</v>
      </c>
      <c r="B7323" s="1">
        <f t="shared" si="229"/>
        <v>1</v>
      </c>
    </row>
    <row r="7324" spans="1:2" x14ac:dyDescent="0.15">
      <c r="A7324" s="1">
        <f t="shared" si="228"/>
        <v>733</v>
      </c>
      <c r="B7324" s="1">
        <f t="shared" si="229"/>
        <v>2</v>
      </c>
    </row>
    <row r="7325" spans="1:2" x14ac:dyDescent="0.15">
      <c r="A7325" s="1">
        <f t="shared" si="228"/>
        <v>733</v>
      </c>
      <c r="B7325" s="1">
        <f t="shared" si="229"/>
        <v>3</v>
      </c>
    </row>
    <row r="7326" spans="1:2" x14ac:dyDescent="0.15">
      <c r="A7326" s="1">
        <f t="shared" si="228"/>
        <v>733</v>
      </c>
      <c r="B7326" s="1">
        <f t="shared" si="229"/>
        <v>4</v>
      </c>
    </row>
    <row r="7327" spans="1:2" x14ac:dyDescent="0.15">
      <c r="A7327" s="1">
        <f t="shared" si="228"/>
        <v>733</v>
      </c>
      <c r="B7327" s="1">
        <f t="shared" si="229"/>
        <v>5</v>
      </c>
    </row>
    <row r="7328" spans="1:2" x14ac:dyDescent="0.15">
      <c r="A7328" s="1">
        <f t="shared" si="228"/>
        <v>733</v>
      </c>
      <c r="B7328" s="1">
        <f t="shared" si="229"/>
        <v>6</v>
      </c>
    </row>
    <row r="7329" spans="1:2" x14ac:dyDescent="0.15">
      <c r="A7329" s="1">
        <f t="shared" si="228"/>
        <v>733</v>
      </c>
      <c r="B7329" s="1">
        <f t="shared" si="229"/>
        <v>7</v>
      </c>
    </row>
    <row r="7330" spans="1:2" x14ac:dyDescent="0.15">
      <c r="A7330" s="1">
        <f t="shared" si="228"/>
        <v>733</v>
      </c>
      <c r="B7330" s="1">
        <f t="shared" si="229"/>
        <v>8</v>
      </c>
    </row>
    <row r="7331" spans="1:2" x14ac:dyDescent="0.15">
      <c r="A7331" s="1">
        <f t="shared" si="228"/>
        <v>733</v>
      </c>
      <c r="B7331" s="1">
        <f t="shared" si="229"/>
        <v>9</v>
      </c>
    </row>
    <row r="7332" spans="1:2" x14ac:dyDescent="0.15">
      <c r="A7332" s="1">
        <f t="shared" si="228"/>
        <v>733</v>
      </c>
      <c r="B7332" s="1">
        <f t="shared" si="229"/>
        <v>10</v>
      </c>
    </row>
    <row r="7333" spans="1:2" x14ac:dyDescent="0.15">
      <c r="A7333" s="1">
        <f t="shared" si="228"/>
        <v>734</v>
      </c>
      <c r="B7333" s="1">
        <f t="shared" si="229"/>
        <v>1</v>
      </c>
    </row>
    <row r="7334" spans="1:2" x14ac:dyDescent="0.15">
      <c r="A7334" s="1">
        <f t="shared" si="228"/>
        <v>734</v>
      </c>
      <c r="B7334" s="1">
        <f t="shared" si="229"/>
        <v>2</v>
      </c>
    </row>
    <row r="7335" spans="1:2" x14ac:dyDescent="0.15">
      <c r="A7335" s="1">
        <f t="shared" si="228"/>
        <v>734</v>
      </c>
      <c r="B7335" s="1">
        <f t="shared" si="229"/>
        <v>3</v>
      </c>
    </row>
    <row r="7336" spans="1:2" x14ac:dyDescent="0.15">
      <c r="A7336" s="1">
        <f t="shared" si="228"/>
        <v>734</v>
      </c>
      <c r="B7336" s="1">
        <f t="shared" si="229"/>
        <v>4</v>
      </c>
    </row>
    <row r="7337" spans="1:2" x14ac:dyDescent="0.15">
      <c r="A7337" s="1">
        <f t="shared" si="228"/>
        <v>734</v>
      </c>
      <c r="B7337" s="1">
        <f t="shared" si="229"/>
        <v>5</v>
      </c>
    </row>
    <row r="7338" spans="1:2" x14ac:dyDescent="0.15">
      <c r="A7338" s="1">
        <f t="shared" si="228"/>
        <v>734</v>
      </c>
      <c r="B7338" s="1">
        <f t="shared" si="229"/>
        <v>6</v>
      </c>
    </row>
    <row r="7339" spans="1:2" x14ac:dyDescent="0.15">
      <c r="A7339" s="1">
        <f t="shared" si="228"/>
        <v>734</v>
      </c>
      <c r="B7339" s="1">
        <f t="shared" si="229"/>
        <v>7</v>
      </c>
    </row>
    <row r="7340" spans="1:2" x14ac:dyDescent="0.15">
      <c r="A7340" s="1">
        <f t="shared" si="228"/>
        <v>734</v>
      </c>
      <c r="B7340" s="1">
        <f t="shared" si="229"/>
        <v>8</v>
      </c>
    </row>
    <row r="7341" spans="1:2" x14ac:dyDescent="0.15">
      <c r="A7341" s="1">
        <f t="shared" si="228"/>
        <v>734</v>
      </c>
      <c r="B7341" s="1">
        <f t="shared" si="229"/>
        <v>9</v>
      </c>
    </row>
    <row r="7342" spans="1:2" x14ac:dyDescent="0.15">
      <c r="A7342" s="1">
        <f t="shared" si="228"/>
        <v>734</v>
      </c>
      <c r="B7342" s="1">
        <f t="shared" si="229"/>
        <v>10</v>
      </c>
    </row>
    <row r="7343" spans="1:2" x14ac:dyDescent="0.15">
      <c r="A7343" s="1">
        <f t="shared" si="228"/>
        <v>735</v>
      </c>
      <c r="B7343" s="1">
        <f t="shared" si="229"/>
        <v>1</v>
      </c>
    </row>
    <row r="7344" spans="1:2" x14ac:dyDescent="0.15">
      <c r="A7344" s="1">
        <f t="shared" si="228"/>
        <v>735</v>
      </c>
      <c r="B7344" s="1">
        <f t="shared" si="229"/>
        <v>2</v>
      </c>
    </row>
    <row r="7345" spans="1:2" x14ac:dyDescent="0.15">
      <c r="A7345" s="1">
        <f t="shared" si="228"/>
        <v>735</v>
      </c>
      <c r="B7345" s="1">
        <f t="shared" si="229"/>
        <v>3</v>
      </c>
    </row>
    <row r="7346" spans="1:2" x14ac:dyDescent="0.15">
      <c r="A7346" s="1">
        <f t="shared" si="228"/>
        <v>735</v>
      </c>
      <c r="B7346" s="1">
        <f t="shared" si="229"/>
        <v>4</v>
      </c>
    </row>
    <row r="7347" spans="1:2" x14ac:dyDescent="0.15">
      <c r="A7347" s="1">
        <f t="shared" si="228"/>
        <v>735</v>
      </c>
      <c r="B7347" s="1">
        <f t="shared" si="229"/>
        <v>5</v>
      </c>
    </row>
    <row r="7348" spans="1:2" x14ac:dyDescent="0.15">
      <c r="A7348" s="1">
        <f t="shared" si="228"/>
        <v>735</v>
      </c>
      <c r="B7348" s="1">
        <f t="shared" si="229"/>
        <v>6</v>
      </c>
    </row>
    <row r="7349" spans="1:2" x14ac:dyDescent="0.15">
      <c r="A7349" s="1">
        <f t="shared" si="228"/>
        <v>735</v>
      </c>
      <c r="B7349" s="1">
        <f t="shared" si="229"/>
        <v>7</v>
      </c>
    </row>
    <row r="7350" spans="1:2" x14ac:dyDescent="0.15">
      <c r="A7350" s="1">
        <f t="shared" si="228"/>
        <v>735</v>
      </c>
      <c r="B7350" s="1">
        <f t="shared" si="229"/>
        <v>8</v>
      </c>
    </row>
    <row r="7351" spans="1:2" x14ac:dyDescent="0.15">
      <c r="A7351" s="1">
        <f t="shared" si="228"/>
        <v>735</v>
      </c>
      <c r="B7351" s="1">
        <f t="shared" si="229"/>
        <v>9</v>
      </c>
    </row>
    <row r="7352" spans="1:2" x14ac:dyDescent="0.15">
      <c r="A7352" s="1">
        <f t="shared" si="228"/>
        <v>735</v>
      </c>
      <c r="B7352" s="1">
        <f t="shared" si="229"/>
        <v>10</v>
      </c>
    </row>
    <row r="7353" spans="1:2" x14ac:dyDescent="0.15">
      <c r="A7353" s="1">
        <f t="shared" si="228"/>
        <v>736</v>
      </c>
      <c r="B7353" s="1">
        <f t="shared" si="229"/>
        <v>1</v>
      </c>
    </row>
    <row r="7354" spans="1:2" x14ac:dyDescent="0.15">
      <c r="A7354" s="1">
        <f t="shared" si="228"/>
        <v>736</v>
      </c>
      <c r="B7354" s="1">
        <f t="shared" si="229"/>
        <v>2</v>
      </c>
    </row>
    <row r="7355" spans="1:2" x14ac:dyDescent="0.15">
      <c r="A7355" s="1">
        <f t="shared" si="228"/>
        <v>736</v>
      </c>
      <c r="B7355" s="1">
        <f t="shared" si="229"/>
        <v>3</v>
      </c>
    </row>
    <row r="7356" spans="1:2" x14ac:dyDescent="0.15">
      <c r="A7356" s="1">
        <f t="shared" si="228"/>
        <v>736</v>
      </c>
      <c r="B7356" s="1">
        <f t="shared" si="229"/>
        <v>4</v>
      </c>
    </row>
    <row r="7357" spans="1:2" x14ac:dyDescent="0.15">
      <c r="A7357" s="1">
        <f t="shared" si="228"/>
        <v>736</v>
      </c>
      <c r="B7357" s="1">
        <f t="shared" si="229"/>
        <v>5</v>
      </c>
    </row>
    <row r="7358" spans="1:2" x14ac:dyDescent="0.15">
      <c r="A7358" s="1">
        <f t="shared" si="228"/>
        <v>736</v>
      </c>
      <c r="B7358" s="1">
        <f t="shared" si="229"/>
        <v>6</v>
      </c>
    </row>
    <row r="7359" spans="1:2" x14ac:dyDescent="0.15">
      <c r="A7359" s="1">
        <f t="shared" si="228"/>
        <v>736</v>
      </c>
      <c r="B7359" s="1">
        <f t="shared" si="229"/>
        <v>7</v>
      </c>
    </row>
    <row r="7360" spans="1:2" x14ac:dyDescent="0.15">
      <c r="A7360" s="1">
        <f t="shared" si="228"/>
        <v>736</v>
      </c>
      <c r="B7360" s="1">
        <f t="shared" si="229"/>
        <v>8</v>
      </c>
    </row>
    <row r="7361" spans="1:2" x14ac:dyDescent="0.15">
      <c r="A7361" s="1">
        <f t="shared" si="228"/>
        <v>736</v>
      </c>
      <c r="B7361" s="1">
        <f t="shared" si="229"/>
        <v>9</v>
      </c>
    </row>
    <row r="7362" spans="1:2" x14ac:dyDescent="0.15">
      <c r="A7362" s="1">
        <f t="shared" si="228"/>
        <v>736</v>
      </c>
      <c r="B7362" s="1">
        <f t="shared" si="229"/>
        <v>10</v>
      </c>
    </row>
    <row r="7363" spans="1:2" x14ac:dyDescent="0.15">
      <c r="A7363" s="1">
        <f t="shared" si="228"/>
        <v>737</v>
      </c>
      <c r="B7363" s="1">
        <f t="shared" si="229"/>
        <v>1</v>
      </c>
    </row>
    <row r="7364" spans="1:2" x14ac:dyDescent="0.15">
      <c r="A7364" s="1">
        <f t="shared" si="228"/>
        <v>737</v>
      </c>
      <c r="B7364" s="1">
        <f t="shared" si="229"/>
        <v>2</v>
      </c>
    </row>
    <row r="7365" spans="1:2" x14ac:dyDescent="0.15">
      <c r="A7365" s="1">
        <f t="shared" si="228"/>
        <v>737</v>
      </c>
      <c r="B7365" s="1">
        <f t="shared" si="229"/>
        <v>3</v>
      </c>
    </row>
    <row r="7366" spans="1:2" x14ac:dyDescent="0.15">
      <c r="A7366" s="1">
        <f t="shared" si="228"/>
        <v>737</v>
      </c>
      <c r="B7366" s="1">
        <f t="shared" si="229"/>
        <v>4</v>
      </c>
    </row>
    <row r="7367" spans="1:2" x14ac:dyDescent="0.15">
      <c r="A7367" s="1">
        <f t="shared" si="228"/>
        <v>737</v>
      </c>
      <c r="B7367" s="1">
        <f t="shared" si="229"/>
        <v>5</v>
      </c>
    </row>
    <row r="7368" spans="1:2" x14ac:dyDescent="0.15">
      <c r="A7368" s="1">
        <f t="shared" si="228"/>
        <v>737</v>
      </c>
      <c r="B7368" s="1">
        <f t="shared" si="229"/>
        <v>6</v>
      </c>
    </row>
    <row r="7369" spans="1:2" x14ac:dyDescent="0.15">
      <c r="A7369" s="1">
        <f t="shared" si="228"/>
        <v>737</v>
      </c>
      <c r="B7369" s="1">
        <f t="shared" si="229"/>
        <v>7</v>
      </c>
    </row>
    <row r="7370" spans="1:2" x14ac:dyDescent="0.15">
      <c r="A7370" s="1">
        <f t="shared" si="228"/>
        <v>737</v>
      </c>
      <c r="B7370" s="1">
        <f t="shared" si="229"/>
        <v>8</v>
      </c>
    </row>
    <row r="7371" spans="1:2" x14ac:dyDescent="0.15">
      <c r="A7371" s="1">
        <f t="shared" si="228"/>
        <v>737</v>
      </c>
      <c r="B7371" s="1">
        <f t="shared" si="229"/>
        <v>9</v>
      </c>
    </row>
    <row r="7372" spans="1:2" x14ac:dyDescent="0.15">
      <c r="A7372" s="1">
        <f t="shared" si="228"/>
        <v>737</v>
      </c>
      <c r="B7372" s="1">
        <f t="shared" si="229"/>
        <v>10</v>
      </c>
    </row>
    <row r="7373" spans="1:2" x14ac:dyDescent="0.15">
      <c r="A7373" s="1">
        <f t="shared" ref="A7373:A7436" si="230">A7363+1</f>
        <v>738</v>
      </c>
      <c r="B7373" s="1">
        <f t="shared" ref="B7373:B7436" si="231">B7363</f>
        <v>1</v>
      </c>
    </row>
    <row r="7374" spans="1:2" x14ac:dyDescent="0.15">
      <c r="A7374" s="1">
        <f t="shared" si="230"/>
        <v>738</v>
      </c>
      <c r="B7374" s="1">
        <f t="shared" si="231"/>
        <v>2</v>
      </c>
    </row>
    <row r="7375" spans="1:2" x14ac:dyDescent="0.15">
      <c r="A7375" s="1">
        <f t="shared" si="230"/>
        <v>738</v>
      </c>
      <c r="B7375" s="1">
        <f t="shared" si="231"/>
        <v>3</v>
      </c>
    </row>
    <row r="7376" spans="1:2" x14ac:dyDescent="0.15">
      <c r="A7376" s="1">
        <f t="shared" si="230"/>
        <v>738</v>
      </c>
      <c r="B7376" s="1">
        <f t="shared" si="231"/>
        <v>4</v>
      </c>
    </row>
    <row r="7377" spans="1:2" x14ac:dyDescent="0.15">
      <c r="A7377" s="1">
        <f t="shared" si="230"/>
        <v>738</v>
      </c>
      <c r="B7377" s="1">
        <f t="shared" si="231"/>
        <v>5</v>
      </c>
    </row>
    <row r="7378" spans="1:2" x14ac:dyDescent="0.15">
      <c r="A7378" s="1">
        <f t="shared" si="230"/>
        <v>738</v>
      </c>
      <c r="B7378" s="1">
        <f t="shared" si="231"/>
        <v>6</v>
      </c>
    </row>
    <row r="7379" spans="1:2" x14ac:dyDescent="0.15">
      <c r="A7379" s="1">
        <f t="shared" si="230"/>
        <v>738</v>
      </c>
      <c r="B7379" s="1">
        <f t="shared" si="231"/>
        <v>7</v>
      </c>
    </row>
    <row r="7380" spans="1:2" x14ac:dyDescent="0.15">
      <c r="A7380" s="1">
        <f t="shared" si="230"/>
        <v>738</v>
      </c>
      <c r="B7380" s="1">
        <f t="shared" si="231"/>
        <v>8</v>
      </c>
    </row>
    <row r="7381" spans="1:2" x14ac:dyDescent="0.15">
      <c r="A7381" s="1">
        <f t="shared" si="230"/>
        <v>738</v>
      </c>
      <c r="B7381" s="1">
        <f t="shared" si="231"/>
        <v>9</v>
      </c>
    </row>
    <row r="7382" spans="1:2" x14ac:dyDescent="0.15">
      <c r="A7382" s="1">
        <f t="shared" si="230"/>
        <v>738</v>
      </c>
      <c r="B7382" s="1">
        <f t="shared" si="231"/>
        <v>10</v>
      </c>
    </row>
    <row r="7383" spans="1:2" x14ac:dyDescent="0.15">
      <c r="A7383" s="1">
        <f t="shared" si="230"/>
        <v>739</v>
      </c>
      <c r="B7383" s="1">
        <f t="shared" si="231"/>
        <v>1</v>
      </c>
    </row>
    <row r="7384" spans="1:2" x14ac:dyDescent="0.15">
      <c r="A7384" s="1">
        <f t="shared" si="230"/>
        <v>739</v>
      </c>
      <c r="B7384" s="1">
        <f t="shared" si="231"/>
        <v>2</v>
      </c>
    </row>
    <row r="7385" spans="1:2" x14ac:dyDescent="0.15">
      <c r="A7385" s="1">
        <f t="shared" si="230"/>
        <v>739</v>
      </c>
      <c r="B7385" s="1">
        <f t="shared" si="231"/>
        <v>3</v>
      </c>
    </row>
    <row r="7386" spans="1:2" x14ac:dyDescent="0.15">
      <c r="A7386" s="1">
        <f t="shared" si="230"/>
        <v>739</v>
      </c>
      <c r="B7386" s="1">
        <f t="shared" si="231"/>
        <v>4</v>
      </c>
    </row>
    <row r="7387" spans="1:2" x14ac:dyDescent="0.15">
      <c r="A7387" s="1">
        <f t="shared" si="230"/>
        <v>739</v>
      </c>
      <c r="B7387" s="1">
        <f t="shared" si="231"/>
        <v>5</v>
      </c>
    </row>
    <row r="7388" spans="1:2" x14ac:dyDescent="0.15">
      <c r="A7388" s="1">
        <f t="shared" si="230"/>
        <v>739</v>
      </c>
      <c r="B7388" s="1">
        <f t="shared" si="231"/>
        <v>6</v>
      </c>
    </row>
    <row r="7389" spans="1:2" x14ac:dyDescent="0.15">
      <c r="A7389" s="1">
        <f t="shared" si="230"/>
        <v>739</v>
      </c>
      <c r="B7389" s="1">
        <f t="shared" si="231"/>
        <v>7</v>
      </c>
    </row>
    <row r="7390" spans="1:2" x14ac:dyDescent="0.15">
      <c r="A7390" s="1">
        <f t="shared" si="230"/>
        <v>739</v>
      </c>
      <c r="B7390" s="1">
        <f t="shared" si="231"/>
        <v>8</v>
      </c>
    </row>
    <row r="7391" spans="1:2" x14ac:dyDescent="0.15">
      <c r="A7391" s="1">
        <f t="shared" si="230"/>
        <v>739</v>
      </c>
      <c r="B7391" s="1">
        <f t="shared" si="231"/>
        <v>9</v>
      </c>
    </row>
    <row r="7392" spans="1:2" x14ac:dyDescent="0.15">
      <c r="A7392" s="1">
        <f t="shared" si="230"/>
        <v>739</v>
      </c>
      <c r="B7392" s="1">
        <f t="shared" si="231"/>
        <v>10</v>
      </c>
    </row>
    <row r="7393" spans="1:2" x14ac:dyDescent="0.15">
      <c r="A7393" s="1">
        <f t="shared" si="230"/>
        <v>740</v>
      </c>
      <c r="B7393" s="1">
        <f t="shared" si="231"/>
        <v>1</v>
      </c>
    </row>
    <row r="7394" spans="1:2" x14ac:dyDescent="0.15">
      <c r="A7394" s="1">
        <f t="shared" si="230"/>
        <v>740</v>
      </c>
      <c r="B7394" s="1">
        <f t="shared" si="231"/>
        <v>2</v>
      </c>
    </row>
    <row r="7395" spans="1:2" x14ac:dyDescent="0.15">
      <c r="A7395" s="1">
        <f t="shared" si="230"/>
        <v>740</v>
      </c>
      <c r="B7395" s="1">
        <f t="shared" si="231"/>
        <v>3</v>
      </c>
    </row>
    <row r="7396" spans="1:2" x14ac:dyDescent="0.15">
      <c r="A7396" s="1">
        <f t="shared" si="230"/>
        <v>740</v>
      </c>
      <c r="B7396" s="1">
        <f t="shared" si="231"/>
        <v>4</v>
      </c>
    </row>
    <row r="7397" spans="1:2" x14ac:dyDescent="0.15">
      <c r="A7397" s="1">
        <f t="shared" si="230"/>
        <v>740</v>
      </c>
      <c r="B7397" s="1">
        <f t="shared" si="231"/>
        <v>5</v>
      </c>
    </row>
    <row r="7398" spans="1:2" x14ac:dyDescent="0.15">
      <c r="A7398" s="1">
        <f t="shared" si="230"/>
        <v>740</v>
      </c>
      <c r="B7398" s="1">
        <f t="shared" si="231"/>
        <v>6</v>
      </c>
    </row>
    <row r="7399" spans="1:2" x14ac:dyDescent="0.15">
      <c r="A7399" s="1">
        <f t="shared" si="230"/>
        <v>740</v>
      </c>
      <c r="B7399" s="1">
        <f t="shared" si="231"/>
        <v>7</v>
      </c>
    </row>
    <row r="7400" spans="1:2" x14ac:dyDescent="0.15">
      <c r="A7400" s="1">
        <f t="shared" si="230"/>
        <v>740</v>
      </c>
      <c r="B7400" s="1">
        <f t="shared" si="231"/>
        <v>8</v>
      </c>
    </row>
    <row r="7401" spans="1:2" x14ac:dyDescent="0.15">
      <c r="A7401" s="1">
        <f t="shared" si="230"/>
        <v>740</v>
      </c>
      <c r="B7401" s="1">
        <f t="shared" si="231"/>
        <v>9</v>
      </c>
    </row>
    <row r="7402" spans="1:2" x14ac:dyDescent="0.15">
      <c r="A7402" s="1">
        <f t="shared" si="230"/>
        <v>740</v>
      </c>
      <c r="B7402" s="1">
        <f t="shared" si="231"/>
        <v>10</v>
      </c>
    </row>
    <row r="7403" spans="1:2" x14ac:dyDescent="0.15">
      <c r="A7403" s="1">
        <f t="shared" si="230"/>
        <v>741</v>
      </c>
      <c r="B7403" s="1">
        <f t="shared" si="231"/>
        <v>1</v>
      </c>
    </row>
    <row r="7404" spans="1:2" x14ac:dyDescent="0.15">
      <c r="A7404" s="1">
        <f t="shared" si="230"/>
        <v>741</v>
      </c>
      <c r="B7404" s="1">
        <f t="shared" si="231"/>
        <v>2</v>
      </c>
    </row>
    <row r="7405" spans="1:2" x14ac:dyDescent="0.15">
      <c r="A7405" s="1">
        <f t="shared" si="230"/>
        <v>741</v>
      </c>
      <c r="B7405" s="1">
        <f t="shared" si="231"/>
        <v>3</v>
      </c>
    </row>
    <row r="7406" spans="1:2" x14ac:dyDescent="0.15">
      <c r="A7406" s="1">
        <f t="shared" si="230"/>
        <v>741</v>
      </c>
      <c r="B7406" s="1">
        <f t="shared" si="231"/>
        <v>4</v>
      </c>
    </row>
    <row r="7407" spans="1:2" x14ac:dyDescent="0.15">
      <c r="A7407" s="1">
        <f t="shared" si="230"/>
        <v>741</v>
      </c>
      <c r="B7407" s="1">
        <f t="shared" si="231"/>
        <v>5</v>
      </c>
    </row>
    <row r="7408" spans="1:2" x14ac:dyDescent="0.15">
      <c r="A7408" s="1">
        <f t="shared" si="230"/>
        <v>741</v>
      </c>
      <c r="B7408" s="1">
        <f t="shared" si="231"/>
        <v>6</v>
      </c>
    </row>
    <row r="7409" spans="1:2" x14ac:dyDescent="0.15">
      <c r="A7409" s="1">
        <f t="shared" si="230"/>
        <v>741</v>
      </c>
      <c r="B7409" s="1">
        <f t="shared" si="231"/>
        <v>7</v>
      </c>
    </row>
    <row r="7410" spans="1:2" x14ac:dyDescent="0.15">
      <c r="A7410" s="1">
        <f t="shared" si="230"/>
        <v>741</v>
      </c>
      <c r="B7410" s="1">
        <f t="shared" si="231"/>
        <v>8</v>
      </c>
    </row>
    <row r="7411" spans="1:2" x14ac:dyDescent="0.15">
      <c r="A7411" s="1">
        <f t="shared" si="230"/>
        <v>741</v>
      </c>
      <c r="B7411" s="1">
        <f t="shared" si="231"/>
        <v>9</v>
      </c>
    </row>
    <row r="7412" spans="1:2" x14ac:dyDescent="0.15">
      <c r="A7412" s="1">
        <f t="shared" si="230"/>
        <v>741</v>
      </c>
      <c r="B7412" s="1">
        <f t="shared" si="231"/>
        <v>10</v>
      </c>
    </row>
    <row r="7413" spans="1:2" x14ac:dyDescent="0.15">
      <c r="A7413" s="1">
        <f t="shared" si="230"/>
        <v>742</v>
      </c>
      <c r="B7413" s="1">
        <f t="shared" si="231"/>
        <v>1</v>
      </c>
    </row>
    <row r="7414" spans="1:2" x14ac:dyDescent="0.15">
      <c r="A7414" s="1">
        <f t="shared" si="230"/>
        <v>742</v>
      </c>
      <c r="B7414" s="1">
        <f t="shared" si="231"/>
        <v>2</v>
      </c>
    </row>
    <row r="7415" spans="1:2" x14ac:dyDescent="0.15">
      <c r="A7415" s="1">
        <f t="shared" si="230"/>
        <v>742</v>
      </c>
      <c r="B7415" s="1">
        <f t="shared" si="231"/>
        <v>3</v>
      </c>
    </row>
    <row r="7416" spans="1:2" x14ac:dyDescent="0.15">
      <c r="A7416" s="1">
        <f t="shared" si="230"/>
        <v>742</v>
      </c>
      <c r="B7416" s="1">
        <f t="shared" si="231"/>
        <v>4</v>
      </c>
    </row>
    <row r="7417" spans="1:2" x14ac:dyDescent="0.15">
      <c r="A7417" s="1">
        <f t="shared" si="230"/>
        <v>742</v>
      </c>
      <c r="B7417" s="1">
        <f t="shared" si="231"/>
        <v>5</v>
      </c>
    </row>
    <row r="7418" spans="1:2" x14ac:dyDescent="0.15">
      <c r="A7418" s="1">
        <f t="shared" si="230"/>
        <v>742</v>
      </c>
      <c r="B7418" s="1">
        <f t="shared" si="231"/>
        <v>6</v>
      </c>
    </row>
    <row r="7419" spans="1:2" x14ac:dyDescent="0.15">
      <c r="A7419" s="1">
        <f t="shared" si="230"/>
        <v>742</v>
      </c>
      <c r="B7419" s="1">
        <f t="shared" si="231"/>
        <v>7</v>
      </c>
    </row>
    <row r="7420" spans="1:2" x14ac:dyDescent="0.15">
      <c r="A7420" s="1">
        <f t="shared" si="230"/>
        <v>742</v>
      </c>
      <c r="B7420" s="1">
        <f t="shared" si="231"/>
        <v>8</v>
      </c>
    </row>
    <row r="7421" spans="1:2" x14ac:dyDescent="0.15">
      <c r="A7421" s="1">
        <f t="shared" si="230"/>
        <v>742</v>
      </c>
      <c r="B7421" s="1">
        <f t="shared" si="231"/>
        <v>9</v>
      </c>
    </row>
    <row r="7422" spans="1:2" x14ac:dyDescent="0.15">
      <c r="A7422" s="1">
        <f t="shared" si="230"/>
        <v>742</v>
      </c>
      <c r="B7422" s="1">
        <f t="shared" si="231"/>
        <v>10</v>
      </c>
    </row>
    <row r="7423" spans="1:2" x14ac:dyDescent="0.15">
      <c r="A7423" s="1">
        <f t="shared" si="230"/>
        <v>743</v>
      </c>
      <c r="B7423" s="1">
        <f t="shared" si="231"/>
        <v>1</v>
      </c>
    </row>
    <row r="7424" spans="1:2" x14ac:dyDescent="0.15">
      <c r="A7424" s="1">
        <f t="shared" si="230"/>
        <v>743</v>
      </c>
      <c r="B7424" s="1">
        <f t="shared" si="231"/>
        <v>2</v>
      </c>
    </row>
    <row r="7425" spans="1:2" x14ac:dyDescent="0.15">
      <c r="A7425" s="1">
        <f t="shared" si="230"/>
        <v>743</v>
      </c>
      <c r="B7425" s="1">
        <f t="shared" si="231"/>
        <v>3</v>
      </c>
    </row>
    <row r="7426" spans="1:2" x14ac:dyDescent="0.15">
      <c r="A7426" s="1">
        <f t="shared" si="230"/>
        <v>743</v>
      </c>
      <c r="B7426" s="1">
        <f t="shared" si="231"/>
        <v>4</v>
      </c>
    </row>
    <row r="7427" spans="1:2" x14ac:dyDescent="0.15">
      <c r="A7427" s="1">
        <f t="shared" si="230"/>
        <v>743</v>
      </c>
      <c r="B7427" s="1">
        <f t="shared" si="231"/>
        <v>5</v>
      </c>
    </row>
    <row r="7428" spans="1:2" x14ac:dyDescent="0.15">
      <c r="A7428" s="1">
        <f t="shared" si="230"/>
        <v>743</v>
      </c>
      <c r="B7428" s="1">
        <f t="shared" si="231"/>
        <v>6</v>
      </c>
    </row>
    <row r="7429" spans="1:2" x14ac:dyDescent="0.15">
      <c r="A7429" s="1">
        <f t="shared" si="230"/>
        <v>743</v>
      </c>
      <c r="B7429" s="1">
        <f t="shared" si="231"/>
        <v>7</v>
      </c>
    </row>
    <row r="7430" spans="1:2" x14ac:dyDescent="0.15">
      <c r="A7430" s="1">
        <f t="shared" si="230"/>
        <v>743</v>
      </c>
      <c r="B7430" s="1">
        <f t="shared" si="231"/>
        <v>8</v>
      </c>
    </row>
    <row r="7431" spans="1:2" x14ac:dyDescent="0.15">
      <c r="A7431" s="1">
        <f t="shared" si="230"/>
        <v>743</v>
      </c>
      <c r="B7431" s="1">
        <f t="shared" si="231"/>
        <v>9</v>
      </c>
    </row>
    <row r="7432" spans="1:2" x14ac:dyDescent="0.15">
      <c r="A7432" s="1">
        <f t="shared" si="230"/>
        <v>743</v>
      </c>
      <c r="B7432" s="1">
        <f t="shared" si="231"/>
        <v>10</v>
      </c>
    </row>
    <row r="7433" spans="1:2" x14ac:dyDescent="0.15">
      <c r="A7433" s="1">
        <f t="shared" si="230"/>
        <v>744</v>
      </c>
      <c r="B7433" s="1">
        <f t="shared" si="231"/>
        <v>1</v>
      </c>
    </row>
    <row r="7434" spans="1:2" x14ac:dyDescent="0.15">
      <c r="A7434" s="1">
        <f t="shared" si="230"/>
        <v>744</v>
      </c>
      <c r="B7434" s="1">
        <f t="shared" si="231"/>
        <v>2</v>
      </c>
    </row>
    <row r="7435" spans="1:2" x14ac:dyDescent="0.15">
      <c r="A7435" s="1">
        <f t="shared" si="230"/>
        <v>744</v>
      </c>
      <c r="B7435" s="1">
        <f t="shared" si="231"/>
        <v>3</v>
      </c>
    </row>
    <row r="7436" spans="1:2" x14ac:dyDescent="0.15">
      <c r="A7436" s="1">
        <f t="shared" si="230"/>
        <v>744</v>
      </c>
      <c r="B7436" s="1">
        <f t="shared" si="231"/>
        <v>4</v>
      </c>
    </row>
    <row r="7437" spans="1:2" x14ac:dyDescent="0.15">
      <c r="A7437" s="1">
        <f t="shared" ref="A7437:A7500" si="232">A7427+1</f>
        <v>744</v>
      </c>
      <c r="B7437" s="1">
        <f t="shared" ref="B7437:B7500" si="233">B7427</f>
        <v>5</v>
      </c>
    </row>
    <row r="7438" spans="1:2" x14ac:dyDescent="0.15">
      <c r="A7438" s="1">
        <f t="shared" si="232"/>
        <v>744</v>
      </c>
      <c r="B7438" s="1">
        <f t="shared" si="233"/>
        <v>6</v>
      </c>
    </row>
    <row r="7439" spans="1:2" x14ac:dyDescent="0.15">
      <c r="A7439" s="1">
        <f t="shared" si="232"/>
        <v>744</v>
      </c>
      <c r="B7439" s="1">
        <f t="shared" si="233"/>
        <v>7</v>
      </c>
    </row>
    <row r="7440" spans="1:2" x14ac:dyDescent="0.15">
      <c r="A7440" s="1">
        <f t="shared" si="232"/>
        <v>744</v>
      </c>
      <c r="B7440" s="1">
        <f t="shared" si="233"/>
        <v>8</v>
      </c>
    </row>
    <row r="7441" spans="1:2" x14ac:dyDescent="0.15">
      <c r="A7441" s="1">
        <f t="shared" si="232"/>
        <v>744</v>
      </c>
      <c r="B7441" s="1">
        <f t="shared" si="233"/>
        <v>9</v>
      </c>
    </row>
    <row r="7442" spans="1:2" x14ac:dyDescent="0.15">
      <c r="A7442" s="1">
        <f t="shared" si="232"/>
        <v>744</v>
      </c>
      <c r="B7442" s="1">
        <f t="shared" si="233"/>
        <v>10</v>
      </c>
    </row>
    <row r="7443" spans="1:2" x14ac:dyDescent="0.15">
      <c r="A7443" s="1">
        <f t="shared" si="232"/>
        <v>745</v>
      </c>
      <c r="B7443" s="1">
        <f t="shared" si="233"/>
        <v>1</v>
      </c>
    </row>
    <row r="7444" spans="1:2" x14ac:dyDescent="0.15">
      <c r="A7444" s="1">
        <f t="shared" si="232"/>
        <v>745</v>
      </c>
      <c r="B7444" s="1">
        <f t="shared" si="233"/>
        <v>2</v>
      </c>
    </row>
    <row r="7445" spans="1:2" x14ac:dyDescent="0.15">
      <c r="A7445" s="1">
        <f t="shared" si="232"/>
        <v>745</v>
      </c>
      <c r="B7445" s="1">
        <f t="shared" si="233"/>
        <v>3</v>
      </c>
    </row>
    <row r="7446" spans="1:2" x14ac:dyDescent="0.15">
      <c r="A7446" s="1">
        <f t="shared" si="232"/>
        <v>745</v>
      </c>
      <c r="B7446" s="1">
        <f t="shared" si="233"/>
        <v>4</v>
      </c>
    </row>
    <row r="7447" spans="1:2" x14ac:dyDescent="0.15">
      <c r="A7447" s="1">
        <f t="shared" si="232"/>
        <v>745</v>
      </c>
      <c r="B7447" s="1">
        <f t="shared" si="233"/>
        <v>5</v>
      </c>
    </row>
    <row r="7448" spans="1:2" x14ac:dyDescent="0.15">
      <c r="A7448" s="1">
        <f t="shared" si="232"/>
        <v>745</v>
      </c>
      <c r="B7448" s="1">
        <f t="shared" si="233"/>
        <v>6</v>
      </c>
    </row>
    <row r="7449" spans="1:2" x14ac:dyDescent="0.15">
      <c r="A7449" s="1">
        <f t="shared" si="232"/>
        <v>745</v>
      </c>
      <c r="B7449" s="1">
        <f t="shared" si="233"/>
        <v>7</v>
      </c>
    </row>
    <row r="7450" spans="1:2" x14ac:dyDescent="0.15">
      <c r="A7450" s="1">
        <f t="shared" si="232"/>
        <v>745</v>
      </c>
      <c r="B7450" s="1">
        <f t="shared" si="233"/>
        <v>8</v>
      </c>
    </row>
    <row r="7451" spans="1:2" x14ac:dyDescent="0.15">
      <c r="A7451" s="1">
        <f t="shared" si="232"/>
        <v>745</v>
      </c>
      <c r="B7451" s="1">
        <f t="shared" si="233"/>
        <v>9</v>
      </c>
    </row>
    <row r="7452" spans="1:2" x14ac:dyDescent="0.15">
      <c r="A7452" s="1">
        <f t="shared" si="232"/>
        <v>745</v>
      </c>
      <c r="B7452" s="1">
        <f t="shared" si="233"/>
        <v>10</v>
      </c>
    </row>
    <row r="7453" spans="1:2" x14ac:dyDescent="0.15">
      <c r="A7453" s="1">
        <f t="shared" si="232"/>
        <v>746</v>
      </c>
      <c r="B7453" s="1">
        <f t="shared" si="233"/>
        <v>1</v>
      </c>
    </row>
    <row r="7454" spans="1:2" x14ac:dyDescent="0.15">
      <c r="A7454" s="1">
        <f t="shared" si="232"/>
        <v>746</v>
      </c>
      <c r="B7454" s="1">
        <f t="shared" si="233"/>
        <v>2</v>
      </c>
    </row>
    <row r="7455" spans="1:2" x14ac:dyDescent="0.15">
      <c r="A7455" s="1">
        <f t="shared" si="232"/>
        <v>746</v>
      </c>
      <c r="B7455" s="1">
        <f t="shared" si="233"/>
        <v>3</v>
      </c>
    </row>
    <row r="7456" spans="1:2" x14ac:dyDescent="0.15">
      <c r="A7456" s="1">
        <f t="shared" si="232"/>
        <v>746</v>
      </c>
      <c r="B7456" s="1">
        <f t="shared" si="233"/>
        <v>4</v>
      </c>
    </row>
    <row r="7457" spans="1:2" x14ac:dyDescent="0.15">
      <c r="A7457" s="1">
        <f t="shared" si="232"/>
        <v>746</v>
      </c>
      <c r="B7457" s="1">
        <f t="shared" si="233"/>
        <v>5</v>
      </c>
    </row>
    <row r="7458" spans="1:2" x14ac:dyDescent="0.15">
      <c r="A7458" s="1">
        <f t="shared" si="232"/>
        <v>746</v>
      </c>
      <c r="B7458" s="1">
        <f t="shared" si="233"/>
        <v>6</v>
      </c>
    </row>
    <row r="7459" spans="1:2" x14ac:dyDescent="0.15">
      <c r="A7459" s="1">
        <f t="shared" si="232"/>
        <v>746</v>
      </c>
      <c r="B7459" s="1">
        <f t="shared" si="233"/>
        <v>7</v>
      </c>
    </row>
    <row r="7460" spans="1:2" x14ac:dyDescent="0.15">
      <c r="A7460" s="1">
        <f t="shared" si="232"/>
        <v>746</v>
      </c>
      <c r="B7460" s="1">
        <f t="shared" si="233"/>
        <v>8</v>
      </c>
    </row>
    <row r="7461" spans="1:2" x14ac:dyDescent="0.15">
      <c r="A7461" s="1">
        <f t="shared" si="232"/>
        <v>746</v>
      </c>
      <c r="B7461" s="1">
        <f t="shared" si="233"/>
        <v>9</v>
      </c>
    </row>
    <row r="7462" spans="1:2" x14ac:dyDescent="0.15">
      <c r="A7462" s="1">
        <f t="shared" si="232"/>
        <v>746</v>
      </c>
      <c r="B7462" s="1">
        <f t="shared" si="233"/>
        <v>10</v>
      </c>
    </row>
    <row r="7463" spans="1:2" x14ac:dyDescent="0.15">
      <c r="A7463" s="1">
        <f t="shared" si="232"/>
        <v>747</v>
      </c>
      <c r="B7463" s="1">
        <f t="shared" si="233"/>
        <v>1</v>
      </c>
    </row>
    <row r="7464" spans="1:2" x14ac:dyDescent="0.15">
      <c r="A7464" s="1">
        <f t="shared" si="232"/>
        <v>747</v>
      </c>
      <c r="B7464" s="1">
        <f t="shared" si="233"/>
        <v>2</v>
      </c>
    </row>
    <row r="7465" spans="1:2" x14ac:dyDescent="0.15">
      <c r="A7465" s="1">
        <f t="shared" si="232"/>
        <v>747</v>
      </c>
      <c r="B7465" s="1">
        <f t="shared" si="233"/>
        <v>3</v>
      </c>
    </row>
    <row r="7466" spans="1:2" x14ac:dyDescent="0.15">
      <c r="A7466" s="1">
        <f t="shared" si="232"/>
        <v>747</v>
      </c>
      <c r="B7466" s="1">
        <f t="shared" si="233"/>
        <v>4</v>
      </c>
    </row>
    <row r="7467" spans="1:2" x14ac:dyDescent="0.15">
      <c r="A7467" s="1">
        <f t="shared" si="232"/>
        <v>747</v>
      </c>
      <c r="B7467" s="1">
        <f t="shared" si="233"/>
        <v>5</v>
      </c>
    </row>
    <row r="7468" spans="1:2" x14ac:dyDescent="0.15">
      <c r="A7468" s="1">
        <f t="shared" si="232"/>
        <v>747</v>
      </c>
      <c r="B7468" s="1">
        <f t="shared" si="233"/>
        <v>6</v>
      </c>
    </row>
    <row r="7469" spans="1:2" x14ac:dyDescent="0.15">
      <c r="A7469" s="1">
        <f t="shared" si="232"/>
        <v>747</v>
      </c>
      <c r="B7469" s="1">
        <f t="shared" si="233"/>
        <v>7</v>
      </c>
    </row>
    <row r="7470" spans="1:2" x14ac:dyDescent="0.15">
      <c r="A7470" s="1">
        <f t="shared" si="232"/>
        <v>747</v>
      </c>
      <c r="B7470" s="1">
        <f t="shared" si="233"/>
        <v>8</v>
      </c>
    </row>
    <row r="7471" spans="1:2" x14ac:dyDescent="0.15">
      <c r="A7471" s="1">
        <f t="shared" si="232"/>
        <v>747</v>
      </c>
      <c r="B7471" s="1">
        <f t="shared" si="233"/>
        <v>9</v>
      </c>
    </row>
    <row r="7472" spans="1:2" x14ac:dyDescent="0.15">
      <c r="A7472" s="1">
        <f t="shared" si="232"/>
        <v>747</v>
      </c>
      <c r="B7472" s="1">
        <f t="shared" si="233"/>
        <v>10</v>
      </c>
    </row>
    <row r="7473" spans="1:2" x14ac:dyDescent="0.15">
      <c r="A7473" s="1">
        <f t="shared" si="232"/>
        <v>748</v>
      </c>
      <c r="B7473" s="1">
        <f t="shared" si="233"/>
        <v>1</v>
      </c>
    </row>
    <row r="7474" spans="1:2" x14ac:dyDescent="0.15">
      <c r="A7474" s="1">
        <f t="shared" si="232"/>
        <v>748</v>
      </c>
      <c r="B7474" s="1">
        <f t="shared" si="233"/>
        <v>2</v>
      </c>
    </row>
    <row r="7475" spans="1:2" x14ac:dyDescent="0.15">
      <c r="A7475" s="1">
        <f t="shared" si="232"/>
        <v>748</v>
      </c>
      <c r="B7475" s="1">
        <f t="shared" si="233"/>
        <v>3</v>
      </c>
    </row>
    <row r="7476" spans="1:2" x14ac:dyDescent="0.15">
      <c r="A7476" s="1">
        <f t="shared" si="232"/>
        <v>748</v>
      </c>
      <c r="B7476" s="1">
        <f t="shared" si="233"/>
        <v>4</v>
      </c>
    </row>
    <row r="7477" spans="1:2" x14ac:dyDescent="0.15">
      <c r="A7477" s="1">
        <f t="shared" si="232"/>
        <v>748</v>
      </c>
      <c r="B7477" s="1">
        <f t="shared" si="233"/>
        <v>5</v>
      </c>
    </row>
    <row r="7478" spans="1:2" x14ac:dyDescent="0.15">
      <c r="A7478" s="1">
        <f t="shared" si="232"/>
        <v>748</v>
      </c>
      <c r="B7478" s="1">
        <f t="shared" si="233"/>
        <v>6</v>
      </c>
    </row>
    <row r="7479" spans="1:2" x14ac:dyDescent="0.15">
      <c r="A7479" s="1">
        <f t="shared" si="232"/>
        <v>748</v>
      </c>
      <c r="B7479" s="1">
        <f t="shared" si="233"/>
        <v>7</v>
      </c>
    </row>
    <row r="7480" spans="1:2" x14ac:dyDescent="0.15">
      <c r="A7480" s="1">
        <f t="shared" si="232"/>
        <v>748</v>
      </c>
      <c r="B7480" s="1">
        <f t="shared" si="233"/>
        <v>8</v>
      </c>
    </row>
    <row r="7481" spans="1:2" x14ac:dyDescent="0.15">
      <c r="A7481" s="1">
        <f t="shared" si="232"/>
        <v>748</v>
      </c>
      <c r="B7481" s="1">
        <f t="shared" si="233"/>
        <v>9</v>
      </c>
    </row>
    <row r="7482" spans="1:2" x14ac:dyDescent="0.15">
      <c r="A7482" s="1">
        <f t="shared" si="232"/>
        <v>748</v>
      </c>
      <c r="B7482" s="1">
        <f t="shared" si="233"/>
        <v>10</v>
      </c>
    </row>
    <row r="7483" spans="1:2" x14ac:dyDescent="0.15">
      <c r="A7483" s="1">
        <f t="shared" si="232"/>
        <v>749</v>
      </c>
      <c r="B7483" s="1">
        <f t="shared" si="233"/>
        <v>1</v>
      </c>
    </row>
    <row r="7484" spans="1:2" x14ac:dyDescent="0.15">
      <c r="A7484" s="1">
        <f t="shared" si="232"/>
        <v>749</v>
      </c>
      <c r="B7484" s="1">
        <f t="shared" si="233"/>
        <v>2</v>
      </c>
    </row>
    <row r="7485" spans="1:2" x14ac:dyDescent="0.15">
      <c r="A7485" s="1">
        <f t="shared" si="232"/>
        <v>749</v>
      </c>
      <c r="B7485" s="1">
        <f t="shared" si="233"/>
        <v>3</v>
      </c>
    </row>
    <row r="7486" spans="1:2" x14ac:dyDescent="0.15">
      <c r="A7486" s="1">
        <f t="shared" si="232"/>
        <v>749</v>
      </c>
      <c r="B7486" s="1">
        <f t="shared" si="233"/>
        <v>4</v>
      </c>
    </row>
    <row r="7487" spans="1:2" x14ac:dyDescent="0.15">
      <c r="A7487" s="1">
        <f t="shared" si="232"/>
        <v>749</v>
      </c>
      <c r="B7487" s="1">
        <f t="shared" si="233"/>
        <v>5</v>
      </c>
    </row>
    <row r="7488" spans="1:2" x14ac:dyDescent="0.15">
      <c r="A7488" s="1">
        <f t="shared" si="232"/>
        <v>749</v>
      </c>
      <c r="B7488" s="1">
        <f t="shared" si="233"/>
        <v>6</v>
      </c>
    </row>
    <row r="7489" spans="1:2" x14ac:dyDescent="0.15">
      <c r="A7489" s="1">
        <f t="shared" si="232"/>
        <v>749</v>
      </c>
      <c r="B7489" s="1">
        <f t="shared" si="233"/>
        <v>7</v>
      </c>
    </row>
    <row r="7490" spans="1:2" x14ac:dyDescent="0.15">
      <c r="A7490" s="1">
        <f t="shared" si="232"/>
        <v>749</v>
      </c>
      <c r="B7490" s="1">
        <f t="shared" si="233"/>
        <v>8</v>
      </c>
    </row>
    <row r="7491" spans="1:2" x14ac:dyDescent="0.15">
      <c r="A7491" s="1">
        <f t="shared" si="232"/>
        <v>749</v>
      </c>
      <c r="B7491" s="1">
        <f t="shared" si="233"/>
        <v>9</v>
      </c>
    </row>
    <row r="7492" spans="1:2" x14ac:dyDescent="0.15">
      <c r="A7492" s="1">
        <f t="shared" si="232"/>
        <v>749</v>
      </c>
      <c r="B7492" s="1">
        <f t="shared" si="233"/>
        <v>10</v>
      </c>
    </row>
    <row r="7493" spans="1:2" x14ac:dyDescent="0.15">
      <c r="A7493" s="1">
        <f t="shared" si="232"/>
        <v>750</v>
      </c>
      <c r="B7493" s="1">
        <f t="shared" si="233"/>
        <v>1</v>
      </c>
    </row>
    <row r="7494" spans="1:2" x14ac:dyDescent="0.15">
      <c r="A7494" s="1">
        <f t="shared" si="232"/>
        <v>750</v>
      </c>
      <c r="B7494" s="1">
        <f t="shared" si="233"/>
        <v>2</v>
      </c>
    </row>
    <row r="7495" spans="1:2" x14ac:dyDescent="0.15">
      <c r="A7495" s="1">
        <f t="shared" si="232"/>
        <v>750</v>
      </c>
      <c r="B7495" s="1">
        <f t="shared" si="233"/>
        <v>3</v>
      </c>
    </row>
    <row r="7496" spans="1:2" x14ac:dyDescent="0.15">
      <c r="A7496" s="1">
        <f t="shared" si="232"/>
        <v>750</v>
      </c>
      <c r="B7496" s="1">
        <f t="shared" si="233"/>
        <v>4</v>
      </c>
    </row>
    <row r="7497" spans="1:2" x14ac:dyDescent="0.15">
      <c r="A7497" s="1">
        <f t="shared" si="232"/>
        <v>750</v>
      </c>
      <c r="B7497" s="1">
        <f t="shared" si="233"/>
        <v>5</v>
      </c>
    </row>
    <row r="7498" spans="1:2" x14ac:dyDescent="0.15">
      <c r="A7498" s="1">
        <f t="shared" si="232"/>
        <v>750</v>
      </c>
      <c r="B7498" s="1">
        <f t="shared" si="233"/>
        <v>6</v>
      </c>
    </row>
    <row r="7499" spans="1:2" x14ac:dyDescent="0.15">
      <c r="A7499" s="1">
        <f t="shared" si="232"/>
        <v>750</v>
      </c>
      <c r="B7499" s="1">
        <f t="shared" si="233"/>
        <v>7</v>
      </c>
    </row>
    <row r="7500" spans="1:2" x14ac:dyDescent="0.15">
      <c r="A7500" s="1">
        <f t="shared" si="232"/>
        <v>750</v>
      </c>
      <c r="B7500" s="1">
        <f t="shared" si="233"/>
        <v>8</v>
      </c>
    </row>
    <row r="7501" spans="1:2" x14ac:dyDescent="0.15">
      <c r="A7501" s="1">
        <f t="shared" ref="A7501:A7564" si="234">A7491+1</f>
        <v>750</v>
      </c>
      <c r="B7501" s="1">
        <f t="shared" ref="B7501:B7564" si="235">B7491</f>
        <v>9</v>
      </c>
    </row>
    <row r="7502" spans="1:2" x14ac:dyDescent="0.15">
      <c r="A7502" s="1">
        <f t="shared" si="234"/>
        <v>750</v>
      </c>
      <c r="B7502" s="1">
        <f t="shared" si="235"/>
        <v>10</v>
      </c>
    </row>
    <row r="7503" spans="1:2" x14ac:dyDescent="0.15">
      <c r="A7503" s="1">
        <f t="shared" si="234"/>
        <v>751</v>
      </c>
      <c r="B7503" s="1">
        <f t="shared" si="235"/>
        <v>1</v>
      </c>
    </row>
    <row r="7504" spans="1:2" x14ac:dyDescent="0.15">
      <c r="A7504" s="1">
        <f t="shared" si="234"/>
        <v>751</v>
      </c>
      <c r="B7504" s="1">
        <f t="shared" si="235"/>
        <v>2</v>
      </c>
    </row>
    <row r="7505" spans="1:2" x14ac:dyDescent="0.15">
      <c r="A7505" s="1">
        <f t="shared" si="234"/>
        <v>751</v>
      </c>
      <c r="B7505" s="1">
        <f t="shared" si="235"/>
        <v>3</v>
      </c>
    </row>
    <row r="7506" spans="1:2" x14ac:dyDescent="0.15">
      <c r="A7506" s="1">
        <f t="shared" si="234"/>
        <v>751</v>
      </c>
      <c r="B7506" s="1">
        <f t="shared" si="235"/>
        <v>4</v>
      </c>
    </row>
    <row r="7507" spans="1:2" x14ac:dyDescent="0.15">
      <c r="A7507" s="1">
        <f t="shared" si="234"/>
        <v>751</v>
      </c>
      <c r="B7507" s="1">
        <f t="shared" si="235"/>
        <v>5</v>
      </c>
    </row>
    <row r="7508" spans="1:2" x14ac:dyDescent="0.15">
      <c r="A7508" s="1">
        <f t="shared" si="234"/>
        <v>751</v>
      </c>
      <c r="B7508" s="1">
        <f t="shared" si="235"/>
        <v>6</v>
      </c>
    </row>
    <row r="7509" spans="1:2" x14ac:dyDescent="0.15">
      <c r="A7509" s="1">
        <f t="shared" si="234"/>
        <v>751</v>
      </c>
      <c r="B7509" s="1">
        <f t="shared" si="235"/>
        <v>7</v>
      </c>
    </row>
    <row r="7510" spans="1:2" x14ac:dyDescent="0.15">
      <c r="A7510" s="1">
        <f t="shared" si="234"/>
        <v>751</v>
      </c>
      <c r="B7510" s="1">
        <f t="shared" si="235"/>
        <v>8</v>
      </c>
    </row>
    <row r="7511" spans="1:2" x14ac:dyDescent="0.15">
      <c r="A7511" s="1">
        <f t="shared" si="234"/>
        <v>751</v>
      </c>
      <c r="B7511" s="1">
        <f t="shared" si="235"/>
        <v>9</v>
      </c>
    </row>
    <row r="7512" spans="1:2" x14ac:dyDescent="0.15">
      <c r="A7512" s="1">
        <f t="shared" si="234"/>
        <v>751</v>
      </c>
      <c r="B7512" s="1">
        <f t="shared" si="235"/>
        <v>10</v>
      </c>
    </row>
    <row r="7513" spans="1:2" x14ac:dyDescent="0.15">
      <c r="A7513" s="1">
        <f t="shared" si="234"/>
        <v>752</v>
      </c>
      <c r="B7513" s="1">
        <f t="shared" si="235"/>
        <v>1</v>
      </c>
    </row>
    <row r="7514" spans="1:2" x14ac:dyDescent="0.15">
      <c r="A7514" s="1">
        <f t="shared" si="234"/>
        <v>752</v>
      </c>
      <c r="B7514" s="1">
        <f t="shared" si="235"/>
        <v>2</v>
      </c>
    </row>
    <row r="7515" spans="1:2" x14ac:dyDescent="0.15">
      <c r="A7515" s="1">
        <f t="shared" si="234"/>
        <v>752</v>
      </c>
      <c r="B7515" s="1">
        <f t="shared" si="235"/>
        <v>3</v>
      </c>
    </row>
    <row r="7516" spans="1:2" x14ac:dyDescent="0.15">
      <c r="A7516" s="1">
        <f t="shared" si="234"/>
        <v>752</v>
      </c>
      <c r="B7516" s="1">
        <f t="shared" si="235"/>
        <v>4</v>
      </c>
    </row>
    <row r="7517" spans="1:2" x14ac:dyDescent="0.15">
      <c r="A7517" s="1">
        <f t="shared" si="234"/>
        <v>752</v>
      </c>
      <c r="B7517" s="1">
        <f t="shared" si="235"/>
        <v>5</v>
      </c>
    </row>
    <row r="7518" spans="1:2" x14ac:dyDescent="0.15">
      <c r="A7518" s="1">
        <f t="shared" si="234"/>
        <v>752</v>
      </c>
      <c r="B7518" s="1">
        <f t="shared" si="235"/>
        <v>6</v>
      </c>
    </row>
    <row r="7519" spans="1:2" x14ac:dyDescent="0.15">
      <c r="A7519" s="1">
        <f t="shared" si="234"/>
        <v>752</v>
      </c>
      <c r="B7519" s="1">
        <f t="shared" si="235"/>
        <v>7</v>
      </c>
    </row>
    <row r="7520" spans="1:2" x14ac:dyDescent="0.15">
      <c r="A7520" s="1">
        <f t="shared" si="234"/>
        <v>752</v>
      </c>
      <c r="B7520" s="1">
        <f t="shared" si="235"/>
        <v>8</v>
      </c>
    </row>
    <row r="7521" spans="1:2" x14ac:dyDescent="0.15">
      <c r="A7521" s="1">
        <f t="shared" si="234"/>
        <v>752</v>
      </c>
      <c r="B7521" s="1">
        <f t="shared" si="235"/>
        <v>9</v>
      </c>
    </row>
    <row r="7522" spans="1:2" x14ac:dyDescent="0.15">
      <c r="A7522" s="1">
        <f t="shared" si="234"/>
        <v>752</v>
      </c>
      <c r="B7522" s="1">
        <f t="shared" si="235"/>
        <v>10</v>
      </c>
    </row>
    <row r="7523" spans="1:2" x14ac:dyDescent="0.15">
      <c r="A7523" s="1">
        <f t="shared" si="234"/>
        <v>753</v>
      </c>
      <c r="B7523" s="1">
        <f t="shared" si="235"/>
        <v>1</v>
      </c>
    </row>
    <row r="7524" spans="1:2" x14ac:dyDescent="0.15">
      <c r="A7524" s="1">
        <f t="shared" si="234"/>
        <v>753</v>
      </c>
      <c r="B7524" s="1">
        <f t="shared" si="235"/>
        <v>2</v>
      </c>
    </row>
    <row r="7525" spans="1:2" x14ac:dyDescent="0.15">
      <c r="A7525" s="1">
        <f t="shared" si="234"/>
        <v>753</v>
      </c>
      <c r="B7525" s="1">
        <f t="shared" si="235"/>
        <v>3</v>
      </c>
    </row>
    <row r="7526" spans="1:2" x14ac:dyDescent="0.15">
      <c r="A7526" s="1">
        <f t="shared" si="234"/>
        <v>753</v>
      </c>
      <c r="B7526" s="1">
        <f t="shared" si="235"/>
        <v>4</v>
      </c>
    </row>
    <row r="7527" spans="1:2" x14ac:dyDescent="0.15">
      <c r="A7527" s="1">
        <f t="shared" si="234"/>
        <v>753</v>
      </c>
      <c r="B7527" s="1">
        <f t="shared" si="235"/>
        <v>5</v>
      </c>
    </row>
    <row r="7528" spans="1:2" x14ac:dyDescent="0.15">
      <c r="A7528" s="1">
        <f t="shared" si="234"/>
        <v>753</v>
      </c>
      <c r="B7528" s="1">
        <f t="shared" si="235"/>
        <v>6</v>
      </c>
    </row>
    <row r="7529" spans="1:2" x14ac:dyDescent="0.15">
      <c r="A7529" s="1">
        <f t="shared" si="234"/>
        <v>753</v>
      </c>
      <c r="B7529" s="1">
        <f t="shared" si="235"/>
        <v>7</v>
      </c>
    </row>
    <row r="7530" spans="1:2" x14ac:dyDescent="0.15">
      <c r="A7530" s="1">
        <f t="shared" si="234"/>
        <v>753</v>
      </c>
      <c r="B7530" s="1">
        <f t="shared" si="235"/>
        <v>8</v>
      </c>
    </row>
    <row r="7531" spans="1:2" x14ac:dyDescent="0.15">
      <c r="A7531" s="1">
        <f t="shared" si="234"/>
        <v>753</v>
      </c>
      <c r="B7531" s="1">
        <f t="shared" si="235"/>
        <v>9</v>
      </c>
    </row>
    <row r="7532" spans="1:2" x14ac:dyDescent="0.15">
      <c r="A7532" s="1">
        <f t="shared" si="234"/>
        <v>753</v>
      </c>
      <c r="B7532" s="1">
        <f t="shared" si="235"/>
        <v>10</v>
      </c>
    </row>
    <row r="7533" spans="1:2" x14ac:dyDescent="0.15">
      <c r="A7533" s="1">
        <f t="shared" si="234"/>
        <v>754</v>
      </c>
      <c r="B7533" s="1">
        <f t="shared" si="235"/>
        <v>1</v>
      </c>
    </row>
    <row r="7534" spans="1:2" x14ac:dyDescent="0.15">
      <c r="A7534" s="1">
        <f t="shared" si="234"/>
        <v>754</v>
      </c>
      <c r="B7534" s="1">
        <f t="shared" si="235"/>
        <v>2</v>
      </c>
    </row>
    <row r="7535" spans="1:2" x14ac:dyDescent="0.15">
      <c r="A7535" s="1">
        <f t="shared" si="234"/>
        <v>754</v>
      </c>
      <c r="B7535" s="1">
        <f t="shared" si="235"/>
        <v>3</v>
      </c>
    </row>
    <row r="7536" spans="1:2" x14ac:dyDescent="0.15">
      <c r="A7536" s="1">
        <f t="shared" si="234"/>
        <v>754</v>
      </c>
      <c r="B7536" s="1">
        <f t="shared" si="235"/>
        <v>4</v>
      </c>
    </row>
    <row r="7537" spans="1:2" x14ac:dyDescent="0.15">
      <c r="A7537" s="1">
        <f t="shared" si="234"/>
        <v>754</v>
      </c>
      <c r="B7537" s="1">
        <f t="shared" si="235"/>
        <v>5</v>
      </c>
    </row>
    <row r="7538" spans="1:2" x14ac:dyDescent="0.15">
      <c r="A7538" s="1">
        <f t="shared" si="234"/>
        <v>754</v>
      </c>
      <c r="B7538" s="1">
        <f t="shared" si="235"/>
        <v>6</v>
      </c>
    </row>
    <row r="7539" spans="1:2" x14ac:dyDescent="0.15">
      <c r="A7539" s="1">
        <f t="shared" si="234"/>
        <v>754</v>
      </c>
      <c r="B7539" s="1">
        <f t="shared" si="235"/>
        <v>7</v>
      </c>
    </row>
    <row r="7540" spans="1:2" x14ac:dyDescent="0.15">
      <c r="A7540" s="1">
        <f t="shared" si="234"/>
        <v>754</v>
      </c>
      <c r="B7540" s="1">
        <f t="shared" si="235"/>
        <v>8</v>
      </c>
    </row>
    <row r="7541" spans="1:2" x14ac:dyDescent="0.15">
      <c r="A7541" s="1">
        <f t="shared" si="234"/>
        <v>754</v>
      </c>
      <c r="B7541" s="1">
        <f t="shared" si="235"/>
        <v>9</v>
      </c>
    </row>
    <row r="7542" spans="1:2" x14ac:dyDescent="0.15">
      <c r="A7542" s="1">
        <f t="shared" si="234"/>
        <v>754</v>
      </c>
      <c r="B7542" s="1">
        <f t="shared" si="235"/>
        <v>10</v>
      </c>
    </row>
    <row r="7543" spans="1:2" x14ac:dyDescent="0.15">
      <c r="A7543" s="1">
        <f t="shared" si="234"/>
        <v>755</v>
      </c>
      <c r="B7543" s="1">
        <f t="shared" si="235"/>
        <v>1</v>
      </c>
    </row>
    <row r="7544" spans="1:2" x14ac:dyDescent="0.15">
      <c r="A7544" s="1">
        <f t="shared" si="234"/>
        <v>755</v>
      </c>
      <c r="B7544" s="1">
        <f t="shared" si="235"/>
        <v>2</v>
      </c>
    </row>
    <row r="7545" spans="1:2" x14ac:dyDescent="0.15">
      <c r="A7545" s="1">
        <f t="shared" si="234"/>
        <v>755</v>
      </c>
      <c r="B7545" s="1">
        <f t="shared" si="235"/>
        <v>3</v>
      </c>
    </row>
    <row r="7546" spans="1:2" x14ac:dyDescent="0.15">
      <c r="A7546" s="1">
        <f t="shared" si="234"/>
        <v>755</v>
      </c>
      <c r="B7546" s="1">
        <f t="shared" si="235"/>
        <v>4</v>
      </c>
    </row>
    <row r="7547" spans="1:2" x14ac:dyDescent="0.15">
      <c r="A7547" s="1">
        <f t="shared" si="234"/>
        <v>755</v>
      </c>
      <c r="B7547" s="1">
        <f t="shared" si="235"/>
        <v>5</v>
      </c>
    </row>
    <row r="7548" spans="1:2" x14ac:dyDescent="0.15">
      <c r="A7548" s="1">
        <f t="shared" si="234"/>
        <v>755</v>
      </c>
      <c r="B7548" s="1">
        <f t="shared" si="235"/>
        <v>6</v>
      </c>
    </row>
    <row r="7549" spans="1:2" x14ac:dyDescent="0.15">
      <c r="A7549" s="1">
        <f t="shared" si="234"/>
        <v>755</v>
      </c>
      <c r="B7549" s="1">
        <f t="shared" si="235"/>
        <v>7</v>
      </c>
    </row>
    <row r="7550" spans="1:2" x14ac:dyDescent="0.15">
      <c r="A7550" s="1">
        <f t="shared" si="234"/>
        <v>755</v>
      </c>
      <c r="B7550" s="1">
        <f t="shared" si="235"/>
        <v>8</v>
      </c>
    </row>
    <row r="7551" spans="1:2" x14ac:dyDescent="0.15">
      <c r="A7551" s="1">
        <f t="shared" si="234"/>
        <v>755</v>
      </c>
      <c r="B7551" s="1">
        <f t="shared" si="235"/>
        <v>9</v>
      </c>
    </row>
    <row r="7552" spans="1:2" x14ac:dyDescent="0.15">
      <c r="A7552" s="1">
        <f t="shared" si="234"/>
        <v>755</v>
      </c>
      <c r="B7552" s="1">
        <f t="shared" si="235"/>
        <v>10</v>
      </c>
    </row>
    <row r="7553" spans="1:2" x14ac:dyDescent="0.15">
      <c r="A7553" s="1">
        <f t="shared" si="234"/>
        <v>756</v>
      </c>
      <c r="B7553" s="1">
        <f t="shared" si="235"/>
        <v>1</v>
      </c>
    </row>
    <row r="7554" spans="1:2" x14ac:dyDescent="0.15">
      <c r="A7554" s="1">
        <f t="shared" si="234"/>
        <v>756</v>
      </c>
      <c r="B7554" s="1">
        <f t="shared" si="235"/>
        <v>2</v>
      </c>
    </row>
    <row r="7555" spans="1:2" x14ac:dyDescent="0.15">
      <c r="A7555" s="1">
        <f t="shared" si="234"/>
        <v>756</v>
      </c>
      <c r="B7555" s="1">
        <f t="shared" si="235"/>
        <v>3</v>
      </c>
    </row>
    <row r="7556" spans="1:2" x14ac:dyDescent="0.15">
      <c r="A7556" s="1">
        <f t="shared" si="234"/>
        <v>756</v>
      </c>
      <c r="B7556" s="1">
        <f t="shared" si="235"/>
        <v>4</v>
      </c>
    </row>
    <row r="7557" spans="1:2" x14ac:dyDescent="0.15">
      <c r="A7557" s="1">
        <f t="shared" si="234"/>
        <v>756</v>
      </c>
      <c r="B7557" s="1">
        <f t="shared" si="235"/>
        <v>5</v>
      </c>
    </row>
    <row r="7558" spans="1:2" x14ac:dyDescent="0.15">
      <c r="A7558" s="1">
        <f t="shared" si="234"/>
        <v>756</v>
      </c>
      <c r="B7558" s="1">
        <f t="shared" si="235"/>
        <v>6</v>
      </c>
    </row>
    <row r="7559" spans="1:2" x14ac:dyDescent="0.15">
      <c r="A7559" s="1">
        <f t="shared" si="234"/>
        <v>756</v>
      </c>
      <c r="B7559" s="1">
        <f t="shared" si="235"/>
        <v>7</v>
      </c>
    </row>
    <row r="7560" spans="1:2" x14ac:dyDescent="0.15">
      <c r="A7560" s="1">
        <f t="shared" si="234"/>
        <v>756</v>
      </c>
      <c r="B7560" s="1">
        <f t="shared" si="235"/>
        <v>8</v>
      </c>
    </row>
    <row r="7561" spans="1:2" x14ac:dyDescent="0.15">
      <c r="A7561" s="1">
        <f t="shared" si="234"/>
        <v>756</v>
      </c>
      <c r="B7561" s="1">
        <f t="shared" si="235"/>
        <v>9</v>
      </c>
    </row>
    <row r="7562" spans="1:2" x14ac:dyDescent="0.15">
      <c r="A7562" s="1">
        <f t="shared" si="234"/>
        <v>756</v>
      </c>
      <c r="B7562" s="1">
        <f t="shared" si="235"/>
        <v>10</v>
      </c>
    </row>
    <row r="7563" spans="1:2" x14ac:dyDescent="0.15">
      <c r="A7563" s="1">
        <f t="shared" si="234"/>
        <v>757</v>
      </c>
      <c r="B7563" s="1">
        <f t="shared" si="235"/>
        <v>1</v>
      </c>
    </row>
    <row r="7564" spans="1:2" x14ac:dyDescent="0.15">
      <c r="A7564" s="1">
        <f t="shared" si="234"/>
        <v>757</v>
      </c>
      <c r="B7564" s="1">
        <f t="shared" si="235"/>
        <v>2</v>
      </c>
    </row>
    <row r="7565" spans="1:2" x14ac:dyDescent="0.15">
      <c r="A7565" s="1">
        <f t="shared" ref="A7565:A7628" si="236">A7555+1</f>
        <v>757</v>
      </c>
      <c r="B7565" s="1">
        <f t="shared" ref="B7565:B7628" si="237">B7555</f>
        <v>3</v>
      </c>
    </row>
    <row r="7566" spans="1:2" x14ac:dyDescent="0.15">
      <c r="A7566" s="1">
        <f t="shared" si="236"/>
        <v>757</v>
      </c>
      <c r="B7566" s="1">
        <f t="shared" si="237"/>
        <v>4</v>
      </c>
    </row>
    <row r="7567" spans="1:2" x14ac:dyDescent="0.15">
      <c r="A7567" s="1">
        <f t="shared" si="236"/>
        <v>757</v>
      </c>
      <c r="B7567" s="1">
        <f t="shared" si="237"/>
        <v>5</v>
      </c>
    </row>
    <row r="7568" spans="1:2" x14ac:dyDescent="0.15">
      <c r="A7568" s="1">
        <f t="shared" si="236"/>
        <v>757</v>
      </c>
      <c r="B7568" s="1">
        <f t="shared" si="237"/>
        <v>6</v>
      </c>
    </row>
    <row r="7569" spans="1:2" x14ac:dyDescent="0.15">
      <c r="A7569" s="1">
        <f t="shared" si="236"/>
        <v>757</v>
      </c>
      <c r="B7569" s="1">
        <f t="shared" si="237"/>
        <v>7</v>
      </c>
    </row>
    <row r="7570" spans="1:2" x14ac:dyDescent="0.15">
      <c r="A7570" s="1">
        <f t="shared" si="236"/>
        <v>757</v>
      </c>
      <c r="B7570" s="1">
        <f t="shared" si="237"/>
        <v>8</v>
      </c>
    </row>
    <row r="7571" spans="1:2" x14ac:dyDescent="0.15">
      <c r="A7571" s="1">
        <f t="shared" si="236"/>
        <v>757</v>
      </c>
      <c r="B7571" s="1">
        <f t="shared" si="237"/>
        <v>9</v>
      </c>
    </row>
    <row r="7572" spans="1:2" x14ac:dyDescent="0.15">
      <c r="A7572" s="1">
        <f t="shared" si="236"/>
        <v>757</v>
      </c>
      <c r="B7572" s="1">
        <f t="shared" si="237"/>
        <v>10</v>
      </c>
    </row>
    <row r="7573" spans="1:2" x14ac:dyDescent="0.15">
      <c r="A7573" s="1">
        <f t="shared" si="236"/>
        <v>758</v>
      </c>
      <c r="B7573" s="1">
        <f t="shared" si="237"/>
        <v>1</v>
      </c>
    </row>
    <row r="7574" spans="1:2" x14ac:dyDescent="0.15">
      <c r="A7574" s="1">
        <f t="shared" si="236"/>
        <v>758</v>
      </c>
      <c r="B7574" s="1">
        <f t="shared" si="237"/>
        <v>2</v>
      </c>
    </row>
    <row r="7575" spans="1:2" x14ac:dyDescent="0.15">
      <c r="A7575" s="1">
        <f t="shared" si="236"/>
        <v>758</v>
      </c>
      <c r="B7575" s="1">
        <f t="shared" si="237"/>
        <v>3</v>
      </c>
    </row>
    <row r="7576" spans="1:2" x14ac:dyDescent="0.15">
      <c r="A7576" s="1">
        <f t="shared" si="236"/>
        <v>758</v>
      </c>
      <c r="B7576" s="1">
        <f t="shared" si="237"/>
        <v>4</v>
      </c>
    </row>
    <row r="7577" spans="1:2" x14ac:dyDescent="0.15">
      <c r="A7577" s="1">
        <f t="shared" si="236"/>
        <v>758</v>
      </c>
      <c r="B7577" s="1">
        <f t="shared" si="237"/>
        <v>5</v>
      </c>
    </row>
    <row r="7578" spans="1:2" x14ac:dyDescent="0.15">
      <c r="A7578" s="1">
        <f t="shared" si="236"/>
        <v>758</v>
      </c>
      <c r="B7578" s="1">
        <f t="shared" si="237"/>
        <v>6</v>
      </c>
    </row>
    <row r="7579" spans="1:2" x14ac:dyDescent="0.15">
      <c r="A7579" s="1">
        <f t="shared" si="236"/>
        <v>758</v>
      </c>
      <c r="B7579" s="1">
        <f t="shared" si="237"/>
        <v>7</v>
      </c>
    </row>
    <row r="7580" spans="1:2" x14ac:dyDescent="0.15">
      <c r="A7580" s="1">
        <f t="shared" si="236"/>
        <v>758</v>
      </c>
      <c r="B7580" s="1">
        <f t="shared" si="237"/>
        <v>8</v>
      </c>
    </row>
    <row r="7581" spans="1:2" x14ac:dyDescent="0.15">
      <c r="A7581" s="1">
        <f t="shared" si="236"/>
        <v>758</v>
      </c>
      <c r="B7581" s="1">
        <f t="shared" si="237"/>
        <v>9</v>
      </c>
    </row>
    <row r="7582" spans="1:2" x14ac:dyDescent="0.15">
      <c r="A7582" s="1">
        <f t="shared" si="236"/>
        <v>758</v>
      </c>
      <c r="B7582" s="1">
        <f t="shared" si="237"/>
        <v>10</v>
      </c>
    </row>
    <row r="7583" spans="1:2" x14ac:dyDescent="0.15">
      <c r="A7583" s="1">
        <f t="shared" si="236"/>
        <v>759</v>
      </c>
      <c r="B7583" s="1">
        <f t="shared" si="237"/>
        <v>1</v>
      </c>
    </row>
    <row r="7584" spans="1:2" x14ac:dyDescent="0.15">
      <c r="A7584" s="1">
        <f t="shared" si="236"/>
        <v>759</v>
      </c>
      <c r="B7584" s="1">
        <f t="shared" si="237"/>
        <v>2</v>
      </c>
    </row>
    <row r="7585" spans="1:2" x14ac:dyDescent="0.15">
      <c r="A7585" s="1">
        <f t="shared" si="236"/>
        <v>759</v>
      </c>
      <c r="B7585" s="1">
        <f t="shared" si="237"/>
        <v>3</v>
      </c>
    </row>
    <row r="7586" spans="1:2" x14ac:dyDescent="0.15">
      <c r="A7586" s="1">
        <f t="shared" si="236"/>
        <v>759</v>
      </c>
      <c r="B7586" s="1">
        <f t="shared" si="237"/>
        <v>4</v>
      </c>
    </row>
    <row r="7587" spans="1:2" x14ac:dyDescent="0.15">
      <c r="A7587" s="1">
        <f t="shared" si="236"/>
        <v>759</v>
      </c>
      <c r="B7587" s="1">
        <f t="shared" si="237"/>
        <v>5</v>
      </c>
    </row>
    <row r="7588" spans="1:2" x14ac:dyDescent="0.15">
      <c r="A7588" s="1">
        <f t="shared" si="236"/>
        <v>759</v>
      </c>
      <c r="B7588" s="1">
        <f t="shared" si="237"/>
        <v>6</v>
      </c>
    </row>
    <row r="7589" spans="1:2" x14ac:dyDescent="0.15">
      <c r="A7589" s="1">
        <f t="shared" si="236"/>
        <v>759</v>
      </c>
      <c r="B7589" s="1">
        <f t="shared" si="237"/>
        <v>7</v>
      </c>
    </row>
    <row r="7590" spans="1:2" x14ac:dyDescent="0.15">
      <c r="A7590" s="1">
        <f t="shared" si="236"/>
        <v>759</v>
      </c>
      <c r="B7590" s="1">
        <f t="shared" si="237"/>
        <v>8</v>
      </c>
    </row>
    <row r="7591" spans="1:2" x14ac:dyDescent="0.15">
      <c r="A7591" s="1">
        <f t="shared" si="236"/>
        <v>759</v>
      </c>
      <c r="B7591" s="1">
        <f t="shared" si="237"/>
        <v>9</v>
      </c>
    </row>
    <row r="7592" spans="1:2" x14ac:dyDescent="0.15">
      <c r="A7592" s="1">
        <f t="shared" si="236"/>
        <v>759</v>
      </c>
      <c r="B7592" s="1">
        <f t="shared" si="237"/>
        <v>10</v>
      </c>
    </row>
    <row r="7593" spans="1:2" x14ac:dyDescent="0.15">
      <c r="A7593" s="1">
        <f t="shared" si="236"/>
        <v>760</v>
      </c>
      <c r="B7593" s="1">
        <f t="shared" si="237"/>
        <v>1</v>
      </c>
    </row>
    <row r="7594" spans="1:2" x14ac:dyDescent="0.15">
      <c r="A7594" s="1">
        <f t="shared" si="236"/>
        <v>760</v>
      </c>
      <c r="B7594" s="1">
        <f t="shared" si="237"/>
        <v>2</v>
      </c>
    </row>
    <row r="7595" spans="1:2" x14ac:dyDescent="0.15">
      <c r="A7595" s="1">
        <f t="shared" si="236"/>
        <v>760</v>
      </c>
      <c r="B7595" s="1">
        <f t="shared" si="237"/>
        <v>3</v>
      </c>
    </row>
    <row r="7596" spans="1:2" x14ac:dyDescent="0.15">
      <c r="A7596" s="1">
        <f t="shared" si="236"/>
        <v>760</v>
      </c>
      <c r="B7596" s="1">
        <f t="shared" si="237"/>
        <v>4</v>
      </c>
    </row>
    <row r="7597" spans="1:2" x14ac:dyDescent="0.15">
      <c r="A7597" s="1">
        <f t="shared" si="236"/>
        <v>760</v>
      </c>
      <c r="B7597" s="1">
        <f t="shared" si="237"/>
        <v>5</v>
      </c>
    </row>
    <row r="7598" spans="1:2" x14ac:dyDescent="0.15">
      <c r="A7598" s="1">
        <f t="shared" si="236"/>
        <v>760</v>
      </c>
      <c r="B7598" s="1">
        <f t="shared" si="237"/>
        <v>6</v>
      </c>
    </row>
    <row r="7599" spans="1:2" x14ac:dyDescent="0.15">
      <c r="A7599" s="1">
        <f t="shared" si="236"/>
        <v>760</v>
      </c>
      <c r="B7599" s="1">
        <f t="shared" si="237"/>
        <v>7</v>
      </c>
    </row>
    <row r="7600" spans="1:2" x14ac:dyDescent="0.15">
      <c r="A7600" s="1">
        <f t="shared" si="236"/>
        <v>760</v>
      </c>
      <c r="B7600" s="1">
        <f t="shared" si="237"/>
        <v>8</v>
      </c>
    </row>
    <row r="7601" spans="1:2" x14ac:dyDescent="0.15">
      <c r="A7601" s="1">
        <f t="shared" si="236"/>
        <v>760</v>
      </c>
      <c r="B7601" s="1">
        <f t="shared" si="237"/>
        <v>9</v>
      </c>
    </row>
    <row r="7602" spans="1:2" x14ac:dyDescent="0.15">
      <c r="A7602" s="1">
        <f t="shared" si="236"/>
        <v>760</v>
      </c>
      <c r="B7602" s="1">
        <f t="shared" si="237"/>
        <v>10</v>
      </c>
    </row>
    <row r="7603" spans="1:2" x14ac:dyDescent="0.15">
      <c r="A7603" s="1">
        <f t="shared" si="236"/>
        <v>761</v>
      </c>
      <c r="B7603" s="1">
        <f t="shared" si="237"/>
        <v>1</v>
      </c>
    </row>
    <row r="7604" spans="1:2" x14ac:dyDescent="0.15">
      <c r="A7604" s="1">
        <f t="shared" si="236"/>
        <v>761</v>
      </c>
      <c r="B7604" s="1">
        <f t="shared" si="237"/>
        <v>2</v>
      </c>
    </row>
    <row r="7605" spans="1:2" x14ac:dyDescent="0.15">
      <c r="A7605" s="1">
        <f t="shared" si="236"/>
        <v>761</v>
      </c>
      <c r="B7605" s="1">
        <f t="shared" si="237"/>
        <v>3</v>
      </c>
    </row>
    <row r="7606" spans="1:2" x14ac:dyDescent="0.15">
      <c r="A7606" s="1">
        <f t="shared" si="236"/>
        <v>761</v>
      </c>
      <c r="B7606" s="1">
        <f t="shared" si="237"/>
        <v>4</v>
      </c>
    </row>
    <row r="7607" spans="1:2" x14ac:dyDescent="0.15">
      <c r="A7607" s="1">
        <f t="shared" si="236"/>
        <v>761</v>
      </c>
      <c r="B7607" s="1">
        <f t="shared" si="237"/>
        <v>5</v>
      </c>
    </row>
    <row r="7608" spans="1:2" x14ac:dyDescent="0.15">
      <c r="A7608" s="1">
        <f t="shared" si="236"/>
        <v>761</v>
      </c>
      <c r="B7608" s="1">
        <f t="shared" si="237"/>
        <v>6</v>
      </c>
    </row>
    <row r="7609" spans="1:2" x14ac:dyDescent="0.15">
      <c r="A7609" s="1">
        <f t="shared" si="236"/>
        <v>761</v>
      </c>
      <c r="B7609" s="1">
        <f t="shared" si="237"/>
        <v>7</v>
      </c>
    </row>
    <row r="7610" spans="1:2" x14ac:dyDescent="0.15">
      <c r="A7610" s="1">
        <f t="shared" si="236"/>
        <v>761</v>
      </c>
      <c r="B7610" s="1">
        <f t="shared" si="237"/>
        <v>8</v>
      </c>
    </row>
    <row r="7611" spans="1:2" x14ac:dyDescent="0.15">
      <c r="A7611" s="1">
        <f t="shared" si="236"/>
        <v>761</v>
      </c>
      <c r="B7611" s="1">
        <f t="shared" si="237"/>
        <v>9</v>
      </c>
    </row>
    <row r="7612" spans="1:2" x14ac:dyDescent="0.15">
      <c r="A7612" s="1">
        <f t="shared" si="236"/>
        <v>761</v>
      </c>
      <c r="B7612" s="1">
        <f t="shared" si="237"/>
        <v>10</v>
      </c>
    </row>
    <row r="7613" spans="1:2" x14ac:dyDescent="0.15">
      <c r="A7613" s="1">
        <f t="shared" si="236"/>
        <v>762</v>
      </c>
      <c r="B7613" s="1">
        <f t="shared" si="237"/>
        <v>1</v>
      </c>
    </row>
    <row r="7614" spans="1:2" x14ac:dyDescent="0.15">
      <c r="A7614" s="1">
        <f t="shared" si="236"/>
        <v>762</v>
      </c>
      <c r="B7614" s="1">
        <f t="shared" si="237"/>
        <v>2</v>
      </c>
    </row>
    <row r="7615" spans="1:2" x14ac:dyDescent="0.15">
      <c r="A7615" s="1">
        <f t="shared" si="236"/>
        <v>762</v>
      </c>
      <c r="B7615" s="1">
        <f t="shared" si="237"/>
        <v>3</v>
      </c>
    </row>
    <row r="7616" spans="1:2" x14ac:dyDescent="0.15">
      <c r="A7616" s="1">
        <f t="shared" si="236"/>
        <v>762</v>
      </c>
      <c r="B7616" s="1">
        <f t="shared" si="237"/>
        <v>4</v>
      </c>
    </row>
    <row r="7617" spans="1:2" x14ac:dyDescent="0.15">
      <c r="A7617" s="1">
        <f t="shared" si="236"/>
        <v>762</v>
      </c>
      <c r="B7617" s="1">
        <f t="shared" si="237"/>
        <v>5</v>
      </c>
    </row>
    <row r="7618" spans="1:2" x14ac:dyDescent="0.15">
      <c r="A7618" s="1">
        <f t="shared" si="236"/>
        <v>762</v>
      </c>
      <c r="B7618" s="1">
        <f t="shared" si="237"/>
        <v>6</v>
      </c>
    </row>
    <row r="7619" spans="1:2" x14ac:dyDescent="0.15">
      <c r="A7619" s="1">
        <f t="shared" si="236"/>
        <v>762</v>
      </c>
      <c r="B7619" s="1">
        <f t="shared" si="237"/>
        <v>7</v>
      </c>
    </row>
    <row r="7620" spans="1:2" x14ac:dyDescent="0.15">
      <c r="A7620" s="1">
        <f t="shared" si="236"/>
        <v>762</v>
      </c>
      <c r="B7620" s="1">
        <f t="shared" si="237"/>
        <v>8</v>
      </c>
    </row>
    <row r="7621" spans="1:2" x14ac:dyDescent="0.15">
      <c r="A7621" s="1">
        <f t="shared" si="236"/>
        <v>762</v>
      </c>
      <c r="B7621" s="1">
        <f t="shared" si="237"/>
        <v>9</v>
      </c>
    </row>
    <row r="7622" spans="1:2" x14ac:dyDescent="0.15">
      <c r="A7622" s="1">
        <f t="shared" si="236"/>
        <v>762</v>
      </c>
      <c r="B7622" s="1">
        <f t="shared" si="237"/>
        <v>10</v>
      </c>
    </row>
    <row r="7623" spans="1:2" x14ac:dyDescent="0.15">
      <c r="A7623" s="1">
        <f t="shared" si="236"/>
        <v>763</v>
      </c>
      <c r="B7623" s="1">
        <f t="shared" si="237"/>
        <v>1</v>
      </c>
    </row>
    <row r="7624" spans="1:2" x14ac:dyDescent="0.15">
      <c r="A7624" s="1">
        <f t="shared" si="236"/>
        <v>763</v>
      </c>
      <c r="B7624" s="1">
        <f t="shared" si="237"/>
        <v>2</v>
      </c>
    </row>
    <row r="7625" spans="1:2" x14ac:dyDescent="0.15">
      <c r="A7625" s="1">
        <f t="shared" si="236"/>
        <v>763</v>
      </c>
      <c r="B7625" s="1">
        <f t="shared" si="237"/>
        <v>3</v>
      </c>
    </row>
    <row r="7626" spans="1:2" x14ac:dyDescent="0.15">
      <c r="A7626" s="1">
        <f t="shared" si="236"/>
        <v>763</v>
      </c>
      <c r="B7626" s="1">
        <f t="shared" si="237"/>
        <v>4</v>
      </c>
    </row>
    <row r="7627" spans="1:2" x14ac:dyDescent="0.15">
      <c r="A7627" s="1">
        <f t="shared" si="236"/>
        <v>763</v>
      </c>
      <c r="B7627" s="1">
        <f t="shared" si="237"/>
        <v>5</v>
      </c>
    </row>
    <row r="7628" spans="1:2" x14ac:dyDescent="0.15">
      <c r="A7628" s="1">
        <f t="shared" si="236"/>
        <v>763</v>
      </c>
      <c r="B7628" s="1">
        <f t="shared" si="237"/>
        <v>6</v>
      </c>
    </row>
    <row r="7629" spans="1:2" x14ac:dyDescent="0.15">
      <c r="A7629" s="1">
        <f t="shared" ref="A7629:A7692" si="238">A7619+1</f>
        <v>763</v>
      </c>
      <c r="B7629" s="1">
        <f t="shared" ref="B7629:B7692" si="239">B7619</f>
        <v>7</v>
      </c>
    </row>
    <row r="7630" spans="1:2" x14ac:dyDescent="0.15">
      <c r="A7630" s="1">
        <f t="shared" si="238"/>
        <v>763</v>
      </c>
      <c r="B7630" s="1">
        <f t="shared" si="239"/>
        <v>8</v>
      </c>
    </row>
    <row r="7631" spans="1:2" x14ac:dyDescent="0.15">
      <c r="A7631" s="1">
        <f t="shared" si="238"/>
        <v>763</v>
      </c>
      <c r="B7631" s="1">
        <f t="shared" si="239"/>
        <v>9</v>
      </c>
    </row>
    <row r="7632" spans="1:2" x14ac:dyDescent="0.15">
      <c r="A7632" s="1">
        <f t="shared" si="238"/>
        <v>763</v>
      </c>
      <c r="B7632" s="1">
        <f t="shared" si="239"/>
        <v>10</v>
      </c>
    </row>
    <row r="7633" spans="1:2" x14ac:dyDescent="0.15">
      <c r="A7633" s="1">
        <f t="shared" si="238"/>
        <v>764</v>
      </c>
      <c r="B7633" s="1">
        <f t="shared" si="239"/>
        <v>1</v>
      </c>
    </row>
    <row r="7634" spans="1:2" x14ac:dyDescent="0.15">
      <c r="A7634" s="1">
        <f t="shared" si="238"/>
        <v>764</v>
      </c>
      <c r="B7634" s="1">
        <f t="shared" si="239"/>
        <v>2</v>
      </c>
    </row>
    <row r="7635" spans="1:2" x14ac:dyDescent="0.15">
      <c r="A7635" s="1">
        <f t="shared" si="238"/>
        <v>764</v>
      </c>
      <c r="B7635" s="1">
        <f t="shared" si="239"/>
        <v>3</v>
      </c>
    </row>
    <row r="7636" spans="1:2" x14ac:dyDescent="0.15">
      <c r="A7636" s="1">
        <f t="shared" si="238"/>
        <v>764</v>
      </c>
      <c r="B7636" s="1">
        <f t="shared" si="239"/>
        <v>4</v>
      </c>
    </row>
    <row r="7637" spans="1:2" x14ac:dyDescent="0.15">
      <c r="A7637" s="1">
        <f t="shared" si="238"/>
        <v>764</v>
      </c>
      <c r="B7637" s="1">
        <f t="shared" si="239"/>
        <v>5</v>
      </c>
    </row>
    <row r="7638" spans="1:2" x14ac:dyDescent="0.15">
      <c r="A7638" s="1">
        <f t="shared" si="238"/>
        <v>764</v>
      </c>
      <c r="B7638" s="1">
        <f t="shared" si="239"/>
        <v>6</v>
      </c>
    </row>
    <row r="7639" spans="1:2" x14ac:dyDescent="0.15">
      <c r="A7639" s="1">
        <f t="shared" si="238"/>
        <v>764</v>
      </c>
      <c r="B7639" s="1">
        <f t="shared" si="239"/>
        <v>7</v>
      </c>
    </row>
    <row r="7640" spans="1:2" x14ac:dyDescent="0.15">
      <c r="A7640" s="1">
        <f t="shared" si="238"/>
        <v>764</v>
      </c>
      <c r="B7640" s="1">
        <f t="shared" si="239"/>
        <v>8</v>
      </c>
    </row>
    <row r="7641" spans="1:2" x14ac:dyDescent="0.15">
      <c r="A7641" s="1">
        <f t="shared" si="238"/>
        <v>764</v>
      </c>
      <c r="B7641" s="1">
        <f t="shared" si="239"/>
        <v>9</v>
      </c>
    </row>
    <row r="7642" spans="1:2" x14ac:dyDescent="0.15">
      <c r="A7642" s="1">
        <f t="shared" si="238"/>
        <v>764</v>
      </c>
      <c r="B7642" s="1">
        <f t="shared" si="239"/>
        <v>10</v>
      </c>
    </row>
    <row r="7643" spans="1:2" x14ac:dyDescent="0.15">
      <c r="A7643" s="1">
        <f t="shared" si="238"/>
        <v>765</v>
      </c>
      <c r="B7643" s="1">
        <f t="shared" si="239"/>
        <v>1</v>
      </c>
    </row>
    <row r="7644" spans="1:2" x14ac:dyDescent="0.15">
      <c r="A7644" s="1">
        <f t="shared" si="238"/>
        <v>765</v>
      </c>
      <c r="B7644" s="1">
        <f t="shared" si="239"/>
        <v>2</v>
      </c>
    </row>
    <row r="7645" spans="1:2" x14ac:dyDescent="0.15">
      <c r="A7645" s="1">
        <f t="shared" si="238"/>
        <v>765</v>
      </c>
      <c r="B7645" s="1">
        <f t="shared" si="239"/>
        <v>3</v>
      </c>
    </row>
    <row r="7646" spans="1:2" x14ac:dyDescent="0.15">
      <c r="A7646" s="1">
        <f t="shared" si="238"/>
        <v>765</v>
      </c>
      <c r="B7646" s="1">
        <f t="shared" si="239"/>
        <v>4</v>
      </c>
    </row>
    <row r="7647" spans="1:2" x14ac:dyDescent="0.15">
      <c r="A7647" s="1">
        <f t="shared" si="238"/>
        <v>765</v>
      </c>
      <c r="B7647" s="1">
        <f t="shared" si="239"/>
        <v>5</v>
      </c>
    </row>
    <row r="7648" spans="1:2" x14ac:dyDescent="0.15">
      <c r="A7648" s="1">
        <f t="shared" si="238"/>
        <v>765</v>
      </c>
      <c r="B7648" s="1">
        <f t="shared" si="239"/>
        <v>6</v>
      </c>
    </row>
    <row r="7649" spans="1:2" x14ac:dyDescent="0.15">
      <c r="A7649" s="1">
        <f t="shared" si="238"/>
        <v>765</v>
      </c>
      <c r="B7649" s="1">
        <f t="shared" si="239"/>
        <v>7</v>
      </c>
    </row>
    <row r="7650" spans="1:2" x14ac:dyDescent="0.15">
      <c r="A7650" s="1">
        <f t="shared" si="238"/>
        <v>765</v>
      </c>
      <c r="B7650" s="1">
        <f t="shared" si="239"/>
        <v>8</v>
      </c>
    </row>
    <row r="7651" spans="1:2" x14ac:dyDescent="0.15">
      <c r="A7651" s="1">
        <f t="shared" si="238"/>
        <v>765</v>
      </c>
      <c r="B7651" s="1">
        <f t="shared" si="239"/>
        <v>9</v>
      </c>
    </row>
    <row r="7652" spans="1:2" x14ac:dyDescent="0.15">
      <c r="A7652" s="1">
        <f t="shared" si="238"/>
        <v>765</v>
      </c>
      <c r="B7652" s="1">
        <f t="shared" si="239"/>
        <v>10</v>
      </c>
    </row>
    <row r="7653" spans="1:2" x14ac:dyDescent="0.15">
      <c r="A7653" s="1">
        <f t="shared" si="238"/>
        <v>766</v>
      </c>
      <c r="B7653" s="1">
        <f t="shared" si="239"/>
        <v>1</v>
      </c>
    </row>
    <row r="7654" spans="1:2" x14ac:dyDescent="0.15">
      <c r="A7654" s="1">
        <f t="shared" si="238"/>
        <v>766</v>
      </c>
      <c r="B7654" s="1">
        <f t="shared" si="239"/>
        <v>2</v>
      </c>
    </row>
    <row r="7655" spans="1:2" x14ac:dyDescent="0.15">
      <c r="A7655" s="1">
        <f t="shared" si="238"/>
        <v>766</v>
      </c>
      <c r="B7655" s="1">
        <f t="shared" si="239"/>
        <v>3</v>
      </c>
    </row>
    <row r="7656" spans="1:2" x14ac:dyDescent="0.15">
      <c r="A7656" s="1">
        <f t="shared" si="238"/>
        <v>766</v>
      </c>
      <c r="B7656" s="1">
        <f t="shared" si="239"/>
        <v>4</v>
      </c>
    </row>
    <row r="7657" spans="1:2" x14ac:dyDescent="0.15">
      <c r="A7657" s="1">
        <f t="shared" si="238"/>
        <v>766</v>
      </c>
      <c r="B7657" s="1">
        <f t="shared" si="239"/>
        <v>5</v>
      </c>
    </row>
    <row r="7658" spans="1:2" x14ac:dyDescent="0.15">
      <c r="A7658" s="1">
        <f t="shared" si="238"/>
        <v>766</v>
      </c>
      <c r="B7658" s="1">
        <f t="shared" si="239"/>
        <v>6</v>
      </c>
    </row>
    <row r="7659" spans="1:2" x14ac:dyDescent="0.15">
      <c r="A7659" s="1">
        <f t="shared" si="238"/>
        <v>766</v>
      </c>
      <c r="B7659" s="1">
        <f t="shared" si="239"/>
        <v>7</v>
      </c>
    </row>
    <row r="7660" spans="1:2" x14ac:dyDescent="0.15">
      <c r="A7660" s="1">
        <f t="shared" si="238"/>
        <v>766</v>
      </c>
      <c r="B7660" s="1">
        <f t="shared" si="239"/>
        <v>8</v>
      </c>
    </row>
    <row r="7661" spans="1:2" x14ac:dyDescent="0.15">
      <c r="A7661" s="1">
        <f t="shared" si="238"/>
        <v>766</v>
      </c>
      <c r="B7661" s="1">
        <f t="shared" si="239"/>
        <v>9</v>
      </c>
    </row>
    <row r="7662" spans="1:2" x14ac:dyDescent="0.15">
      <c r="A7662" s="1">
        <f t="shared" si="238"/>
        <v>766</v>
      </c>
      <c r="B7662" s="1">
        <f t="shared" si="239"/>
        <v>10</v>
      </c>
    </row>
    <row r="7663" spans="1:2" x14ac:dyDescent="0.15">
      <c r="A7663" s="1">
        <f t="shared" si="238"/>
        <v>767</v>
      </c>
      <c r="B7663" s="1">
        <f t="shared" si="239"/>
        <v>1</v>
      </c>
    </row>
    <row r="7664" spans="1:2" x14ac:dyDescent="0.15">
      <c r="A7664" s="1">
        <f t="shared" si="238"/>
        <v>767</v>
      </c>
      <c r="B7664" s="1">
        <f t="shared" si="239"/>
        <v>2</v>
      </c>
    </row>
    <row r="7665" spans="1:2" x14ac:dyDescent="0.15">
      <c r="A7665" s="1">
        <f t="shared" si="238"/>
        <v>767</v>
      </c>
      <c r="B7665" s="1">
        <f t="shared" si="239"/>
        <v>3</v>
      </c>
    </row>
    <row r="7666" spans="1:2" x14ac:dyDescent="0.15">
      <c r="A7666" s="1">
        <f t="shared" si="238"/>
        <v>767</v>
      </c>
      <c r="B7666" s="1">
        <f t="shared" si="239"/>
        <v>4</v>
      </c>
    </row>
    <row r="7667" spans="1:2" x14ac:dyDescent="0.15">
      <c r="A7667" s="1">
        <f t="shared" si="238"/>
        <v>767</v>
      </c>
      <c r="B7667" s="1">
        <f t="shared" si="239"/>
        <v>5</v>
      </c>
    </row>
    <row r="7668" spans="1:2" x14ac:dyDescent="0.15">
      <c r="A7668" s="1">
        <f t="shared" si="238"/>
        <v>767</v>
      </c>
      <c r="B7668" s="1">
        <f t="shared" si="239"/>
        <v>6</v>
      </c>
    </row>
    <row r="7669" spans="1:2" x14ac:dyDescent="0.15">
      <c r="A7669" s="1">
        <f t="shared" si="238"/>
        <v>767</v>
      </c>
      <c r="B7669" s="1">
        <f t="shared" si="239"/>
        <v>7</v>
      </c>
    </row>
    <row r="7670" spans="1:2" x14ac:dyDescent="0.15">
      <c r="A7670" s="1">
        <f t="shared" si="238"/>
        <v>767</v>
      </c>
      <c r="B7670" s="1">
        <f t="shared" si="239"/>
        <v>8</v>
      </c>
    </row>
    <row r="7671" spans="1:2" x14ac:dyDescent="0.15">
      <c r="A7671" s="1">
        <f t="shared" si="238"/>
        <v>767</v>
      </c>
      <c r="B7671" s="1">
        <f t="shared" si="239"/>
        <v>9</v>
      </c>
    </row>
    <row r="7672" spans="1:2" x14ac:dyDescent="0.15">
      <c r="A7672" s="1">
        <f t="shared" si="238"/>
        <v>767</v>
      </c>
      <c r="B7672" s="1">
        <f t="shared" si="239"/>
        <v>10</v>
      </c>
    </row>
    <row r="7673" spans="1:2" x14ac:dyDescent="0.15">
      <c r="A7673" s="1">
        <f t="shared" si="238"/>
        <v>768</v>
      </c>
      <c r="B7673" s="1">
        <f t="shared" si="239"/>
        <v>1</v>
      </c>
    </row>
    <row r="7674" spans="1:2" x14ac:dyDescent="0.15">
      <c r="A7674" s="1">
        <f t="shared" si="238"/>
        <v>768</v>
      </c>
      <c r="B7674" s="1">
        <f t="shared" si="239"/>
        <v>2</v>
      </c>
    </row>
    <row r="7675" spans="1:2" x14ac:dyDescent="0.15">
      <c r="A7675" s="1">
        <f t="shared" si="238"/>
        <v>768</v>
      </c>
      <c r="B7675" s="1">
        <f t="shared" si="239"/>
        <v>3</v>
      </c>
    </row>
    <row r="7676" spans="1:2" x14ac:dyDescent="0.15">
      <c r="A7676" s="1">
        <f t="shared" si="238"/>
        <v>768</v>
      </c>
      <c r="B7676" s="1">
        <f t="shared" si="239"/>
        <v>4</v>
      </c>
    </row>
    <row r="7677" spans="1:2" x14ac:dyDescent="0.15">
      <c r="A7677" s="1">
        <f t="shared" si="238"/>
        <v>768</v>
      </c>
      <c r="B7677" s="1">
        <f t="shared" si="239"/>
        <v>5</v>
      </c>
    </row>
    <row r="7678" spans="1:2" x14ac:dyDescent="0.15">
      <c r="A7678" s="1">
        <f t="shared" si="238"/>
        <v>768</v>
      </c>
      <c r="B7678" s="1">
        <f t="shared" si="239"/>
        <v>6</v>
      </c>
    </row>
    <row r="7679" spans="1:2" x14ac:dyDescent="0.15">
      <c r="A7679" s="1">
        <f t="shared" si="238"/>
        <v>768</v>
      </c>
      <c r="B7679" s="1">
        <f t="shared" si="239"/>
        <v>7</v>
      </c>
    </row>
    <row r="7680" spans="1:2" x14ac:dyDescent="0.15">
      <c r="A7680" s="1">
        <f t="shared" si="238"/>
        <v>768</v>
      </c>
      <c r="B7680" s="1">
        <f t="shared" si="239"/>
        <v>8</v>
      </c>
    </row>
    <row r="7681" spans="1:2" x14ac:dyDescent="0.15">
      <c r="A7681" s="1">
        <f t="shared" si="238"/>
        <v>768</v>
      </c>
      <c r="B7681" s="1">
        <f t="shared" si="239"/>
        <v>9</v>
      </c>
    </row>
    <row r="7682" spans="1:2" x14ac:dyDescent="0.15">
      <c r="A7682" s="1">
        <f t="shared" si="238"/>
        <v>768</v>
      </c>
      <c r="B7682" s="1">
        <f t="shared" si="239"/>
        <v>10</v>
      </c>
    </row>
    <row r="7683" spans="1:2" x14ac:dyDescent="0.15">
      <c r="A7683" s="1">
        <f t="shared" si="238"/>
        <v>769</v>
      </c>
      <c r="B7683" s="1">
        <f t="shared" si="239"/>
        <v>1</v>
      </c>
    </row>
    <row r="7684" spans="1:2" x14ac:dyDescent="0.15">
      <c r="A7684" s="1">
        <f t="shared" si="238"/>
        <v>769</v>
      </c>
      <c r="B7684" s="1">
        <f t="shared" si="239"/>
        <v>2</v>
      </c>
    </row>
    <row r="7685" spans="1:2" x14ac:dyDescent="0.15">
      <c r="A7685" s="1">
        <f t="shared" si="238"/>
        <v>769</v>
      </c>
      <c r="B7685" s="1">
        <f t="shared" si="239"/>
        <v>3</v>
      </c>
    </row>
    <row r="7686" spans="1:2" x14ac:dyDescent="0.15">
      <c r="A7686" s="1">
        <f t="shared" si="238"/>
        <v>769</v>
      </c>
      <c r="B7686" s="1">
        <f t="shared" si="239"/>
        <v>4</v>
      </c>
    </row>
    <row r="7687" spans="1:2" x14ac:dyDescent="0.15">
      <c r="A7687" s="1">
        <f t="shared" si="238"/>
        <v>769</v>
      </c>
      <c r="B7687" s="1">
        <f t="shared" si="239"/>
        <v>5</v>
      </c>
    </row>
    <row r="7688" spans="1:2" x14ac:dyDescent="0.15">
      <c r="A7688" s="1">
        <f t="shared" si="238"/>
        <v>769</v>
      </c>
      <c r="B7688" s="1">
        <f t="shared" si="239"/>
        <v>6</v>
      </c>
    </row>
    <row r="7689" spans="1:2" x14ac:dyDescent="0.15">
      <c r="A7689" s="1">
        <f t="shared" si="238"/>
        <v>769</v>
      </c>
      <c r="B7689" s="1">
        <f t="shared" si="239"/>
        <v>7</v>
      </c>
    </row>
    <row r="7690" spans="1:2" x14ac:dyDescent="0.15">
      <c r="A7690" s="1">
        <f t="shared" si="238"/>
        <v>769</v>
      </c>
      <c r="B7690" s="1">
        <f t="shared" si="239"/>
        <v>8</v>
      </c>
    </row>
    <row r="7691" spans="1:2" x14ac:dyDescent="0.15">
      <c r="A7691" s="1">
        <f t="shared" si="238"/>
        <v>769</v>
      </c>
      <c r="B7691" s="1">
        <f t="shared" si="239"/>
        <v>9</v>
      </c>
    </row>
    <row r="7692" spans="1:2" x14ac:dyDescent="0.15">
      <c r="A7692" s="1">
        <f t="shared" si="238"/>
        <v>769</v>
      </c>
      <c r="B7692" s="1">
        <f t="shared" si="239"/>
        <v>10</v>
      </c>
    </row>
    <row r="7693" spans="1:2" x14ac:dyDescent="0.15">
      <c r="A7693" s="1">
        <f t="shared" ref="A7693:A7756" si="240">A7683+1</f>
        <v>770</v>
      </c>
      <c r="B7693" s="1">
        <f t="shared" ref="B7693:B7756" si="241">B7683</f>
        <v>1</v>
      </c>
    </row>
    <row r="7694" spans="1:2" x14ac:dyDescent="0.15">
      <c r="A7694" s="1">
        <f t="shared" si="240"/>
        <v>770</v>
      </c>
      <c r="B7694" s="1">
        <f t="shared" si="241"/>
        <v>2</v>
      </c>
    </row>
    <row r="7695" spans="1:2" x14ac:dyDescent="0.15">
      <c r="A7695" s="1">
        <f t="shared" si="240"/>
        <v>770</v>
      </c>
      <c r="B7695" s="1">
        <f t="shared" si="241"/>
        <v>3</v>
      </c>
    </row>
    <row r="7696" spans="1:2" x14ac:dyDescent="0.15">
      <c r="A7696" s="1">
        <f t="shared" si="240"/>
        <v>770</v>
      </c>
      <c r="B7696" s="1">
        <f t="shared" si="241"/>
        <v>4</v>
      </c>
    </row>
    <row r="7697" spans="1:2" x14ac:dyDescent="0.15">
      <c r="A7697" s="1">
        <f t="shared" si="240"/>
        <v>770</v>
      </c>
      <c r="B7697" s="1">
        <f t="shared" si="241"/>
        <v>5</v>
      </c>
    </row>
    <row r="7698" spans="1:2" x14ac:dyDescent="0.15">
      <c r="A7698" s="1">
        <f t="shared" si="240"/>
        <v>770</v>
      </c>
      <c r="B7698" s="1">
        <f t="shared" si="241"/>
        <v>6</v>
      </c>
    </row>
    <row r="7699" spans="1:2" x14ac:dyDescent="0.15">
      <c r="A7699" s="1">
        <f t="shared" si="240"/>
        <v>770</v>
      </c>
      <c r="B7699" s="1">
        <f t="shared" si="241"/>
        <v>7</v>
      </c>
    </row>
    <row r="7700" spans="1:2" x14ac:dyDescent="0.15">
      <c r="A7700" s="1">
        <f t="shared" si="240"/>
        <v>770</v>
      </c>
      <c r="B7700" s="1">
        <f t="shared" si="241"/>
        <v>8</v>
      </c>
    </row>
    <row r="7701" spans="1:2" x14ac:dyDescent="0.15">
      <c r="A7701" s="1">
        <f t="shared" si="240"/>
        <v>770</v>
      </c>
      <c r="B7701" s="1">
        <f t="shared" si="241"/>
        <v>9</v>
      </c>
    </row>
    <row r="7702" spans="1:2" x14ac:dyDescent="0.15">
      <c r="A7702" s="1">
        <f t="shared" si="240"/>
        <v>770</v>
      </c>
      <c r="B7702" s="1">
        <f t="shared" si="241"/>
        <v>10</v>
      </c>
    </row>
    <row r="7703" spans="1:2" x14ac:dyDescent="0.15">
      <c r="A7703" s="1">
        <f t="shared" si="240"/>
        <v>771</v>
      </c>
      <c r="B7703" s="1">
        <f t="shared" si="241"/>
        <v>1</v>
      </c>
    </row>
    <row r="7704" spans="1:2" x14ac:dyDescent="0.15">
      <c r="A7704" s="1">
        <f t="shared" si="240"/>
        <v>771</v>
      </c>
      <c r="B7704" s="1">
        <f t="shared" si="241"/>
        <v>2</v>
      </c>
    </row>
    <row r="7705" spans="1:2" x14ac:dyDescent="0.15">
      <c r="A7705" s="1">
        <f t="shared" si="240"/>
        <v>771</v>
      </c>
      <c r="B7705" s="1">
        <f t="shared" si="241"/>
        <v>3</v>
      </c>
    </row>
    <row r="7706" spans="1:2" x14ac:dyDescent="0.15">
      <c r="A7706" s="1">
        <f t="shared" si="240"/>
        <v>771</v>
      </c>
      <c r="B7706" s="1">
        <f t="shared" si="241"/>
        <v>4</v>
      </c>
    </row>
    <row r="7707" spans="1:2" x14ac:dyDescent="0.15">
      <c r="A7707" s="1">
        <f t="shared" si="240"/>
        <v>771</v>
      </c>
      <c r="B7707" s="1">
        <f t="shared" si="241"/>
        <v>5</v>
      </c>
    </row>
    <row r="7708" spans="1:2" x14ac:dyDescent="0.15">
      <c r="A7708" s="1">
        <f t="shared" si="240"/>
        <v>771</v>
      </c>
      <c r="B7708" s="1">
        <f t="shared" si="241"/>
        <v>6</v>
      </c>
    </row>
    <row r="7709" spans="1:2" x14ac:dyDescent="0.15">
      <c r="A7709" s="1">
        <f t="shared" si="240"/>
        <v>771</v>
      </c>
      <c r="B7709" s="1">
        <f t="shared" si="241"/>
        <v>7</v>
      </c>
    </row>
    <row r="7710" spans="1:2" x14ac:dyDescent="0.15">
      <c r="A7710" s="1">
        <f t="shared" si="240"/>
        <v>771</v>
      </c>
      <c r="B7710" s="1">
        <f t="shared" si="241"/>
        <v>8</v>
      </c>
    </row>
    <row r="7711" spans="1:2" x14ac:dyDescent="0.15">
      <c r="A7711" s="1">
        <f t="shared" si="240"/>
        <v>771</v>
      </c>
      <c r="B7711" s="1">
        <f t="shared" si="241"/>
        <v>9</v>
      </c>
    </row>
    <row r="7712" spans="1:2" x14ac:dyDescent="0.15">
      <c r="A7712" s="1">
        <f t="shared" si="240"/>
        <v>771</v>
      </c>
      <c r="B7712" s="1">
        <f t="shared" si="241"/>
        <v>10</v>
      </c>
    </row>
    <row r="7713" spans="1:2" x14ac:dyDescent="0.15">
      <c r="A7713" s="1">
        <f t="shared" si="240"/>
        <v>772</v>
      </c>
      <c r="B7713" s="1">
        <f t="shared" si="241"/>
        <v>1</v>
      </c>
    </row>
    <row r="7714" spans="1:2" x14ac:dyDescent="0.15">
      <c r="A7714" s="1">
        <f t="shared" si="240"/>
        <v>772</v>
      </c>
      <c r="B7714" s="1">
        <f t="shared" si="241"/>
        <v>2</v>
      </c>
    </row>
    <row r="7715" spans="1:2" x14ac:dyDescent="0.15">
      <c r="A7715" s="1">
        <f t="shared" si="240"/>
        <v>772</v>
      </c>
      <c r="B7715" s="1">
        <f t="shared" si="241"/>
        <v>3</v>
      </c>
    </row>
    <row r="7716" spans="1:2" x14ac:dyDescent="0.15">
      <c r="A7716" s="1">
        <f t="shared" si="240"/>
        <v>772</v>
      </c>
      <c r="B7716" s="1">
        <f t="shared" si="241"/>
        <v>4</v>
      </c>
    </row>
    <row r="7717" spans="1:2" x14ac:dyDescent="0.15">
      <c r="A7717" s="1">
        <f t="shared" si="240"/>
        <v>772</v>
      </c>
      <c r="B7717" s="1">
        <f t="shared" si="241"/>
        <v>5</v>
      </c>
    </row>
    <row r="7718" spans="1:2" x14ac:dyDescent="0.15">
      <c r="A7718" s="1">
        <f t="shared" si="240"/>
        <v>772</v>
      </c>
      <c r="B7718" s="1">
        <f t="shared" si="241"/>
        <v>6</v>
      </c>
    </row>
    <row r="7719" spans="1:2" x14ac:dyDescent="0.15">
      <c r="A7719" s="1">
        <f t="shared" si="240"/>
        <v>772</v>
      </c>
      <c r="B7719" s="1">
        <f t="shared" si="241"/>
        <v>7</v>
      </c>
    </row>
    <row r="7720" spans="1:2" x14ac:dyDescent="0.15">
      <c r="A7720" s="1">
        <f t="shared" si="240"/>
        <v>772</v>
      </c>
      <c r="B7720" s="1">
        <f t="shared" si="241"/>
        <v>8</v>
      </c>
    </row>
    <row r="7721" spans="1:2" x14ac:dyDescent="0.15">
      <c r="A7721" s="1">
        <f t="shared" si="240"/>
        <v>772</v>
      </c>
      <c r="B7721" s="1">
        <f t="shared" si="241"/>
        <v>9</v>
      </c>
    </row>
    <row r="7722" spans="1:2" x14ac:dyDescent="0.15">
      <c r="A7722" s="1">
        <f t="shared" si="240"/>
        <v>772</v>
      </c>
      <c r="B7722" s="1">
        <f t="shared" si="241"/>
        <v>10</v>
      </c>
    </row>
    <row r="7723" spans="1:2" x14ac:dyDescent="0.15">
      <c r="A7723" s="1">
        <f t="shared" si="240"/>
        <v>773</v>
      </c>
      <c r="B7723" s="1">
        <f t="shared" si="241"/>
        <v>1</v>
      </c>
    </row>
    <row r="7724" spans="1:2" x14ac:dyDescent="0.15">
      <c r="A7724" s="1">
        <f t="shared" si="240"/>
        <v>773</v>
      </c>
      <c r="B7724" s="1">
        <f t="shared" si="241"/>
        <v>2</v>
      </c>
    </row>
    <row r="7725" spans="1:2" x14ac:dyDescent="0.15">
      <c r="A7725" s="1">
        <f t="shared" si="240"/>
        <v>773</v>
      </c>
      <c r="B7725" s="1">
        <f t="shared" si="241"/>
        <v>3</v>
      </c>
    </row>
    <row r="7726" spans="1:2" x14ac:dyDescent="0.15">
      <c r="A7726" s="1">
        <f t="shared" si="240"/>
        <v>773</v>
      </c>
      <c r="B7726" s="1">
        <f t="shared" si="241"/>
        <v>4</v>
      </c>
    </row>
    <row r="7727" spans="1:2" x14ac:dyDescent="0.15">
      <c r="A7727" s="1">
        <f t="shared" si="240"/>
        <v>773</v>
      </c>
      <c r="B7727" s="1">
        <f t="shared" si="241"/>
        <v>5</v>
      </c>
    </row>
    <row r="7728" spans="1:2" x14ac:dyDescent="0.15">
      <c r="A7728" s="1">
        <f t="shared" si="240"/>
        <v>773</v>
      </c>
      <c r="B7728" s="1">
        <f t="shared" si="241"/>
        <v>6</v>
      </c>
    </row>
    <row r="7729" spans="1:2" x14ac:dyDescent="0.15">
      <c r="A7729" s="1">
        <f t="shared" si="240"/>
        <v>773</v>
      </c>
      <c r="B7729" s="1">
        <f t="shared" si="241"/>
        <v>7</v>
      </c>
    </row>
    <row r="7730" spans="1:2" x14ac:dyDescent="0.15">
      <c r="A7730" s="1">
        <f t="shared" si="240"/>
        <v>773</v>
      </c>
      <c r="B7730" s="1">
        <f t="shared" si="241"/>
        <v>8</v>
      </c>
    </row>
    <row r="7731" spans="1:2" x14ac:dyDescent="0.15">
      <c r="A7731" s="1">
        <f t="shared" si="240"/>
        <v>773</v>
      </c>
      <c r="B7731" s="1">
        <f t="shared" si="241"/>
        <v>9</v>
      </c>
    </row>
    <row r="7732" spans="1:2" x14ac:dyDescent="0.15">
      <c r="A7732" s="1">
        <f t="shared" si="240"/>
        <v>773</v>
      </c>
      <c r="B7732" s="1">
        <f t="shared" si="241"/>
        <v>10</v>
      </c>
    </row>
    <row r="7733" spans="1:2" x14ac:dyDescent="0.15">
      <c r="A7733" s="1">
        <f t="shared" si="240"/>
        <v>774</v>
      </c>
      <c r="B7733" s="1">
        <f t="shared" si="241"/>
        <v>1</v>
      </c>
    </row>
    <row r="7734" spans="1:2" x14ac:dyDescent="0.15">
      <c r="A7734" s="1">
        <f t="shared" si="240"/>
        <v>774</v>
      </c>
      <c r="B7734" s="1">
        <f t="shared" si="241"/>
        <v>2</v>
      </c>
    </row>
    <row r="7735" spans="1:2" x14ac:dyDescent="0.15">
      <c r="A7735" s="1">
        <f t="shared" si="240"/>
        <v>774</v>
      </c>
      <c r="B7735" s="1">
        <f t="shared" si="241"/>
        <v>3</v>
      </c>
    </row>
    <row r="7736" spans="1:2" x14ac:dyDescent="0.15">
      <c r="A7736" s="1">
        <f t="shared" si="240"/>
        <v>774</v>
      </c>
      <c r="B7736" s="1">
        <f t="shared" si="241"/>
        <v>4</v>
      </c>
    </row>
    <row r="7737" spans="1:2" x14ac:dyDescent="0.15">
      <c r="A7737" s="1">
        <f t="shared" si="240"/>
        <v>774</v>
      </c>
      <c r="B7737" s="1">
        <f t="shared" si="241"/>
        <v>5</v>
      </c>
    </row>
    <row r="7738" spans="1:2" x14ac:dyDescent="0.15">
      <c r="A7738" s="1">
        <f t="shared" si="240"/>
        <v>774</v>
      </c>
      <c r="B7738" s="1">
        <f t="shared" si="241"/>
        <v>6</v>
      </c>
    </row>
    <row r="7739" spans="1:2" x14ac:dyDescent="0.15">
      <c r="A7739" s="1">
        <f t="shared" si="240"/>
        <v>774</v>
      </c>
      <c r="B7739" s="1">
        <f t="shared" si="241"/>
        <v>7</v>
      </c>
    </row>
    <row r="7740" spans="1:2" x14ac:dyDescent="0.15">
      <c r="A7740" s="1">
        <f t="shared" si="240"/>
        <v>774</v>
      </c>
      <c r="B7740" s="1">
        <f t="shared" si="241"/>
        <v>8</v>
      </c>
    </row>
    <row r="7741" spans="1:2" x14ac:dyDescent="0.15">
      <c r="A7741" s="1">
        <f t="shared" si="240"/>
        <v>774</v>
      </c>
      <c r="B7741" s="1">
        <f t="shared" si="241"/>
        <v>9</v>
      </c>
    </row>
    <row r="7742" spans="1:2" x14ac:dyDescent="0.15">
      <c r="A7742" s="1">
        <f t="shared" si="240"/>
        <v>774</v>
      </c>
      <c r="B7742" s="1">
        <f t="shared" si="241"/>
        <v>10</v>
      </c>
    </row>
    <row r="7743" spans="1:2" x14ac:dyDescent="0.15">
      <c r="A7743" s="1">
        <f t="shared" si="240"/>
        <v>775</v>
      </c>
      <c r="B7743" s="1">
        <f t="shared" si="241"/>
        <v>1</v>
      </c>
    </row>
    <row r="7744" spans="1:2" x14ac:dyDescent="0.15">
      <c r="A7744" s="1">
        <f t="shared" si="240"/>
        <v>775</v>
      </c>
      <c r="B7744" s="1">
        <f t="shared" si="241"/>
        <v>2</v>
      </c>
    </row>
    <row r="7745" spans="1:2" x14ac:dyDescent="0.15">
      <c r="A7745" s="1">
        <f t="shared" si="240"/>
        <v>775</v>
      </c>
      <c r="B7745" s="1">
        <f t="shared" si="241"/>
        <v>3</v>
      </c>
    </row>
    <row r="7746" spans="1:2" x14ac:dyDescent="0.15">
      <c r="A7746" s="1">
        <f t="shared" si="240"/>
        <v>775</v>
      </c>
      <c r="B7746" s="1">
        <f t="shared" si="241"/>
        <v>4</v>
      </c>
    </row>
    <row r="7747" spans="1:2" x14ac:dyDescent="0.15">
      <c r="A7747" s="1">
        <f t="shared" si="240"/>
        <v>775</v>
      </c>
      <c r="B7747" s="1">
        <f t="shared" si="241"/>
        <v>5</v>
      </c>
    </row>
    <row r="7748" spans="1:2" x14ac:dyDescent="0.15">
      <c r="A7748" s="1">
        <f t="shared" si="240"/>
        <v>775</v>
      </c>
      <c r="B7748" s="1">
        <f t="shared" si="241"/>
        <v>6</v>
      </c>
    </row>
    <row r="7749" spans="1:2" x14ac:dyDescent="0.15">
      <c r="A7749" s="1">
        <f t="shared" si="240"/>
        <v>775</v>
      </c>
      <c r="B7749" s="1">
        <f t="shared" si="241"/>
        <v>7</v>
      </c>
    </row>
    <row r="7750" spans="1:2" x14ac:dyDescent="0.15">
      <c r="A7750" s="1">
        <f t="shared" si="240"/>
        <v>775</v>
      </c>
      <c r="B7750" s="1">
        <f t="shared" si="241"/>
        <v>8</v>
      </c>
    </row>
    <row r="7751" spans="1:2" x14ac:dyDescent="0.15">
      <c r="A7751" s="1">
        <f t="shared" si="240"/>
        <v>775</v>
      </c>
      <c r="B7751" s="1">
        <f t="shared" si="241"/>
        <v>9</v>
      </c>
    </row>
    <row r="7752" spans="1:2" x14ac:dyDescent="0.15">
      <c r="A7752" s="1">
        <f t="shared" si="240"/>
        <v>775</v>
      </c>
      <c r="B7752" s="1">
        <f t="shared" si="241"/>
        <v>10</v>
      </c>
    </row>
    <row r="7753" spans="1:2" x14ac:dyDescent="0.15">
      <c r="A7753" s="1">
        <f t="shared" si="240"/>
        <v>776</v>
      </c>
      <c r="B7753" s="1">
        <f t="shared" si="241"/>
        <v>1</v>
      </c>
    </row>
    <row r="7754" spans="1:2" x14ac:dyDescent="0.15">
      <c r="A7754" s="1">
        <f t="shared" si="240"/>
        <v>776</v>
      </c>
      <c r="B7754" s="1">
        <f t="shared" si="241"/>
        <v>2</v>
      </c>
    </row>
    <row r="7755" spans="1:2" x14ac:dyDescent="0.15">
      <c r="A7755" s="1">
        <f t="shared" si="240"/>
        <v>776</v>
      </c>
      <c r="B7755" s="1">
        <f t="shared" si="241"/>
        <v>3</v>
      </c>
    </row>
    <row r="7756" spans="1:2" x14ac:dyDescent="0.15">
      <c r="A7756" s="1">
        <f t="shared" si="240"/>
        <v>776</v>
      </c>
      <c r="B7756" s="1">
        <f t="shared" si="241"/>
        <v>4</v>
      </c>
    </row>
    <row r="7757" spans="1:2" x14ac:dyDescent="0.15">
      <c r="A7757" s="1">
        <f t="shared" ref="A7757:A7820" si="242">A7747+1</f>
        <v>776</v>
      </c>
      <c r="B7757" s="1">
        <f t="shared" ref="B7757:B7820" si="243">B7747</f>
        <v>5</v>
      </c>
    </row>
    <row r="7758" spans="1:2" x14ac:dyDescent="0.15">
      <c r="A7758" s="1">
        <f t="shared" si="242"/>
        <v>776</v>
      </c>
      <c r="B7758" s="1">
        <f t="shared" si="243"/>
        <v>6</v>
      </c>
    </row>
    <row r="7759" spans="1:2" x14ac:dyDescent="0.15">
      <c r="A7759" s="1">
        <f t="shared" si="242"/>
        <v>776</v>
      </c>
      <c r="B7759" s="1">
        <f t="shared" si="243"/>
        <v>7</v>
      </c>
    </row>
    <row r="7760" spans="1:2" x14ac:dyDescent="0.15">
      <c r="A7760" s="1">
        <f t="shared" si="242"/>
        <v>776</v>
      </c>
      <c r="B7760" s="1">
        <f t="shared" si="243"/>
        <v>8</v>
      </c>
    </row>
    <row r="7761" spans="1:2" x14ac:dyDescent="0.15">
      <c r="A7761" s="1">
        <f t="shared" si="242"/>
        <v>776</v>
      </c>
      <c r="B7761" s="1">
        <f t="shared" si="243"/>
        <v>9</v>
      </c>
    </row>
    <row r="7762" spans="1:2" x14ac:dyDescent="0.15">
      <c r="A7762" s="1">
        <f t="shared" si="242"/>
        <v>776</v>
      </c>
      <c r="B7762" s="1">
        <f t="shared" si="243"/>
        <v>10</v>
      </c>
    </row>
    <row r="7763" spans="1:2" x14ac:dyDescent="0.15">
      <c r="A7763" s="1">
        <f t="shared" si="242"/>
        <v>777</v>
      </c>
      <c r="B7763" s="1">
        <f t="shared" si="243"/>
        <v>1</v>
      </c>
    </row>
    <row r="7764" spans="1:2" x14ac:dyDescent="0.15">
      <c r="A7764" s="1">
        <f t="shared" si="242"/>
        <v>777</v>
      </c>
      <c r="B7764" s="1">
        <f t="shared" si="243"/>
        <v>2</v>
      </c>
    </row>
    <row r="7765" spans="1:2" x14ac:dyDescent="0.15">
      <c r="A7765" s="1">
        <f t="shared" si="242"/>
        <v>777</v>
      </c>
      <c r="B7765" s="1">
        <f t="shared" si="243"/>
        <v>3</v>
      </c>
    </row>
    <row r="7766" spans="1:2" x14ac:dyDescent="0.15">
      <c r="A7766" s="1">
        <f t="shared" si="242"/>
        <v>777</v>
      </c>
      <c r="B7766" s="1">
        <f t="shared" si="243"/>
        <v>4</v>
      </c>
    </row>
    <row r="7767" spans="1:2" x14ac:dyDescent="0.15">
      <c r="A7767" s="1">
        <f t="shared" si="242"/>
        <v>777</v>
      </c>
      <c r="B7767" s="1">
        <f t="shared" si="243"/>
        <v>5</v>
      </c>
    </row>
    <row r="7768" spans="1:2" x14ac:dyDescent="0.15">
      <c r="A7768" s="1">
        <f t="shared" si="242"/>
        <v>777</v>
      </c>
      <c r="B7768" s="1">
        <f t="shared" si="243"/>
        <v>6</v>
      </c>
    </row>
    <row r="7769" spans="1:2" x14ac:dyDescent="0.15">
      <c r="A7769" s="1">
        <f t="shared" si="242"/>
        <v>777</v>
      </c>
      <c r="B7769" s="1">
        <f t="shared" si="243"/>
        <v>7</v>
      </c>
    </row>
    <row r="7770" spans="1:2" x14ac:dyDescent="0.15">
      <c r="A7770" s="1">
        <f t="shared" si="242"/>
        <v>777</v>
      </c>
      <c r="B7770" s="1">
        <f t="shared" si="243"/>
        <v>8</v>
      </c>
    </row>
    <row r="7771" spans="1:2" x14ac:dyDescent="0.15">
      <c r="A7771" s="1">
        <f t="shared" si="242"/>
        <v>777</v>
      </c>
      <c r="B7771" s="1">
        <f t="shared" si="243"/>
        <v>9</v>
      </c>
    </row>
    <row r="7772" spans="1:2" x14ac:dyDescent="0.15">
      <c r="A7772" s="1">
        <f t="shared" si="242"/>
        <v>777</v>
      </c>
      <c r="B7772" s="1">
        <f t="shared" si="243"/>
        <v>10</v>
      </c>
    </row>
    <row r="7773" spans="1:2" x14ac:dyDescent="0.15">
      <c r="A7773" s="1">
        <f t="shared" si="242"/>
        <v>778</v>
      </c>
      <c r="B7773" s="1">
        <f t="shared" si="243"/>
        <v>1</v>
      </c>
    </row>
    <row r="7774" spans="1:2" x14ac:dyDescent="0.15">
      <c r="A7774" s="1">
        <f t="shared" si="242"/>
        <v>778</v>
      </c>
      <c r="B7774" s="1">
        <f t="shared" si="243"/>
        <v>2</v>
      </c>
    </row>
    <row r="7775" spans="1:2" x14ac:dyDescent="0.15">
      <c r="A7775" s="1">
        <f t="shared" si="242"/>
        <v>778</v>
      </c>
      <c r="B7775" s="1">
        <f t="shared" si="243"/>
        <v>3</v>
      </c>
    </row>
    <row r="7776" spans="1:2" x14ac:dyDescent="0.15">
      <c r="A7776" s="1">
        <f t="shared" si="242"/>
        <v>778</v>
      </c>
      <c r="B7776" s="1">
        <f t="shared" si="243"/>
        <v>4</v>
      </c>
    </row>
    <row r="7777" spans="1:2" x14ac:dyDescent="0.15">
      <c r="A7777" s="1">
        <f t="shared" si="242"/>
        <v>778</v>
      </c>
      <c r="B7777" s="1">
        <f t="shared" si="243"/>
        <v>5</v>
      </c>
    </row>
    <row r="7778" spans="1:2" x14ac:dyDescent="0.15">
      <c r="A7778" s="1">
        <f t="shared" si="242"/>
        <v>778</v>
      </c>
      <c r="B7778" s="1">
        <f t="shared" si="243"/>
        <v>6</v>
      </c>
    </row>
    <row r="7779" spans="1:2" x14ac:dyDescent="0.15">
      <c r="A7779" s="1">
        <f t="shared" si="242"/>
        <v>778</v>
      </c>
      <c r="B7779" s="1">
        <f t="shared" si="243"/>
        <v>7</v>
      </c>
    </row>
    <row r="7780" spans="1:2" x14ac:dyDescent="0.15">
      <c r="A7780" s="1">
        <f t="shared" si="242"/>
        <v>778</v>
      </c>
      <c r="B7780" s="1">
        <f t="shared" si="243"/>
        <v>8</v>
      </c>
    </row>
    <row r="7781" spans="1:2" x14ac:dyDescent="0.15">
      <c r="A7781" s="1">
        <f t="shared" si="242"/>
        <v>778</v>
      </c>
      <c r="B7781" s="1">
        <f t="shared" si="243"/>
        <v>9</v>
      </c>
    </row>
    <row r="7782" spans="1:2" x14ac:dyDescent="0.15">
      <c r="A7782" s="1">
        <f t="shared" si="242"/>
        <v>778</v>
      </c>
      <c r="B7782" s="1">
        <f t="shared" si="243"/>
        <v>10</v>
      </c>
    </row>
    <row r="7783" spans="1:2" x14ac:dyDescent="0.15">
      <c r="A7783" s="1">
        <f t="shared" si="242"/>
        <v>779</v>
      </c>
      <c r="B7783" s="1">
        <f t="shared" si="243"/>
        <v>1</v>
      </c>
    </row>
    <row r="7784" spans="1:2" x14ac:dyDescent="0.15">
      <c r="A7784" s="1">
        <f t="shared" si="242"/>
        <v>779</v>
      </c>
      <c r="B7784" s="1">
        <f t="shared" si="243"/>
        <v>2</v>
      </c>
    </row>
    <row r="7785" spans="1:2" x14ac:dyDescent="0.15">
      <c r="A7785" s="1">
        <f t="shared" si="242"/>
        <v>779</v>
      </c>
      <c r="B7785" s="1">
        <f t="shared" si="243"/>
        <v>3</v>
      </c>
    </row>
    <row r="7786" spans="1:2" x14ac:dyDescent="0.15">
      <c r="A7786" s="1">
        <f t="shared" si="242"/>
        <v>779</v>
      </c>
      <c r="B7786" s="1">
        <f t="shared" si="243"/>
        <v>4</v>
      </c>
    </row>
    <row r="7787" spans="1:2" x14ac:dyDescent="0.15">
      <c r="A7787" s="1">
        <f t="shared" si="242"/>
        <v>779</v>
      </c>
      <c r="B7787" s="1">
        <f t="shared" si="243"/>
        <v>5</v>
      </c>
    </row>
    <row r="7788" spans="1:2" x14ac:dyDescent="0.15">
      <c r="A7788" s="1">
        <f t="shared" si="242"/>
        <v>779</v>
      </c>
      <c r="B7788" s="1">
        <f t="shared" si="243"/>
        <v>6</v>
      </c>
    </row>
    <row r="7789" spans="1:2" x14ac:dyDescent="0.15">
      <c r="A7789" s="1">
        <f t="shared" si="242"/>
        <v>779</v>
      </c>
      <c r="B7789" s="1">
        <f t="shared" si="243"/>
        <v>7</v>
      </c>
    </row>
    <row r="7790" spans="1:2" x14ac:dyDescent="0.15">
      <c r="A7790" s="1">
        <f t="shared" si="242"/>
        <v>779</v>
      </c>
      <c r="B7790" s="1">
        <f t="shared" si="243"/>
        <v>8</v>
      </c>
    </row>
    <row r="7791" spans="1:2" x14ac:dyDescent="0.15">
      <c r="A7791" s="1">
        <f t="shared" si="242"/>
        <v>779</v>
      </c>
      <c r="B7791" s="1">
        <f t="shared" si="243"/>
        <v>9</v>
      </c>
    </row>
    <row r="7792" spans="1:2" x14ac:dyDescent="0.15">
      <c r="A7792" s="1">
        <f t="shared" si="242"/>
        <v>779</v>
      </c>
      <c r="B7792" s="1">
        <f t="shared" si="243"/>
        <v>10</v>
      </c>
    </row>
    <row r="7793" spans="1:2" x14ac:dyDescent="0.15">
      <c r="A7793" s="1">
        <f t="shared" si="242"/>
        <v>780</v>
      </c>
      <c r="B7793" s="1">
        <f t="shared" si="243"/>
        <v>1</v>
      </c>
    </row>
    <row r="7794" spans="1:2" x14ac:dyDescent="0.15">
      <c r="A7794" s="1">
        <f t="shared" si="242"/>
        <v>780</v>
      </c>
      <c r="B7794" s="1">
        <f t="shared" si="243"/>
        <v>2</v>
      </c>
    </row>
    <row r="7795" spans="1:2" x14ac:dyDescent="0.15">
      <c r="A7795" s="1">
        <f t="shared" si="242"/>
        <v>780</v>
      </c>
      <c r="B7795" s="1">
        <f t="shared" si="243"/>
        <v>3</v>
      </c>
    </row>
    <row r="7796" spans="1:2" x14ac:dyDescent="0.15">
      <c r="A7796" s="1">
        <f t="shared" si="242"/>
        <v>780</v>
      </c>
      <c r="B7796" s="1">
        <f t="shared" si="243"/>
        <v>4</v>
      </c>
    </row>
    <row r="7797" spans="1:2" x14ac:dyDescent="0.15">
      <c r="A7797" s="1">
        <f t="shared" si="242"/>
        <v>780</v>
      </c>
      <c r="B7797" s="1">
        <f t="shared" si="243"/>
        <v>5</v>
      </c>
    </row>
    <row r="7798" spans="1:2" x14ac:dyDescent="0.15">
      <c r="A7798" s="1">
        <f t="shared" si="242"/>
        <v>780</v>
      </c>
      <c r="B7798" s="1">
        <f t="shared" si="243"/>
        <v>6</v>
      </c>
    </row>
    <row r="7799" spans="1:2" x14ac:dyDescent="0.15">
      <c r="A7799" s="1">
        <f t="shared" si="242"/>
        <v>780</v>
      </c>
      <c r="B7799" s="1">
        <f t="shared" si="243"/>
        <v>7</v>
      </c>
    </row>
    <row r="7800" spans="1:2" x14ac:dyDescent="0.15">
      <c r="A7800" s="1">
        <f t="shared" si="242"/>
        <v>780</v>
      </c>
      <c r="B7800" s="1">
        <f t="shared" si="243"/>
        <v>8</v>
      </c>
    </row>
    <row r="7801" spans="1:2" x14ac:dyDescent="0.15">
      <c r="A7801" s="1">
        <f t="shared" si="242"/>
        <v>780</v>
      </c>
      <c r="B7801" s="1">
        <f t="shared" si="243"/>
        <v>9</v>
      </c>
    </row>
    <row r="7802" spans="1:2" x14ac:dyDescent="0.15">
      <c r="A7802" s="1">
        <f t="shared" si="242"/>
        <v>780</v>
      </c>
      <c r="B7802" s="1">
        <f t="shared" si="243"/>
        <v>10</v>
      </c>
    </row>
    <row r="7803" spans="1:2" x14ac:dyDescent="0.15">
      <c r="A7803" s="1">
        <f t="shared" si="242"/>
        <v>781</v>
      </c>
      <c r="B7803" s="1">
        <f t="shared" si="243"/>
        <v>1</v>
      </c>
    </row>
    <row r="7804" spans="1:2" x14ac:dyDescent="0.15">
      <c r="A7804" s="1">
        <f t="shared" si="242"/>
        <v>781</v>
      </c>
      <c r="B7804" s="1">
        <f t="shared" si="243"/>
        <v>2</v>
      </c>
    </row>
    <row r="7805" spans="1:2" x14ac:dyDescent="0.15">
      <c r="A7805" s="1">
        <f t="shared" si="242"/>
        <v>781</v>
      </c>
      <c r="B7805" s="1">
        <f t="shared" si="243"/>
        <v>3</v>
      </c>
    </row>
    <row r="7806" spans="1:2" x14ac:dyDescent="0.15">
      <c r="A7806" s="1">
        <f t="shared" si="242"/>
        <v>781</v>
      </c>
      <c r="B7806" s="1">
        <f t="shared" si="243"/>
        <v>4</v>
      </c>
    </row>
    <row r="7807" spans="1:2" x14ac:dyDescent="0.15">
      <c r="A7807" s="1">
        <f t="shared" si="242"/>
        <v>781</v>
      </c>
      <c r="B7807" s="1">
        <f t="shared" si="243"/>
        <v>5</v>
      </c>
    </row>
    <row r="7808" spans="1:2" x14ac:dyDescent="0.15">
      <c r="A7808" s="1">
        <f t="shared" si="242"/>
        <v>781</v>
      </c>
      <c r="B7808" s="1">
        <f t="shared" si="243"/>
        <v>6</v>
      </c>
    </row>
    <row r="7809" spans="1:2" x14ac:dyDescent="0.15">
      <c r="A7809" s="1">
        <f t="shared" si="242"/>
        <v>781</v>
      </c>
      <c r="B7809" s="1">
        <f t="shared" si="243"/>
        <v>7</v>
      </c>
    </row>
    <row r="7810" spans="1:2" x14ac:dyDescent="0.15">
      <c r="A7810" s="1">
        <f t="shared" si="242"/>
        <v>781</v>
      </c>
      <c r="B7810" s="1">
        <f t="shared" si="243"/>
        <v>8</v>
      </c>
    </row>
    <row r="7811" spans="1:2" x14ac:dyDescent="0.15">
      <c r="A7811" s="1">
        <f t="shared" si="242"/>
        <v>781</v>
      </c>
      <c r="B7811" s="1">
        <f t="shared" si="243"/>
        <v>9</v>
      </c>
    </row>
    <row r="7812" spans="1:2" x14ac:dyDescent="0.15">
      <c r="A7812" s="1">
        <f t="shared" si="242"/>
        <v>781</v>
      </c>
      <c r="B7812" s="1">
        <f t="shared" si="243"/>
        <v>10</v>
      </c>
    </row>
    <row r="7813" spans="1:2" x14ac:dyDescent="0.15">
      <c r="A7813" s="1">
        <f t="shared" si="242"/>
        <v>782</v>
      </c>
      <c r="B7813" s="1">
        <f t="shared" si="243"/>
        <v>1</v>
      </c>
    </row>
    <row r="7814" spans="1:2" x14ac:dyDescent="0.15">
      <c r="A7814" s="1">
        <f t="shared" si="242"/>
        <v>782</v>
      </c>
      <c r="B7814" s="1">
        <f t="shared" si="243"/>
        <v>2</v>
      </c>
    </row>
    <row r="7815" spans="1:2" x14ac:dyDescent="0.15">
      <c r="A7815" s="1">
        <f t="shared" si="242"/>
        <v>782</v>
      </c>
      <c r="B7815" s="1">
        <f t="shared" si="243"/>
        <v>3</v>
      </c>
    </row>
    <row r="7816" spans="1:2" x14ac:dyDescent="0.15">
      <c r="A7816" s="1">
        <f t="shared" si="242"/>
        <v>782</v>
      </c>
      <c r="B7816" s="1">
        <f t="shared" si="243"/>
        <v>4</v>
      </c>
    </row>
    <row r="7817" spans="1:2" x14ac:dyDescent="0.15">
      <c r="A7817" s="1">
        <f t="shared" si="242"/>
        <v>782</v>
      </c>
      <c r="B7817" s="1">
        <f t="shared" si="243"/>
        <v>5</v>
      </c>
    </row>
    <row r="7818" spans="1:2" x14ac:dyDescent="0.15">
      <c r="A7818" s="1">
        <f t="shared" si="242"/>
        <v>782</v>
      </c>
      <c r="B7818" s="1">
        <f t="shared" si="243"/>
        <v>6</v>
      </c>
    </row>
    <row r="7819" spans="1:2" x14ac:dyDescent="0.15">
      <c r="A7819" s="1">
        <f t="shared" si="242"/>
        <v>782</v>
      </c>
      <c r="B7819" s="1">
        <f t="shared" si="243"/>
        <v>7</v>
      </c>
    </row>
    <row r="7820" spans="1:2" x14ac:dyDescent="0.15">
      <c r="A7820" s="1">
        <f t="shared" si="242"/>
        <v>782</v>
      </c>
      <c r="B7820" s="1">
        <f t="shared" si="243"/>
        <v>8</v>
      </c>
    </row>
    <row r="7821" spans="1:2" x14ac:dyDescent="0.15">
      <c r="A7821" s="1">
        <f t="shared" ref="A7821:A7884" si="244">A7811+1</f>
        <v>782</v>
      </c>
      <c r="B7821" s="1">
        <f t="shared" ref="B7821:B7884" si="245">B7811</f>
        <v>9</v>
      </c>
    </row>
    <row r="7822" spans="1:2" x14ac:dyDescent="0.15">
      <c r="A7822" s="1">
        <f t="shared" si="244"/>
        <v>782</v>
      </c>
      <c r="B7822" s="1">
        <f t="shared" si="245"/>
        <v>10</v>
      </c>
    </row>
    <row r="7823" spans="1:2" x14ac:dyDescent="0.15">
      <c r="A7823" s="1">
        <f t="shared" si="244"/>
        <v>783</v>
      </c>
      <c r="B7823" s="1">
        <f t="shared" si="245"/>
        <v>1</v>
      </c>
    </row>
    <row r="7824" spans="1:2" x14ac:dyDescent="0.15">
      <c r="A7824" s="1">
        <f t="shared" si="244"/>
        <v>783</v>
      </c>
      <c r="B7824" s="1">
        <f t="shared" si="245"/>
        <v>2</v>
      </c>
    </row>
    <row r="7825" spans="1:2" x14ac:dyDescent="0.15">
      <c r="A7825" s="1">
        <f t="shared" si="244"/>
        <v>783</v>
      </c>
      <c r="B7825" s="1">
        <f t="shared" si="245"/>
        <v>3</v>
      </c>
    </row>
    <row r="7826" spans="1:2" x14ac:dyDescent="0.15">
      <c r="A7826" s="1">
        <f t="shared" si="244"/>
        <v>783</v>
      </c>
      <c r="B7826" s="1">
        <f t="shared" si="245"/>
        <v>4</v>
      </c>
    </row>
    <row r="7827" spans="1:2" x14ac:dyDescent="0.15">
      <c r="A7827" s="1">
        <f t="shared" si="244"/>
        <v>783</v>
      </c>
      <c r="B7827" s="1">
        <f t="shared" si="245"/>
        <v>5</v>
      </c>
    </row>
    <row r="7828" spans="1:2" x14ac:dyDescent="0.15">
      <c r="A7828" s="1">
        <f t="shared" si="244"/>
        <v>783</v>
      </c>
      <c r="B7828" s="1">
        <f t="shared" si="245"/>
        <v>6</v>
      </c>
    </row>
    <row r="7829" spans="1:2" x14ac:dyDescent="0.15">
      <c r="A7829" s="1">
        <f t="shared" si="244"/>
        <v>783</v>
      </c>
      <c r="B7829" s="1">
        <f t="shared" si="245"/>
        <v>7</v>
      </c>
    </row>
    <row r="7830" spans="1:2" x14ac:dyDescent="0.15">
      <c r="A7830" s="1">
        <f t="shared" si="244"/>
        <v>783</v>
      </c>
      <c r="B7830" s="1">
        <f t="shared" si="245"/>
        <v>8</v>
      </c>
    </row>
    <row r="7831" spans="1:2" x14ac:dyDescent="0.15">
      <c r="A7831" s="1">
        <f t="shared" si="244"/>
        <v>783</v>
      </c>
      <c r="B7831" s="1">
        <f t="shared" si="245"/>
        <v>9</v>
      </c>
    </row>
    <row r="7832" spans="1:2" x14ac:dyDescent="0.15">
      <c r="A7832" s="1">
        <f t="shared" si="244"/>
        <v>783</v>
      </c>
      <c r="B7832" s="1">
        <f t="shared" si="245"/>
        <v>10</v>
      </c>
    </row>
    <row r="7833" spans="1:2" x14ac:dyDescent="0.15">
      <c r="A7833" s="1">
        <f t="shared" si="244"/>
        <v>784</v>
      </c>
      <c r="B7833" s="1">
        <f t="shared" si="245"/>
        <v>1</v>
      </c>
    </row>
    <row r="7834" spans="1:2" x14ac:dyDescent="0.15">
      <c r="A7834" s="1">
        <f t="shared" si="244"/>
        <v>784</v>
      </c>
      <c r="B7834" s="1">
        <f t="shared" si="245"/>
        <v>2</v>
      </c>
    </row>
    <row r="7835" spans="1:2" x14ac:dyDescent="0.15">
      <c r="A7835" s="1">
        <f t="shared" si="244"/>
        <v>784</v>
      </c>
      <c r="B7835" s="1">
        <f t="shared" si="245"/>
        <v>3</v>
      </c>
    </row>
    <row r="7836" spans="1:2" x14ac:dyDescent="0.15">
      <c r="A7836" s="1">
        <f t="shared" si="244"/>
        <v>784</v>
      </c>
      <c r="B7836" s="1">
        <f t="shared" si="245"/>
        <v>4</v>
      </c>
    </row>
    <row r="7837" spans="1:2" x14ac:dyDescent="0.15">
      <c r="A7837" s="1">
        <f t="shared" si="244"/>
        <v>784</v>
      </c>
      <c r="B7837" s="1">
        <f t="shared" si="245"/>
        <v>5</v>
      </c>
    </row>
    <row r="7838" spans="1:2" x14ac:dyDescent="0.15">
      <c r="A7838" s="1">
        <f t="shared" si="244"/>
        <v>784</v>
      </c>
      <c r="B7838" s="1">
        <f t="shared" si="245"/>
        <v>6</v>
      </c>
    </row>
    <row r="7839" spans="1:2" x14ac:dyDescent="0.15">
      <c r="A7839" s="1">
        <f t="shared" si="244"/>
        <v>784</v>
      </c>
      <c r="B7839" s="1">
        <f t="shared" si="245"/>
        <v>7</v>
      </c>
    </row>
    <row r="7840" spans="1:2" x14ac:dyDescent="0.15">
      <c r="A7840" s="1">
        <f t="shared" si="244"/>
        <v>784</v>
      </c>
      <c r="B7840" s="1">
        <f t="shared" si="245"/>
        <v>8</v>
      </c>
    </row>
    <row r="7841" spans="1:2" x14ac:dyDescent="0.15">
      <c r="A7841" s="1">
        <f t="shared" si="244"/>
        <v>784</v>
      </c>
      <c r="B7841" s="1">
        <f t="shared" si="245"/>
        <v>9</v>
      </c>
    </row>
    <row r="7842" spans="1:2" x14ac:dyDescent="0.15">
      <c r="A7842" s="1">
        <f t="shared" si="244"/>
        <v>784</v>
      </c>
      <c r="B7842" s="1">
        <f t="shared" si="245"/>
        <v>10</v>
      </c>
    </row>
    <row r="7843" spans="1:2" x14ac:dyDescent="0.15">
      <c r="A7843" s="1">
        <f t="shared" si="244"/>
        <v>785</v>
      </c>
      <c r="B7843" s="1">
        <f t="shared" si="245"/>
        <v>1</v>
      </c>
    </row>
    <row r="7844" spans="1:2" x14ac:dyDescent="0.15">
      <c r="A7844" s="1">
        <f t="shared" si="244"/>
        <v>785</v>
      </c>
      <c r="B7844" s="1">
        <f t="shared" si="245"/>
        <v>2</v>
      </c>
    </row>
    <row r="7845" spans="1:2" x14ac:dyDescent="0.15">
      <c r="A7845" s="1">
        <f t="shared" si="244"/>
        <v>785</v>
      </c>
      <c r="B7845" s="1">
        <f t="shared" si="245"/>
        <v>3</v>
      </c>
    </row>
    <row r="7846" spans="1:2" x14ac:dyDescent="0.15">
      <c r="A7846" s="1">
        <f t="shared" si="244"/>
        <v>785</v>
      </c>
      <c r="B7846" s="1">
        <f t="shared" si="245"/>
        <v>4</v>
      </c>
    </row>
    <row r="7847" spans="1:2" x14ac:dyDescent="0.15">
      <c r="A7847" s="1">
        <f t="shared" si="244"/>
        <v>785</v>
      </c>
      <c r="B7847" s="1">
        <f t="shared" si="245"/>
        <v>5</v>
      </c>
    </row>
    <row r="7848" spans="1:2" x14ac:dyDescent="0.15">
      <c r="A7848" s="1">
        <f t="shared" si="244"/>
        <v>785</v>
      </c>
      <c r="B7848" s="1">
        <f t="shared" si="245"/>
        <v>6</v>
      </c>
    </row>
    <row r="7849" spans="1:2" x14ac:dyDescent="0.15">
      <c r="A7849" s="1">
        <f t="shared" si="244"/>
        <v>785</v>
      </c>
      <c r="B7849" s="1">
        <f t="shared" si="245"/>
        <v>7</v>
      </c>
    </row>
    <row r="7850" spans="1:2" x14ac:dyDescent="0.15">
      <c r="A7850" s="1">
        <f t="shared" si="244"/>
        <v>785</v>
      </c>
      <c r="B7850" s="1">
        <f t="shared" si="245"/>
        <v>8</v>
      </c>
    </row>
    <row r="7851" spans="1:2" x14ac:dyDescent="0.15">
      <c r="A7851" s="1">
        <f t="shared" si="244"/>
        <v>785</v>
      </c>
      <c r="B7851" s="1">
        <f t="shared" si="245"/>
        <v>9</v>
      </c>
    </row>
    <row r="7852" spans="1:2" x14ac:dyDescent="0.15">
      <c r="A7852" s="1">
        <f t="shared" si="244"/>
        <v>785</v>
      </c>
      <c r="B7852" s="1">
        <f t="shared" si="245"/>
        <v>10</v>
      </c>
    </row>
    <row r="7853" spans="1:2" x14ac:dyDescent="0.15">
      <c r="A7853" s="1">
        <f t="shared" si="244"/>
        <v>786</v>
      </c>
      <c r="B7853" s="1">
        <f t="shared" si="245"/>
        <v>1</v>
      </c>
    </row>
    <row r="7854" spans="1:2" x14ac:dyDescent="0.15">
      <c r="A7854" s="1">
        <f t="shared" si="244"/>
        <v>786</v>
      </c>
      <c r="B7854" s="1">
        <f t="shared" si="245"/>
        <v>2</v>
      </c>
    </row>
    <row r="7855" spans="1:2" x14ac:dyDescent="0.15">
      <c r="A7855" s="1">
        <f t="shared" si="244"/>
        <v>786</v>
      </c>
      <c r="B7855" s="1">
        <f t="shared" si="245"/>
        <v>3</v>
      </c>
    </row>
    <row r="7856" spans="1:2" x14ac:dyDescent="0.15">
      <c r="A7856" s="1">
        <f t="shared" si="244"/>
        <v>786</v>
      </c>
      <c r="B7856" s="1">
        <f t="shared" si="245"/>
        <v>4</v>
      </c>
    </row>
    <row r="7857" spans="1:2" x14ac:dyDescent="0.15">
      <c r="A7857" s="1">
        <f t="shared" si="244"/>
        <v>786</v>
      </c>
      <c r="B7857" s="1">
        <f t="shared" si="245"/>
        <v>5</v>
      </c>
    </row>
    <row r="7858" spans="1:2" x14ac:dyDescent="0.15">
      <c r="A7858" s="1">
        <f t="shared" si="244"/>
        <v>786</v>
      </c>
      <c r="B7858" s="1">
        <f t="shared" si="245"/>
        <v>6</v>
      </c>
    </row>
    <row r="7859" spans="1:2" x14ac:dyDescent="0.15">
      <c r="A7859" s="1">
        <f t="shared" si="244"/>
        <v>786</v>
      </c>
      <c r="B7859" s="1">
        <f t="shared" si="245"/>
        <v>7</v>
      </c>
    </row>
    <row r="7860" spans="1:2" x14ac:dyDescent="0.15">
      <c r="A7860" s="1">
        <f t="shared" si="244"/>
        <v>786</v>
      </c>
      <c r="B7860" s="1">
        <f t="shared" si="245"/>
        <v>8</v>
      </c>
    </row>
    <row r="7861" spans="1:2" x14ac:dyDescent="0.15">
      <c r="A7861" s="1">
        <f t="shared" si="244"/>
        <v>786</v>
      </c>
      <c r="B7861" s="1">
        <f t="shared" si="245"/>
        <v>9</v>
      </c>
    </row>
    <row r="7862" spans="1:2" x14ac:dyDescent="0.15">
      <c r="A7862" s="1">
        <f t="shared" si="244"/>
        <v>786</v>
      </c>
      <c r="B7862" s="1">
        <f t="shared" si="245"/>
        <v>10</v>
      </c>
    </row>
    <row r="7863" spans="1:2" x14ac:dyDescent="0.15">
      <c r="A7863" s="1">
        <f t="shared" si="244"/>
        <v>787</v>
      </c>
      <c r="B7863" s="1">
        <f t="shared" si="245"/>
        <v>1</v>
      </c>
    </row>
    <row r="7864" spans="1:2" x14ac:dyDescent="0.15">
      <c r="A7864" s="1">
        <f t="shared" si="244"/>
        <v>787</v>
      </c>
      <c r="B7864" s="1">
        <f t="shared" si="245"/>
        <v>2</v>
      </c>
    </row>
    <row r="7865" spans="1:2" x14ac:dyDescent="0.15">
      <c r="A7865" s="1">
        <f t="shared" si="244"/>
        <v>787</v>
      </c>
      <c r="B7865" s="1">
        <f t="shared" si="245"/>
        <v>3</v>
      </c>
    </row>
    <row r="7866" spans="1:2" x14ac:dyDescent="0.15">
      <c r="A7866" s="1">
        <f t="shared" si="244"/>
        <v>787</v>
      </c>
      <c r="B7866" s="1">
        <f t="shared" si="245"/>
        <v>4</v>
      </c>
    </row>
    <row r="7867" spans="1:2" x14ac:dyDescent="0.15">
      <c r="A7867" s="1">
        <f t="shared" si="244"/>
        <v>787</v>
      </c>
      <c r="B7867" s="1">
        <f t="shared" si="245"/>
        <v>5</v>
      </c>
    </row>
    <row r="7868" spans="1:2" x14ac:dyDescent="0.15">
      <c r="A7868" s="1">
        <f t="shared" si="244"/>
        <v>787</v>
      </c>
      <c r="B7868" s="1">
        <f t="shared" si="245"/>
        <v>6</v>
      </c>
    </row>
    <row r="7869" spans="1:2" x14ac:dyDescent="0.15">
      <c r="A7869" s="1">
        <f t="shared" si="244"/>
        <v>787</v>
      </c>
      <c r="B7869" s="1">
        <f t="shared" si="245"/>
        <v>7</v>
      </c>
    </row>
    <row r="7870" spans="1:2" x14ac:dyDescent="0.15">
      <c r="A7870" s="1">
        <f t="shared" si="244"/>
        <v>787</v>
      </c>
      <c r="B7870" s="1">
        <f t="shared" si="245"/>
        <v>8</v>
      </c>
    </row>
    <row r="7871" spans="1:2" x14ac:dyDescent="0.15">
      <c r="A7871" s="1">
        <f t="shared" si="244"/>
        <v>787</v>
      </c>
      <c r="B7871" s="1">
        <f t="shared" si="245"/>
        <v>9</v>
      </c>
    </row>
    <row r="7872" spans="1:2" x14ac:dyDescent="0.15">
      <c r="A7872" s="1">
        <f t="shared" si="244"/>
        <v>787</v>
      </c>
      <c r="B7872" s="1">
        <f t="shared" si="245"/>
        <v>10</v>
      </c>
    </row>
    <row r="7873" spans="1:2" x14ac:dyDescent="0.15">
      <c r="A7873" s="1">
        <f t="shared" si="244"/>
        <v>788</v>
      </c>
      <c r="B7873" s="1">
        <f t="shared" si="245"/>
        <v>1</v>
      </c>
    </row>
    <row r="7874" spans="1:2" x14ac:dyDescent="0.15">
      <c r="A7874" s="1">
        <f t="shared" si="244"/>
        <v>788</v>
      </c>
      <c r="B7874" s="1">
        <f t="shared" si="245"/>
        <v>2</v>
      </c>
    </row>
    <row r="7875" spans="1:2" x14ac:dyDescent="0.15">
      <c r="A7875" s="1">
        <f t="shared" si="244"/>
        <v>788</v>
      </c>
      <c r="B7875" s="1">
        <f t="shared" si="245"/>
        <v>3</v>
      </c>
    </row>
    <row r="7876" spans="1:2" x14ac:dyDescent="0.15">
      <c r="A7876" s="1">
        <f t="shared" si="244"/>
        <v>788</v>
      </c>
      <c r="B7876" s="1">
        <f t="shared" si="245"/>
        <v>4</v>
      </c>
    </row>
    <row r="7877" spans="1:2" x14ac:dyDescent="0.15">
      <c r="A7877" s="1">
        <f t="shared" si="244"/>
        <v>788</v>
      </c>
      <c r="B7877" s="1">
        <f t="shared" si="245"/>
        <v>5</v>
      </c>
    </row>
    <row r="7878" spans="1:2" x14ac:dyDescent="0.15">
      <c r="A7878" s="1">
        <f t="shared" si="244"/>
        <v>788</v>
      </c>
      <c r="B7878" s="1">
        <f t="shared" si="245"/>
        <v>6</v>
      </c>
    </row>
    <row r="7879" spans="1:2" x14ac:dyDescent="0.15">
      <c r="A7879" s="1">
        <f t="shared" si="244"/>
        <v>788</v>
      </c>
      <c r="B7879" s="1">
        <f t="shared" si="245"/>
        <v>7</v>
      </c>
    </row>
    <row r="7880" spans="1:2" x14ac:dyDescent="0.15">
      <c r="A7880" s="1">
        <f t="shared" si="244"/>
        <v>788</v>
      </c>
      <c r="B7880" s="1">
        <f t="shared" si="245"/>
        <v>8</v>
      </c>
    </row>
    <row r="7881" spans="1:2" x14ac:dyDescent="0.15">
      <c r="A7881" s="1">
        <f t="shared" si="244"/>
        <v>788</v>
      </c>
      <c r="B7881" s="1">
        <f t="shared" si="245"/>
        <v>9</v>
      </c>
    </row>
    <row r="7882" spans="1:2" x14ac:dyDescent="0.15">
      <c r="A7882" s="1">
        <f t="shared" si="244"/>
        <v>788</v>
      </c>
      <c r="B7882" s="1">
        <f t="shared" si="245"/>
        <v>10</v>
      </c>
    </row>
    <row r="7883" spans="1:2" x14ac:dyDescent="0.15">
      <c r="A7883" s="1">
        <f t="shared" si="244"/>
        <v>789</v>
      </c>
      <c r="B7883" s="1">
        <f t="shared" si="245"/>
        <v>1</v>
      </c>
    </row>
    <row r="7884" spans="1:2" x14ac:dyDescent="0.15">
      <c r="A7884" s="1">
        <f t="shared" si="244"/>
        <v>789</v>
      </c>
      <c r="B7884" s="1">
        <f t="shared" si="245"/>
        <v>2</v>
      </c>
    </row>
    <row r="7885" spans="1:2" x14ac:dyDescent="0.15">
      <c r="A7885" s="1">
        <f t="shared" ref="A7885:A7948" si="246">A7875+1</f>
        <v>789</v>
      </c>
      <c r="B7885" s="1">
        <f t="shared" ref="B7885:B7948" si="247">B7875</f>
        <v>3</v>
      </c>
    </row>
    <row r="7886" spans="1:2" x14ac:dyDescent="0.15">
      <c r="A7886" s="1">
        <f t="shared" si="246"/>
        <v>789</v>
      </c>
      <c r="B7886" s="1">
        <f t="shared" si="247"/>
        <v>4</v>
      </c>
    </row>
    <row r="7887" spans="1:2" x14ac:dyDescent="0.15">
      <c r="A7887" s="1">
        <f t="shared" si="246"/>
        <v>789</v>
      </c>
      <c r="B7887" s="1">
        <f t="shared" si="247"/>
        <v>5</v>
      </c>
    </row>
    <row r="7888" spans="1:2" x14ac:dyDescent="0.15">
      <c r="A7888" s="1">
        <f t="shared" si="246"/>
        <v>789</v>
      </c>
      <c r="B7888" s="1">
        <f t="shared" si="247"/>
        <v>6</v>
      </c>
    </row>
    <row r="7889" spans="1:2" x14ac:dyDescent="0.15">
      <c r="A7889" s="1">
        <f t="shared" si="246"/>
        <v>789</v>
      </c>
      <c r="B7889" s="1">
        <f t="shared" si="247"/>
        <v>7</v>
      </c>
    </row>
    <row r="7890" spans="1:2" x14ac:dyDescent="0.15">
      <c r="A7890" s="1">
        <f t="shared" si="246"/>
        <v>789</v>
      </c>
      <c r="B7890" s="1">
        <f t="shared" si="247"/>
        <v>8</v>
      </c>
    </row>
    <row r="7891" spans="1:2" x14ac:dyDescent="0.15">
      <c r="A7891" s="1">
        <f t="shared" si="246"/>
        <v>789</v>
      </c>
      <c r="B7891" s="1">
        <f t="shared" si="247"/>
        <v>9</v>
      </c>
    </row>
    <row r="7892" spans="1:2" x14ac:dyDescent="0.15">
      <c r="A7892" s="1">
        <f t="shared" si="246"/>
        <v>789</v>
      </c>
      <c r="B7892" s="1">
        <f t="shared" si="247"/>
        <v>10</v>
      </c>
    </row>
    <row r="7893" spans="1:2" x14ac:dyDescent="0.15">
      <c r="A7893" s="1">
        <f t="shared" si="246"/>
        <v>790</v>
      </c>
      <c r="B7893" s="1">
        <f t="shared" si="247"/>
        <v>1</v>
      </c>
    </row>
    <row r="7894" spans="1:2" x14ac:dyDescent="0.15">
      <c r="A7894" s="1">
        <f t="shared" si="246"/>
        <v>790</v>
      </c>
      <c r="B7894" s="1">
        <f t="shared" si="247"/>
        <v>2</v>
      </c>
    </row>
    <row r="7895" spans="1:2" x14ac:dyDescent="0.15">
      <c r="A7895" s="1">
        <f t="shared" si="246"/>
        <v>790</v>
      </c>
      <c r="B7895" s="1">
        <f t="shared" si="247"/>
        <v>3</v>
      </c>
    </row>
    <row r="7896" spans="1:2" x14ac:dyDescent="0.15">
      <c r="A7896" s="1">
        <f t="shared" si="246"/>
        <v>790</v>
      </c>
      <c r="B7896" s="1">
        <f t="shared" si="247"/>
        <v>4</v>
      </c>
    </row>
    <row r="7897" spans="1:2" x14ac:dyDescent="0.15">
      <c r="A7897" s="1">
        <f t="shared" si="246"/>
        <v>790</v>
      </c>
      <c r="B7897" s="1">
        <f t="shared" si="247"/>
        <v>5</v>
      </c>
    </row>
    <row r="7898" spans="1:2" x14ac:dyDescent="0.15">
      <c r="A7898" s="1">
        <f t="shared" si="246"/>
        <v>790</v>
      </c>
      <c r="B7898" s="1">
        <f t="shared" si="247"/>
        <v>6</v>
      </c>
    </row>
    <row r="7899" spans="1:2" x14ac:dyDescent="0.15">
      <c r="A7899" s="1">
        <f t="shared" si="246"/>
        <v>790</v>
      </c>
      <c r="B7899" s="1">
        <f t="shared" si="247"/>
        <v>7</v>
      </c>
    </row>
    <row r="7900" spans="1:2" x14ac:dyDescent="0.15">
      <c r="A7900" s="1">
        <f t="shared" si="246"/>
        <v>790</v>
      </c>
      <c r="B7900" s="1">
        <f t="shared" si="247"/>
        <v>8</v>
      </c>
    </row>
    <row r="7901" spans="1:2" x14ac:dyDescent="0.15">
      <c r="A7901" s="1">
        <f t="shared" si="246"/>
        <v>790</v>
      </c>
      <c r="B7901" s="1">
        <f t="shared" si="247"/>
        <v>9</v>
      </c>
    </row>
    <row r="7902" spans="1:2" x14ac:dyDescent="0.15">
      <c r="A7902" s="1">
        <f t="shared" si="246"/>
        <v>790</v>
      </c>
      <c r="B7902" s="1">
        <f t="shared" si="247"/>
        <v>10</v>
      </c>
    </row>
    <row r="7903" spans="1:2" x14ac:dyDescent="0.15">
      <c r="A7903" s="1">
        <f t="shared" si="246"/>
        <v>791</v>
      </c>
      <c r="B7903" s="1">
        <f t="shared" si="247"/>
        <v>1</v>
      </c>
    </row>
    <row r="7904" spans="1:2" x14ac:dyDescent="0.15">
      <c r="A7904" s="1">
        <f t="shared" si="246"/>
        <v>791</v>
      </c>
      <c r="B7904" s="1">
        <f t="shared" si="247"/>
        <v>2</v>
      </c>
    </row>
    <row r="7905" spans="1:2" x14ac:dyDescent="0.15">
      <c r="A7905" s="1">
        <f t="shared" si="246"/>
        <v>791</v>
      </c>
      <c r="B7905" s="1">
        <f t="shared" si="247"/>
        <v>3</v>
      </c>
    </row>
    <row r="7906" spans="1:2" x14ac:dyDescent="0.15">
      <c r="A7906" s="1">
        <f t="shared" si="246"/>
        <v>791</v>
      </c>
      <c r="B7906" s="1">
        <f t="shared" si="247"/>
        <v>4</v>
      </c>
    </row>
    <row r="7907" spans="1:2" x14ac:dyDescent="0.15">
      <c r="A7907" s="1">
        <f t="shared" si="246"/>
        <v>791</v>
      </c>
      <c r="B7907" s="1">
        <f t="shared" si="247"/>
        <v>5</v>
      </c>
    </row>
    <row r="7908" spans="1:2" x14ac:dyDescent="0.15">
      <c r="A7908" s="1">
        <f t="shared" si="246"/>
        <v>791</v>
      </c>
      <c r="B7908" s="1">
        <f t="shared" si="247"/>
        <v>6</v>
      </c>
    </row>
    <row r="7909" spans="1:2" x14ac:dyDescent="0.15">
      <c r="A7909" s="1">
        <f t="shared" si="246"/>
        <v>791</v>
      </c>
      <c r="B7909" s="1">
        <f t="shared" si="247"/>
        <v>7</v>
      </c>
    </row>
    <row r="7910" spans="1:2" x14ac:dyDescent="0.15">
      <c r="A7910" s="1">
        <f t="shared" si="246"/>
        <v>791</v>
      </c>
      <c r="B7910" s="1">
        <f t="shared" si="247"/>
        <v>8</v>
      </c>
    </row>
    <row r="7911" spans="1:2" x14ac:dyDescent="0.15">
      <c r="A7911" s="1">
        <f t="shared" si="246"/>
        <v>791</v>
      </c>
      <c r="B7911" s="1">
        <f t="shared" si="247"/>
        <v>9</v>
      </c>
    </row>
    <row r="7912" spans="1:2" x14ac:dyDescent="0.15">
      <c r="A7912" s="1">
        <f t="shared" si="246"/>
        <v>791</v>
      </c>
      <c r="B7912" s="1">
        <f t="shared" si="247"/>
        <v>10</v>
      </c>
    </row>
    <row r="7913" spans="1:2" x14ac:dyDescent="0.15">
      <c r="A7913" s="1">
        <f t="shared" si="246"/>
        <v>792</v>
      </c>
      <c r="B7913" s="1">
        <f t="shared" si="247"/>
        <v>1</v>
      </c>
    </row>
    <row r="7914" spans="1:2" x14ac:dyDescent="0.15">
      <c r="A7914" s="1">
        <f t="shared" si="246"/>
        <v>792</v>
      </c>
      <c r="B7914" s="1">
        <f t="shared" si="247"/>
        <v>2</v>
      </c>
    </row>
    <row r="7915" spans="1:2" x14ac:dyDescent="0.15">
      <c r="A7915" s="1">
        <f t="shared" si="246"/>
        <v>792</v>
      </c>
      <c r="B7915" s="1">
        <f t="shared" si="247"/>
        <v>3</v>
      </c>
    </row>
    <row r="7916" spans="1:2" x14ac:dyDescent="0.15">
      <c r="A7916" s="1">
        <f t="shared" si="246"/>
        <v>792</v>
      </c>
      <c r="B7916" s="1">
        <f t="shared" si="247"/>
        <v>4</v>
      </c>
    </row>
    <row r="7917" spans="1:2" x14ac:dyDescent="0.15">
      <c r="A7917" s="1">
        <f t="shared" si="246"/>
        <v>792</v>
      </c>
      <c r="B7917" s="1">
        <f t="shared" si="247"/>
        <v>5</v>
      </c>
    </row>
    <row r="7918" spans="1:2" x14ac:dyDescent="0.15">
      <c r="A7918" s="1">
        <f t="shared" si="246"/>
        <v>792</v>
      </c>
      <c r="B7918" s="1">
        <f t="shared" si="247"/>
        <v>6</v>
      </c>
    </row>
    <row r="7919" spans="1:2" x14ac:dyDescent="0.15">
      <c r="A7919" s="1">
        <f t="shared" si="246"/>
        <v>792</v>
      </c>
      <c r="B7919" s="1">
        <f t="shared" si="247"/>
        <v>7</v>
      </c>
    </row>
    <row r="7920" spans="1:2" x14ac:dyDescent="0.15">
      <c r="A7920" s="1">
        <f t="shared" si="246"/>
        <v>792</v>
      </c>
      <c r="B7920" s="1">
        <f t="shared" si="247"/>
        <v>8</v>
      </c>
    </row>
    <row r="7921" spans="1:2" x14ac:dyDescent="0.15">
      <c r="A7921" s="1">
        <f t="shared" si="246"/>
        <v>792</v>
      </c>
      <c r="B7921" s="1">
        <f t="shared" si="247"/>
        <v>9</v>
      </c>
    </row>
    <row r="7922" spans="1:2" x14ac:dyDescent="0.15">
      <c r="A7922" s="1">
        <f t="shared" si="246"/>
        <v>792</v>
      </c>
      <c r="B7922" s="1">
        <f t="shared" si="247"/>
        <v>10</v>
      </c>
    </row>
    <row r="7923" spans="1:2" x14ac:dyDescent="0.15">
      <c r="A7923" s="1">
        <f t="shared" si="246"/>
        <v>793</v>
      </c>
      <c r="B7923" s="1">
        <f t="shared" si="247"/>
        <v>1</v>
      </c>
    </row>
    <row r="7924" spans="1:2" x14ac:dyDescent="0.15">
      <c r="A7924" s="1">
        <f t="shared" si="246"/>
        <v>793</v>
      </c>
      <c r="B7924" s="1">
        <f t="shared" si="247"/>
        <v>2</v>
      </c>
    </row>
    <row r="7925" spans="1:2" x14ac:dyDescent="0.15">
      <c r="A7925" s="1">
        <f t="shared" si="246"/>
        <v>793</v>
      </c>
      <c r="B7925" s="1">
        <f t="shared" si="247"/>
        <v>3</v>
      </c>
    </row>
    <row r="7926" spans="1:2" x14ac:dyDescent="0.15">
      <c r="A7926" s="1">
        <f t="shared" si="246"/>
        <v>793</v>
      </c>
      <c r="B7926" s="1">
        <f t="shared" si="247"/>
        <v>4</v>
      </c>
    </row>
    <row r="7927" spans="1:2" x14ac:dyDescent="0.15">
      <c r="A7927" s="1">
        <f t="shared" si="246"/>
        <v>793</v>
      </c>
      <c r="B7927" s="1">
        <f t="shared" si="247"/>
        <v>5</v>
      </c>
    </row>
    <row r="7928" spans="1:2" x14ac:dyDescent="0.15">
      <c r="A7928" s="1">
        <f t="shared" si="246"/>
        <v>793</v>
      </c>
      <c r="B7928" s="1">
        <f t="shared" si="247"/>
        <v>6</v>
      </c>
    </row>
    <row r="7929" spans="1:2" x14ac:dyDescent="0.15">
      <c r="A7929" s="1">
        <f t="shared" si="246"/>
        <v>793</v>
      </c>
      <c r="B7929" s="1">
        <f t="shared" si="247"/>
        <v>7</v>
      </c>
    </row>
    <row r="7930" spans="1:2" x14ac:dyDescent="0.15">
      <c r="A7930" s="1">
        <f t="shared" si="246"/>
        <v>793</v>
      </c>
      <c r="B7930" s="1">
        <f t="shared" si="247"/>
        <v>8</v>
      </c>
    </row>
    <row r="7931" spans="1:2" x14ac:dyDescent="0.15">
      <c r="A7931" s="1">
        <f t="shared" si="246"/>
        <v>793</v>
      </c>
      <c r="B7931" s="1">
        <f t="shared" si="247"/>
        <v>9</v>
      </c>
    </row>
    <row r="7932" spans="1:2" x14ac:dyDescent="0.15">
      <c r="A7932" s="1">
        <f t="shared" si="246"/>
        <v>793</v>
      </c>
      <c r="B7932" s="1">
        <f t="shared" si="247"/>
        <v>10</v>
      </c>
    </row>
    <row r="7933" spans="1:2" x14ac:dyDescent="0.15">
      <c r="A7933" s="1">
        <f t="shared" si="246"/>
        <v>794</v>
      </c>
      <c r="B7933" s="1">
        <f t="shared" si="247"/>
        <v>1</v>
      </c>
    </row>
    <row r="7934" spans="1:2" x14ac:dyDescent="0.15">
      <c r="A7934" s="1">
        <f t="shared" si="246"/>
        <v>794</v>
      </c>
      <c r="B7934" s="1">
        <f t="shared" si="247"/>
        <v>2</v>
      </c>
    </row>
    <row r="7935" spans="1:2" x14ac:dyDescent="0.15">
      <c r="A7935" s="1">
        <f t="shared" si="246"/>
        <v>794</v>
      </c>
      <c r="B7935" s="1">
        <f t="shared" si="247"/>
        <v>3</v>
      </c>
    </row>
    <row r="7936" spans="1:2" x14ac:dyDescent="0.15">
      <c r="A7936" s="1">
        <f t="shared" si="246"/>
        <v>794</v>
      </c>
      <c r="B7936" s="1">
        <f t="shared" si="247"/>
        <v>4</v>
      </c>
    </row>
    <row r="7937" spans="1:2" x14ac:dyDescent="0.15">
      <c r="A7937" s="1">
        <f t="shared" si="246"/>
        <v>794</v>
      </c>
      <c r="B7937" s="1">
        <f t="shared" si="247"/>
        <v>5</v>
      </c>
    </row>
    <row r="7938" spans="1:2" x14ac:dyDescent="0.15">
      <c r="A7938" s="1">
        <f t="shared" si="246"/>
        <v>794</v>
      </c>
      <c r="B7938" s="1">
        <f t="shared" si="247"/>
        <v>6</v>
      </c>
    </row>
    <row r="7939" spans="1:2" x14ac:dyDescent="0.15">
      <c r="A7939" s="1">
        <f t="shared" si="246"/>
        <v>794</v>
      </c>
      <c r="B7939" s="1">
        <f t="shared" si="247"/>
        <v>7</v>
      </c>
    </row>
    <row r="7940" spans="1:2" x14ac:dyDescent="0.15">
      <c r="A7940" s="1">
        <f t="shared" si="246"/>
        <v>794</v>
      </c>
      <c r="B7940" s="1">
        <f t="shared" si="247"/>
        <v>8</v>
      </c>
    </row>
    <row r="7941" spans="1:2" x14ac:dyDescent="0.15">
      <c r="A7941" s="1">
        <f t="shared" si="246"/>
        <v>794</v>
      </c>
      <c r="B7941" s="1">
        <f t="shared" si="247"/>
        <v>9</v>
      </c>
    </row>
    <row r="7942" spans="1:2" x14ac:dyDescent="0.15">
      <c r="A7942" s="1">
        <f t="shared" si="246"/>
        <v>794</v>
      </c>
      <c r="B7942" s="1">
        <f t="shared" si="247"/>
        <v>10</v>
      </c>
    </row>
    <row r="7943" spans="1:2" x14ac:dyDescent="0.15">
      <c r="A7943" s="1">
        <f t="shared" si="246"/>
        <v>795</v>
      </c>
      <c r="B7943" s="1">
        <f t="shared" si="247"/>
        <v>1</v>
      </c>
    </row>
    <row r="7944" spans="1:2" x14ac:dyDescent="0.15">
      <c r="A7944" s="1">
        <f t="shared" si="246"/>
        <v>795</v>
      </c>
      <c r="B7944" s="1">
        <f t="shared" si="247"/>
        <v>2</v>
      </c>
    </row>
    <row r="7945" spans="1:2" x14ac:dyDescent="0.15">
      <c r="A7945" s="1">
        <f t="shared" si="246"/>
        <v>795</v>
      </c>
      <c r="B7945" s="1">
        <f t="shared" si="247"/>
        <v>3</v>
      </c>
    </row>
    <row r="7946" spans="1:2" x14ac:dyDescent="0.15">
      <c r="A7946" s="1">
        <f t="shared" si="246"/>
        <v>795</v>
      </c>
      <c r="B7946" s="1">
        <f t="shared" si="247"/>
        <v>4</v>
      </c>
    </row>
    <row r="7947" spans="1:2" x14ac:dyDescent="0.15">
      <c r="A7947" s="1">
        <f t="shared" si="246"/>
        <v>795</v>
      </c>
      <c r="B7947" s="1">
        <f t="shared" si="247"/>
        <v>5</v>
      </c>
    </row>
    <row r="7948" spans="1:2" x14ac:dyDescent="0.15">
      <c r="A7948" s="1">
        <f t="shared" si="246"/>
        <v>795</v>
      </c>
      <c r="B7948" s="1">
        <f t="shared" si="247"/>
        <v>6</v>
      </c>
    </row>
    <row r="7949" spans="1:2" x14ac:dyDescent="0.15">
      <c r="A7949" s="1">
        <f t="shared" ref="A7949:A8012" si="248">A7939+1</f>
        <v>795</v>
      </c>
      <c r="B7949" s="1">
        <f t="shared" ref="B7949:B8012" si="249">B7939</f>
        <v>7</v>
      </c>
    </row>
    <row r="7950" spans="1:2" x14ac:dyDescent="0.15">
      <c r="A7950" s="1">
        <f t="shared" si="248"/>
        <v>795</v>
      </c>
      <c r="B7950" s="1">
        <f t="shared" si="249"/>
        <v>8</v>
      </c>
    </row>
    <row r="7951" spans="1:2" x14ac:dyDescent="0.15">
      <c r="A7951" s="1">
        <f t="shared" si="248"/>
        <v>795</v>
      </c>
      <c r="B7951" s="1">
        <f t="shared" si="249"/>
        <v>9</v>
      </c>
    </row>
    <row r="7952" spans="1:2" x14ac:dyDescent="0.15">
      <c r="A7952" s="1">
        <f t="shared" si="248"/>
        <v>795</v>
      </c>
      <c r="B7952" s="1">
        <f t="shared" si="249"/>
        <v>10</v>
      </c>
    </row>
    <row r="7953" spans="1:2" x14ac:dyDescent="0.15">
      <c r="A7953" s="1">
        <f t="shared" si="248"/>
        <v>796</v>
      </c>
      <c r="B7953" s="1">
        <f t="shared" si="249"/>
        <v>1</v>
      </c>
    </row>
    <row r="7954" spans="1:2" x14ac:dyDescent="0.15">
      <c r="A7954" s="1">
        <f t="shared" si="248"/>
        <v>796</v>
      </c>
      <c r="B7954" s="1">
        <f t="shared" si="249"/>
        <v>2</v>
      </c>
    </row>
    <row r="7955" spans="1:2" x14ac:dyDescent="0.15">
      <c r="A7955" s="1">
        <f t="shared" si="248"/>
        <v>796</v>
      </c>
      <c r="B7955" s="1">
        <f t="shared" si="249"/>
        <v>3</v>
      </c>
    </row>
    <row r="7956" spans="1:2" x14ac:dyDescent="0.15">
      <c r="A7956" s="1">
        <f t="shared" si="248"/>
        <v>796</v>
      </c>
      <c r="B7956" s="1">
        <f t="shared" si="249"/>
        <v>4</v>
      </c>
    </row>
    <row r="7957" spans="1:2" x14ac:dyDescent="0.15">
      <c r="A7957" s="1">
        <f t="shared" si="248"/>
        <v>796</v>
      </c>
      <c r="B7957" s="1">
        <f t="shared" si="249"/>
        <v>5</v>
      </c>
    </row>
    <row r="7958" spans="1:2" x14ac:dyDescent="0.15">
      <c r="A7958" s="1">
        <f t="shared" si="248"/>
        <v>796</v>
      </c>
      <c r="B7958" s="1">
        <f t="shared" si="249"/>
        <v>6</v>
      </c>
    </row>
    <row r="7959" spans="1:2" x14ac:dyDescent="0.15">
      <c r="A7959" s="1">
        <f t="shared" si="248"/>
        <v>796</v>
      </c>
      <c r="B7959" s="1">
        <f t="shared" si="249"/>
        <v>7</v>
      </c>
    </row>
    <row r="7960" spans="1:2" x14ac:dyDescent="0.15">
      <c r="A7960" s="1">
        <f t="shared" si="248"/>
        <v>796</v>
      </c>
      <c r="B7960" s="1">
        <f t="shared" si="249"/>
        <v>8</v>
      </c>
    </row>
    <row r="7961" spans="1:2" x14ac:dyDescent="0.15">
      <c r="A7961" s="1">
        <f t="shared" si="248"/>
        <v>796</v>
      </c>
      <c r="B7961" s="1">
        <f t="shared" si="249"/>
        <v>9</v>
      </c>
    </row>
    <row r="7962" spans="1:2" x14ac:dyDescent="0.15">
      <c r="A7962" s="1">
        <f t="shared" si="248"/>
        <v>796</v>
      </c>
      <c r="B7962" s="1">
        <f t="shared" si="249"/>
        <v>10</v>
      </c>
    </row>
    <row r="7963" spans="1:2" x14ac:dyDescent="0.15">
      <c r="A7963" s="1">
        <f t="shared" si="248"/>
        <v>797</v>
      </c>
      <c r="B7963" s="1">
        <f t="shared" si="249"/>
        <v>1</v>
      </c>
    </row>
    <row r="7964" spans="1:2" x14ac:dyDescent="0.15">
      <c r="A7964" s="1">
        <f t="shared" si="248"/>
        <v>797</v>
      </c>
      <c r="B7964" s="1">
        <f t="shared" si="249"/>
        <v>2</v>
      </c>
    </row>
    <row r="7965" spans="1:2" x14ac:dyDescent="0.15">
      <c r="A7965" s="1">
        <f t="shared" si="248"/>
        <v>797</v>
      </c>
      <c r="B7965" s="1">
        <f t="shared" si="249"/>
        <v>3</v>
      </c>
    </row>
    <row r="7966" spans="1:2" x14ac:dyDescent="0.15">
      <c r="A7966" s="1">
        <f t="shared" si="248"/>
        <v>797</v>
      </c>
      <c r="B7966" s="1">
        <f t="shared" si="249"/>
        <v>4</v>
      </c>
    </row>
    <row r="7967" spans="1:2" x14ac:dyDescent="0.15">
      <c r="A7967" s="1">
        <f t="shared" si="248"/>
        <v>797</v>
      </c>
      <c r="B7967" s="1">
        <f t="shared" si="249"/>
        <v>5</v>
      </c>
    </row>
    <row r="7968" spans="1:2" x14ac:dyDescent="0.15">
      <c r="A7968" s="1">
        <f t="shared" si="248"/>
        <v>797</v>
      </c>
      <c r="B7968" s="1">
        <f t="shared" si="249"/>
        <v>6</v>
      </c>
    </row>
    <row r="7969" spans="1:2" x14ac:dyDescent="0.15">
      <c r="A7969" s="1">
        <f t="shared" si="248"/>
        <v>797</v>
      </c>
      <c r="B7969" s="1">
        <f t="shared" si="249"/>
        <v>7</v>
      </c>
    </row>
    <row r="7970" spans="1:2" x14ac:dyDescent="0.15">
      <c r="A7970" s="1">
        <f t="shared" si="248"/>
        <v>797</v>
      </c>
      <c r="B7970" s="1">
        <f t="shared" si="249"/>
        <v>8</v>
      </c>
    </row>
    <row r="7971" spans="1:2" x14ac:dyDescent="0.15">
      <c r="A7971" s="1">
        <f t="shared" si="248"/>
        <v>797</v>
      </c>
      <c r="B7971" s="1">
        <f t="shared" si="249"/>
        <v>9</v>
      </c>
    </row>
    <row r="7972" spans="1:2" x14ac:dyDescent="0.15">
      <c r="A7972" s="1">
        <f t="shared" si="248"/>
        <v>797</v>
      </c>
      <c r="B7972" s="1">
        <f t="shared" si="249"/>
        <v>10</v>
      </c>
    </row>
    <row r="7973" spans="1:2" x14ac:dyDescent="0.15">
      <c r="A7973" s="1">
        <f t="shared" si="248"/>
        <v>798</v>
      </c>
      <c r="B7973" s="1">
        <f t="shared" si="249"/>
        <v>1</v>
      </c>
    </row>
    <row r="7974" spans="1:2" x14ac:dyDescent="0.15">
      <c r="A7974" s="1">
        <f t="shared" si="248"/>
        <v>798</v>
      </c>
      <c r="B7974" s="1">
        <f t="shared" si="249"/>
        <v>2</v>
      </c>
    </row>
    <row r="7975" spans="1:2" x14ac:dyDescent="0.15">
      <c r="A7975" s="1">
        <f t="shared" si="248"/>
        <v>798</v>
      </c>
      <c r="B7975" s="1">
        <f t="shared" si="249"/>
        <v>3</v>
      </c>
    </row>
    <row r="7976" spans="1:2" x14ac:dyDescent="0.15">
      <c r="A7976" s="1">
        <f t="shared" si="248"/>
        <v>798</v>
      </c>
      <c r="B7976" s="1">
        <f t="shared" si="249"/>
        <v>4</v>
      </c>
    </row>
    <row r="7977" spans="1:2" x14ac:dyDescent="0.15">
      <c r="A7977" s="1">
        <f t="shared" si="248"/>
        <v>798</v>
      </c>
      <c r="B7977" s="1">
        <f t="shared" si="249"/>
        <v>5</v>
      </c>
    </row>
    <row r="7978" spans="1:2" x14ac:dyDescent="0.15">
      <c r="A7978" s="1">
        <f t="shared" si="248"/>
        <v>798</v>
      </c>
      <c r="B7978" s="1">
        <f t="shared" si="249"/>
        <v>6</v>
      </c>
    </row>
    <row r="7979" spans="1:2" x14ac:dyDescent="0.15">
      <c r="A7979" s="1">
        <f t="shared" si="248"/>
        <v>798</v>
      </c>
      <c r="B7979" s="1">
        <f t="shared" si="249"/>
        <v>7</v>
      </c>
    </row>
    <row r="7980" spans="1:2" x14ac:dyDescent="0.15">
      <c r="A7980" s="1">
        <f t="shared" si="248"/>
        <v>798</v>
      </c>
      <c r="B7980" s="1">
        <f t="shared" si="249"/>
        <v>8</v>
      </c>
    </row>
    <row r="7981" spans="1:2" x14ac:dyDescent="0.15">
      <c r="A7981" s="1">
        <f t="shared" si="248"/>
        <v>798</v>
      </c>
      <c r="B7981" s="1">
        <f t="shared" si="249"/>
        <v>9</v>
      </c>
    </row>
    <row r="7982" spans="1:2" x14ac:dyDescent="0.15">
      <c r="A7982" s="1">
        <f t="shared" si="248"/>
        <v>798</v>
      </c>
      <c r="B7982" s="1">
        <f t="shared" si="249"/>
        <v>10</v>
      </c>
    </row>
    <row r="7983" spans="1:2" x14ac:dyDescent="0.15">
      <c r="A7983" s="1">
        <f t="shared" si="248"/>
        <v>799</v>
      </c>
      <c r="B7983" s="1">
        <f t="shared" si="249"/>
        <v>1</v>
      </c>
    </row>
    <row r="7984" spans="1:2" x14ac:dyDescent="0.15">
      <c r="A7984" s="1">
        <f t="shared" si="248"/>
        <v>799</v>
      </c>
      <c r="B7984" s="1">
        <f t="shared" si="249"/>
        <v>2</v>
      </c>
    </row>
    <row r="7985" spans="1:2" x14ac:dyDescent="0.15">
      <c r="A7985" s="1">
        <f t="shared" si="248"/>
        <v>799</v>
      </c>
      <c r="B7985" s="1">
        <f t="shared" si="249"/>
        <v>3</v>
      </c>
    </row>
    <row r="7986" spans="1:2" x14ac:dyDescent="0.15">
      <c r="A7986" s="1">
        <f t="shared" si="248"/>
        <v>799</v>
      </c>
      <c r="B7986" s="1">
        <f t="shared" si="249"/>
        <v>4</v>
      </c>
    </row>
    <row r="7987" spans="1:2" x14ac:dyDescent="0.15">
      <c r="A7987" s="1">
        <f t="shared" si="248"/>
        <v>799</v>
      </c>
      <c r="B7987" s="1">
        <f t="shared" si="249"/>
        <v>5</v>
      </c>
    </row>
    <row r="7988" spans="1:2" x14ac:dyDescent="0.15">
      <c r="A7988" s="1">
        <f t="shared" si="248"/>
        <v>799</v>
      </c>
      <c r="B7988" s="1">
        <f t="shared" si="249"/>
        <v>6</v>
      </c>
    </row>
    <row r="7989" spans="1:2" x14ac:dyDescent="0.15">
      <c r="A7989" s="1">
        <f t="shared" si="248"/>
        <v>799</v>
      </c>
      <c r="B7989" s="1">
        <f t="shared" si="249"/>
        <v>7</v>
      </c>
    </row>
    <row r="7990" spans="1:2" x14ac:dyDescent="0.15">
      <c r="A7990" s="1">
        <f t="shared" si="248"/>
        <v>799</v>
      </c>
      <c r="B7990" s="1">
        <f t="shared" si="249"/>
        <v>8</v>
      </c>
    </row>
    <row r="7991" spans="1:2" x14ac:dyDescent="0.15">
      <c r="A7991" s="1">
        <f t="shared" si="248"/>
        <v>799</v>
      </c>
      <c r="B7991" s="1">
        <f t="shared" si="249"/>
        <v>9</v>
      </c>
    </row>
    <row r="7992" spans="1:2" x14ac:dyDescent="0.15">
      <c r="A7992" s="1">
        <f t="shared" si="248"/>
        <v>799</v>
      </c>
      <c r="B7992" s="1">
        <f t="shared" si="249"/>
        <v>10</v>
      </c>
    </row>
    <row r="7993" spans="1:2" x14ac:dyDescent="0.15">
      <c r="A7993" s="1">
        <f t="shared" si="248"/>
        <v>800</v>
      </c>
      <c r="B7993" s="1">
        <f t="shared" si="249"/>
        <v>1</v>
      </c>
    </row>
    <row r="7994" spans="1:2" x14ac:dyDescent="0.15">
      <c r="A7994" s="1">
        <f t="shared" si="248"/>
        <v>800</v>
      </c>
      <c r="B7994" s="1">
        <f t="shared" si="249"/>
        <v>2</v>
      </c>
    </row>
    <row r="7995" spans="1:2" x14ac:dyDescent="0.15">
      <c r="A7995" s="1">
        <f t="shared" si="248"/>
        <v>800</v>
      </c>
      <c r="B7995" s="1">
        <f t="shared" si="249"/>
        <v>3</v>
      </c>
    </row>
    <row r="7996" spans="1:2" x14ac:dyDescent="0.15">
      <c r="A7996" s="1">
        <f t="shared" si="248"/>
        <v>800</v>
      </c>
      <c r="B7996" s="1">
        <f t="shared" si="249"/>
        <v>4</v>
      </c>
    </row>
    <row r="7997" spans="1:2" x14ac:dyDescent="0.15">
      <c r="A7997" s="1">
        <f t="shared" si="248"/>
        <v>800</v>
      </c>
      <c r="B7997" s="1">
        <f t="shared" si="249"/>
        <v>5</v>
      </c>
    </row>
    <row r="7998" spans="1:2" x14ac:dyDescent="0.15">
      <c r="A7998" s="1">
        <f t="shared" si="248"/>
        <v>800</v>
      </c>
      <c r="B7998" s="1">
        <f t="shared" si="249"/>
        <v>6</v>
      </c>
    </row>
    <row r="7999" spans="1:2" x14ac:dyDescent="0.15">
      <c r="A7999" s="1">
        <f t="shared" si="248"/>
        <v>800</v>
      </c>
      <c r="B7999" s="1">
        <f t="shared" si="249"/>
        <v>7</v>
      </c>
    </row>
    <row r="8000" spans="1:2" x14ac:dyDescent="0.15">
      <c r="A8000" s="1">
        <f t="shared" si="248"/>
        <v>800</v>
      </c>
      <c r="B8000" s="1">
        <f t="shared" si="249"/>
        <v>8</v>
      </c>
    </row>
    <row r="8001" spans="1:2" x14ac:dyDescent="0.15">
      <c r="A8001" s="1">
        <f t="shared" si="248"/>
        <v>800</v>
      </c>
      <c r="B8001" s="1">
        <f t="shared" si="249"/>
        <v>9</v>
      </c>
    </row>
    <row r="8002" spans="1:2" x14ac:dyDescent="0.15">
      <c r="A8002" s="1">
        <f t="shared" si="248"/>
        <v>800</v>
      </c>
      <c r="B8002" s="1">
        <f t="shared" si="249"/>
        <v>10</v>
      </c>
    </row>
    <row r="8003" spans="1:2" x14ac:dyDescent="0.15">
      <c r="A8003" s="1">
        <f t="shared" si="248"/>
        <v>801</v>
      </c>
      <c r="B8003" s="1">
        <f t="shared" si="249"/>
        <v>1</v>
      </c>
    </row>
    <row r="8004" spans="1:2" x14ac:dyDescent="0.15">
      <c r="A8004" s="1">
        <f t="shared" si="248"/>
        <v>801</v>
      </c>
      <c r="B8004" s="1">
        <f t="shared" si="249"/>
        <v>2</v>
      </c>
    </row>
    <row r="8005" spans="1:2" x14ac:dyDescent="0.15">
      <c r="A8005" s="1">
        <f t="shared" si="248"/>
        <v>801</v>
      </c>
      <c r="B8005" s="1">
        <f t="shared" si="249"/>
        <v>3</v>
      </c>
    </row>
    <row r="8006" spans="1:2" x14ac:dyDescent="0.15">
      <c r="A8006" s="1">
        <f t="shared" si="248"/>
        <v>801</v>
      </c>
      <c r="B8006" s="1">
        <f t="shared" si="249"/>
        <v>4</v>
      </c>
    </row>
    <row r="8007" spans="1:2" x14ac:dyDescent="0.15">
      <c r="A8007" s="1">
        <f t="shared" si="248"/>
        <v>801</v>
      </c>
      <c r="B8007" s="1">
        <f t="shared" si="249"/>
        <v>5</v>
      </c>
    </row>
    <row r="8008" spans="1:2" x14ac:dyDescent="0.15">
      <c r="A8008" s="1">
        <f t="shared" si="248"/>
        <v>801</v>
      </c>
      <c r="B8008" s="1">
        <f t="shared" si="249"/>
        <v>6</v>
      </c>
    </row>
    <row r="8009" spans="1:2" x14ac:dyDescent="0.15">
      <c r="A8009" s="1">
        <f t="shared" si="248"/>
        <v>801</v>
      </c>
      <c r="B8009" s="1">
        <f t="shared" si="249"/>
        <v>7</v>
      </c>
    </row>
    <row r="8010" spans="1:2" x14ac:dyDescent="0.15">
      <c r="A8010" s="1">
        <f t="shared" si="248"/>
        <v>801</v>
      </c>
      <c r="B8010" s="1">
        <f t="shared" si="249"/>
        <v>8</v>
      </c>
    </row>
    <row r="8011" spans="1:2" x14ac:dyDescent="0.15">
      <c r="A8011" s="1">
        <f t="shared" si="248"/>
        <v>801</v>
      </c>
      <c r="B8011" s="1">
        <f t="shared" si="249"/>
        <v>9</v>
      </c>
    </row>
    <row r="8012" spans="1:2" x14ac:dyDescent="0.15">
      <c r="A8012" s="1">
        <f t="shared" si="248"/>
        <v>801</v>
      </c>
      <c r="B8012" s="1">
        <f t="shared" si="249"/>
        <v>10</v>
      </c>
    </row>
    <row r="8013" spans="1:2" x14ac:dyDescent="0.15">
      <c r="A8013" s="1">
        <f t="shared" ref="A8013:A8076" si="250">A8003+1</f>
        <v>802</v>
      </c>
      <c r="B8013" s="1">
        <f t="shared" ref="B8013:B8076" si="251">B8003</f>
        <v>1</v>
      </c>
    </row>
    <row r="8014" spans="1:2" x14ac:dyDescent="0.15">
      <c r="A8014" s="1">
        <f t="shared" si="250"/>
        <v>802</v>
      </c>
      <c r="B8014" s="1">
        <f t="shared" si="251"/>
        <v>2</v>
      </c>
    </row>
    <row r="8015" spans="1:2" x14ac:dyDescent="0.15">
      <c r="A8015" s="1">
        <f t="shared" si="250"/>
        <v>802</v>
      </c>
      <c r="B8015" s="1">
        <f t="shared" si="251"/>
        <v>3</v>
      </c>
    </row>
    <row r="8016" spans="1:2" x14ac:dyDescent="0.15">
      <c r="A8016" s="1">
        <f t="shared" si="250"/>
        <v>802</v>
      </c>
      <c r="B8016" s="1">
        <f t="shared" si="251"/>
        <v>4</v>
      </c>
    </row>
    <row r="8017" spans="1:2" x14ac:dyDescent="0.15">
      <c r="A8017" s="1">
        <f t="shared" si="250"/>
        <v>802</v>
      </c>
      <c r="B8017" s="1">
        <f t="shared" si="251"/>
        <v>5</v>
      </c>
    </row>
    <row r="8018" spans="1:2" x14ac:dyDescent="0.15">
      <c r="A8018" s="1">
        <f t="shared" si="250"/>
        <v>802</v>
      </c>
      <c r="B8018" s="1">
        <f t="shared" si="251"/>
        <v>6</v>
      </c>
    </row>
    <row r="8019" spans="1:2" x14ac:dyDescent="0.15">
      <c r="A8019" s="1">
        <f t="shared" si="250"/>
        <v>802</v>
      </c>
      <c r="B8019" s="1">
        <f t="shared" si="251"/>
        <v>7</v>
      </c>
    </row>
    <row r="8020" spans="1:2" x14ac:dyDescent="0.15">
      <c r="A8020" s="1">
        <f t="shared" si="250"/>
        <v>802</v>
      </c>
      <c r="B8020" s="1">
        <f t="shared" si="251"/>
        <v>8</v>
      </c>
    </row>
    <row r="8021" spans="1:2" x14ac:dyDescent="0.15">
      <c r="A8021" s="1">
        <f t="shared" si="250"/>
        <v>802</v>
      </c>
      <c r="B8021" s="1">
        <f t="shared" si="251"/>
        <v>9</v>
      </c>
    </row>
    <row r="8022" spans="1:2" x14ac:dyDescent="0.15">
      <c r="A8022" s="1">
        <f t="shared" si="250"/>
        <v>802</v>
      </c>
      <c r="B8022" s="1">
        <f t="shared" si="251"/>
        <v>10</v>
      </c>
    </row>
    <row r="8023" spans="1:2" x14ac:dyDescent="0.15">
      <c r="A8023" s="1">
        <f t="shared" si="250"/>
        <v>803</v>
      </c>
      <c r="B8023" s="1">
        <f t="shared" si="251"/>
        <v>1</v>
      </c>
    </row>
    <row r="8024" spans="1:2" x14ac:dyDescent="0.15">
      <c r="A8024" s="1">
        <f t="shared" si="250"/>
        <v>803</v>
      </c>
      <c r="B8024" s="1">
        <f t="shared" si="251"/>
        <v>2</v>
      </c>
    </row>
    <row r="8025" spans="1:2" x14ac:dyDescent="0.15">
      <c r="A8025" s="1">
        <f t="shared" si="250"/>
        <v>803</v>
      </c>
      <c r="B8025" s="1">
        <f t="shared" si="251"/>
        <v>3</v>
      </c>
    </row>
    <row r="8026" spans="1:2" x14ac:dyDescent="0.15">
      <c r="A8026" s="1">
        <f t="shared" si="250"/>
        <v>803</v>
      </c>
      <c r="B8026" s="1">
        <f t="shared" si="251"/>
        <v>4</v>
      </c>
    </row>
    <row r="8027" spans="1:2" x14ac:dyDescent="0.15">
      <c r="A8027" s="1">
        <f t="shared" si="250"/>
        <v>803</v>
      </c>
      <c r="B8027" s="1">
        <f t="shared" si="251"/>
        <v>5</v>
      </c>
    </row>
    <row r="8028" spans="1:2" x14ac:dyDescent="0.15">
      <c r="A8028" s="1">
        <f t="shared" si="250"/>
        <v>803</v>
      </c>
      <c r="B8028" s="1">
        <f t="shared" si="251"/>
        <v>6</v>
      </c>
    </row>
    <row r="8029" spans="1:2" x14ac:dyDescent="0.15">
      <c r="A8029" s="1">
        <f t="shared" si="250"/>
        <v>803</v>
      </c>
      <c r="B8029" s="1">
        <f t="shared" si="251"/>
        <v>7</v>
      </c>
    </row>
    <row r="8030" spans="1:2" x14ac:dyDescent="0.15">
      <c r="A8030" s="1">
        <f t="shared" si="250"/>
        <v>803</v>
      </c>
      <c r="B8030" s="1">
        <f t="shared" si="251"/>
        <v>8</v>
      </c>
    </row>
    <row r="8031" spans="1:2" x14ac:dyDescent="0.15">
      <c r="A8031" s="1">
        <f t="shared" si="250"/>
        <v>803</v>
      </c>
      <c r="B8031" s="1">
        <f t="shared" si="251"/>
        <v>9</v>
      </c>
    </row>
    <row r="8032" spans="1:2" x14ac:dyDescent="0.15">
      <c r="A8032" s="1">
        <f t="shared" si="250"/>
        <v>803</v>
      </c>
      <c r="B8032" s="1">
        <f t="shared" si="251"/>
        <v>10</v>
      </c>
    </row>
    <row r="8033" spans="1:2" x14ac:dyDescent="0.15">
      <c r="A8033" s="1">
        <f t="shared" si="250"/>
        <v>804</v>
      </c>
      <c r="B8033" s="1">
        <f t="shared" si="251"/>
        <v>1</v>
      </c>
    </row>
    <row r="8034" spans="1:2" x14ac:dyDescent="0.15">
      <c r="A8034" s="1">
        <f t="shared" si="250"/>
        <v>804</v>
      </c>
      <c r="B8034" s="1">
        <f t="shared" si="251"/>
        <v>2</v>
      </c>
    </row>
    <row r="8035" spans="1:2" x14ac:dyDescent="0.15">
      <c r="A8035" s="1">
        <f t="shared" si="250"/>
        <v>804</v>
      </c>
      <c r="B8035" s="1">
        <f t="shared" si="251"/>
        <v>3</v>
      </c>
    </row>
    <row r="8036" spans="1:2" x14ac:dyDescent="0.15">
      <c r="A8036" s="1">
        <f t="shared" si="250"/>
        <v>804</v>
      </c>
      <c r="B8036" s="1">
        <f t="shared" si="251"/>
        <v>4</v>
      </c>
    </row>
    <row r="8037" spans="1:2" x14ac:dyDescent="0.15">
      <c r="A8037" s="1">
        <f t="shared" si="250"/>
        <v>804</v>
      </c>
      <c r="B8037" s="1">
        <f t="shared" si="251"/>
        <v>5</v>
      </c>
    </row>
    <row r="8038" spans="1:2" x14ac:dyDescent="0.15">
      <c r="A8038" s="1">
        <f t="shared" si="250"/>
        <v>804</v>
      </c>
      <c r="B8038" s="1">
        <f t="shared" si="251"/>
        <v>6</v>
      </c>
    </row>
    <row r="8039" spans="1:2" x14ac:dyDescent="0.15">
      <c r="A8039" s="1">
        <f t="shared" si="250"/>
        <v>804</v>
      </c>
      <c r="B8039" s="1">
        <f t="shared" si="251"/>
        <v>7</v>
      </c>
    </row>
    <row r="8040" spans="1:2" x14ac:dyDescent="0.15">
      <c r="A8040" s="1">
        <f t="shared" si="250"/>
        <v>804</v>
      </c>
      <c r="B8040" s="1">
        <f t="shared" si="251"/>
        <v>8</v>
      </c>
    </row>
    <row r="8041" spans="1:2" x14ac:dyDescent="0.15">
      <c r="A8041" s="1">
        <f t="shared" si="250"/>
        <v>804</v>
      </c>
      <c r="B8041" s="1">
        <f t="shared" si="251"/>
        <v>9</v>
      </c>
    </row>
    <row r="8042" spans="1:2" x14ac:dyDescent="0.15">
      <c r="A8042" s="1">
        <f t="shared" si="250"/>
        <v>804</v>
      </c>
      <c r="B8042" s="1">
        <f t="shared" si="251"/>
        <v>10</v>
      </c>
    </row>
    <row r="8043" spans="1:2" x14ac:dyDescent="0.15">
      <c r="A8043" s="1">
        <f t="shared" si="250"/>
        <v>805</v>
      </c>
      <c r="B8043" s="1">
        <f t="shared" si="251"/>
        <v>1</v>
      </c>
    </row>
    <row r="8044" spans="1:2" x14ac:dyDescent="0.15">
      <c r="A8044" s="1">
        <f t="shared" si="250"/>
        <v>805</v>
      </c>
      <c r="B8044" s="1">
        <f t="shared" si="251"/>
        <v>2</v>
      </c>
    </row>
    <row r="8045" spans="1:2" x14ac:dyDescent="0.15">
      <c r="A8045" s="1">
        <f t="shared" si="250"/>
        <v>805</v>
      </c>
      <c r="B8045" s="1">
        <f t="shared" si="251"/>
        <v>3</v>
      </c>
    </row>
    <row r="8046" spans="1:2" x14ac:dyDescent="0.15">
      <c r="A8046" s="1">
        <f t="shared" si="250"/>
        <v>805</v>
      </c>
      <c r="B8046" s="1">
        <f t="shared" si="251"/>
        <v>4</v>
      </c>
    </row>
    <row r="8047" spans="1:2" x14ac:dyDescent="0.15">
      <c r="A8047" s="1">
        <f t="shared" si="250"/>
        <v>805</v>
      </c>
      <c r="B8047" s="1">
        <f t="shared" si="251"/>
        <v>5</v>
      </c>
    </row>
    <row r="8048" spans="1:2" x14ac:dyDescent="0.15">
      <c r="A8048" s="1">
        <f t="shared" si="250"/>
        <v>805</v>
      </c>
      <c r="B8048" s="1">
        <f t="shared" si="251"/>
        <v>6</v>
      </c>
    </row>
    <row r="8049" spans="1:2" x14ac:dyDescent="0.15">
      <c r="A8049" s="1">
        <f t="shared" si="250"/>
        <v>805</v>
      </c>
      <c r="B8049" s="1">
        <f t="shared" si="251"/>
        <v>7</v>
      </c>
    </row>
    <row r="8050" spans="1:2" x14ac:dyDescent="0.15">
      <c r="A8050" s="1">
        <f t="shared" si="250"/>
        <v>805</v>
      </c>
      <c r="B8050" s="1">
        <f t="shared" si="251"/>
        <v>8</v>
      </c>
    </row>
    <row r="8051" spans="1:2" x14ac:dyDescent="0.15">
      <c r="A8051" s="1">
        <f t="shared" si="250"/>
        <v>805</v>
      </c>
      <c r="B8051" s="1">
        <f t="shared" si="251"/>
        <v>9</v>
      </c>
    </row>
    <row r="8052" spans="1:2" x14ac:dyDescent="0.15">
      <c r="A8052" s="1">
        <f t="shared" si="250"/>
        <v>805</v>
      </c>
      <c r="B8052" s="1">
        <f t="shared" si="251"/>
        <v>10</v>
      </c>
    </row>
    <row r="8053" spans="1:2" x14ac:dyDescent="0.15">
      <c r="A8053" s="1">
        <f t="shared" si="250"/>
        <v>806</v>
      </c>
      <c r="B8053" s="1">
        <f t="shared" si="251"/>
        <v>1</v>
      </c>
    </row>
    <row r="8054" spans="1:2" x14ac:dyDescent="0.15">
      <c r="A8054" s="1">
        <f t="shared" si="250"/>
        <v>806</v>
      </c>
      <c r="B8054" s="1">
        <f t="shared" si="251"/>
        <v>2</v>
      </c>
    </row>
    <row r="8055" spans="1:2" x14ac:dyDescent="0.15">
      <c r="A8055" s="1">
        <f t="shared" si="250"/>
        <v>806</v>
      </c>
      <c r="B8055" s="1">
        <f t="shared" si="251"/>
        <v>3</v>
      </c>
    </row>
    <row r="8056" spans="1:2" x14ac:dyDescent="0.15">
      <c r="A8056" s="1">
        <f t="shared" si="250"/>
        <v>806</v>
      </c>
      <c r="B8056" s="1">
        <f t="shared" si="251"/>
        <v>4</v>
      </c>
    </row>
    <row r="8057" spans="1:2" x14ac:dyDescent="0.15">
      <c r="A8057" s="1">
        <f t="shared" si="250"/>
        <v>806</v>
      </c>
      <c r="B8057" s="1">
        <f t="shared" si="251"/>
        <v>5</v>
      </c>
    </row>
    <row r="8058" spans="1:2" x14ac:dyDescent="0.15">
      <c r="A8058" s="1">
        <f t="shared" si="250"/>
        <v>806</v>
      </c>
      <c r="B8058" s="1">
        <f t="shared" si="251"/>
        <v>6</v>
      </c>
    </row>
    <row r="8059" spans="1:2" x14ac:dyDescent="0.15">
      <c r="A8059" s="1">
        <f t="shared" si="250"/>
        <v>806</v>
      </c>
      <c r="B8059" s="1">
        <f t="shared" si="251"/>
        <v>7</v>
      </c>
    </row>
    <row r="8060" spans="1:2" x14ac:dyDescent="0.15">
      <c r="A8060" s="1">
        <f t="shared" si="250"/>
        <v>806</v>
      </c>
      <c r="B8060" s="1">
        <f t="shared" si="251"/>
        <v>8</v>
      </c>
    </row>
    <row r="8061" spans="1:2" x14ac:dyDescent="0.15">
      <c r="A8061" s="1">
        <f t="shared" si="250"/>
        <v>806</v>
      </c>
      <c r="B8061" s="1">
        <f t="shared" si="251"/>
        <v>9</v>
      </c>
    </row>
    <row r="8062" spans="1:2" x14ac:dyDescent="0.15">
      <c r="A8062" s="1">
        <f t="shared" si="250"/>
        <v>806</v>
      </c>
      <c r="B8062" s="1">
        <f t="shared" si="251"/>
        <v>10</v>
      </c>
    </row>
    <row r="8063" spans="1:2" x14ac:dyDescent="0.15">
      <c r="A8063" s="1">
        <f t="shared" si="250"/>
        <v>807</v>
      </c>
      <c r="B8063" s="1">
        <f t="shared" si="251"/>
        <v>1</v>
      </c>
    </row>
    <row r="8064" spans="1:2" x14ac:dyDescent="0.15">
      <c r="A8064" s="1">
        <f t="shared" si="250"/>
        <v>807</v>
      </c>
      <c r="B8064" s="1">
        <f t="shared" si="251"/>
        <v>2</v>
      </c>
    </row>
    <row r="8065" spans="1:2" x14ac:dyDescent="0.15">
      <c r="A8065" s="1">
        <f t="shared" si="250"/>
        <v>807</v>
      </c>
      <c r="B8065" s="1">
        <f t="shared" si="251"/>
        <v>3</v>
      </c>
    </row>
    <row r="8066" spans="1:2" x14ac:dyDescent="0.15">
      <c r="A8066" s="1">
        <f t="shared" si="250"/>
        <v>807</v>
      </c>
      <c r="B8066" s="1">
        <f t="shared" si="251"/>
        <v>4</v>
      </c>
    </row>
    <row r="8067" spans="1:2" x14ac:dyDescent="0.15">
      <c r="A8067" s="1">
        <f t="shared" si="250"/>
        <v>807</v>
      </c>
      <c r="B8067" s="1">
        <f t="shared" si="251"/>
        <v>5</v>
      </c>
    </row>
    <row r="8068" spans="1:2" x14ac:dyDescent="0.15">
      <c r="A8068" s="1">
        <f t="shared" si="250"/>
        <v>807</v>
      </c>
      <c r="B8068" s="1">
        <f t="shared" si="251"/>
        <v>6</v>
      </c>
    </row>
    <row r="8069" spans="1:2" x14ac:dyDescent="0.15">
      <c r="A8069" s="1">
        <f t="shared" si="250"/>
        <v>807</v>
      </c>
      <c r="B8069" s="1">
        <f t="shared" si="251"/>
        <v>7</v>
      </c>
    </row>
    <row r="8070" spans="1:2" x14ac:dyDescent="0.15">
      <c r="A8070" s="1">
        <f t="shared" si="250"/>
        <v>807</v>
      </c>
      <c r="B8070" s="1">
        <f t="shared" si="251"/>
        <v>8</v>
      </c>
    </row>
    <row r="8071" spans="1:2" x14ac:dyDescent="0.15">
      <c r="A8071" s="1">
        <f t="shared" si="250"/>
        <v>807</v>
      </c>
      <c r="B8071" s="1">
        <f t="shared" si="251"/>
        <v>9</v>
      </c>
    </row>
    <row r="8072" spans="1:2" x14ac:dyDescent="0.15">
      <c r="A8072" s="1">
        <f t="shared" si="250"/>
        <v>807</v>
      </c>
      <c r="B8072" s="1">
        <f t="shared" si="251"/>
        <v>10</v>
      </c>
    </row>
    <row r="8073" spans="1:2" x14ac:dyDescent="0.15">
      <c r="A8073" s="1">
        <f t="shared" si="250"/>
        <v>808</v>
      </c>
      <c r="B8073" s="1">
        <f t="shared" si="251"/>
        <v>1</v>
      </c>
    </row>
    <row r="8074" spans="1:2" x14ac:dyDescent="0.15">
      <c r="A8074" s="1">
        <f t="shared" si="250"/>
        <v>808</v>
      </c>
      <c r="B8074" s="1">
        <f t="shared" si="251"/>
        <v>2</v>
      </c>
    </row>
    <row r="8075" spans="1:2" x14ac:dyDescent="0.15">
      <c r="A8075" s="1">
        <f t="shared" si="250"/>
        <v>808</v>
      </c>
      <c r="B8075" s="1">
        <f t="shared" si="251"/>
        <v>3</v>
      </c>
    </row>
    <row r="8076" spans="1:2" x14ac:dyDescent="0.15">
      <c r="A8076" s="1">
        <f t="shared" si="250"/>
        <v>808</v>
      </c>
      <c r="B8076" s="1">
        <f t="shared" si="251"/>
        <v>4</v>
      </c>
    </row>
    <row r="8077" spans="1:2" x14ac:dyDescent="0.15">
      <c r="A8077" s="1">
        <f t="shared" ref="A8077:A8140" si="252">A8067+1</f>
        <v>808</v>
      </c>
      <c r="B8077" s="1">
        <f t="shared" ref="B8077:B8140" si="253">B8067</f>
        <v>5</v>
      </c>
    </row>
    <row r="8078" spans="1:2" x14ac:dyDescent="0.15">
      <c r="A8078" s="1">
        <f t="shared" si="252"/>
        <v>808</v>
      </c>
      <c r="B8078" s="1">
        <f t="shared" si="253"/>
        <v>6</v>
      </c>
    </row>
    <row r="8079" spans="1:2" x14ac:dyDescent="0.15">
      <c r="A8079" s="1">
        <f t="shared" si="252"/>
        <v>808</v>
      </c>
      <c r="B8079" s="1">
        <f t="shared" si="253"/>
        <v>7</v>
      </c>
    </row>
    <row r="8080" spans="1:2" x14ac:dyDescent="0.15">
      <c r="A8080" s="1">
        <f t="shared" si="252"/>
        <v>808</v>
      </c>
      <c r="B8080" s="1">
        <f t="shared" si="253"/>
        <v>8</v>
      </c>
    </row>
    <row r="8081" spans="1:2" x14ac:dyDescent="0.15">
      <c r="A8081" s="1">
        <f t="shared" si="252"/>
        <v>808</v>
      </c>
      <c r="B8081" s="1">
        <f t="shared" si="253"/>
        <v>9</v>
      </c>
    </row>
    <row r="8082" spans="1:2" x14ac:dyDescent="0.15">
      <c r="A8082" s="1">
        <f t="shared" si="252"/>
        <v>808</v>
      </c>
      <c r="B8082" s="1">
        <f t="shared" si="253"/>
        <v>10</v>
      </c>
    </row>
    <row r="8083" spans="1:2" x14ac:dyDescent="0.15">
      <c r="A8083" s="1">
        <f t="shared" si="252"/>
        <v>809</v>
      </c>
      <c r="B8083" s="1">
        <f t="shared" si="253"/>
        <v>1</v>
      </c>
    </row>
    <row r="8084" spans="1:2" x14ac:dyDescent="0.15">
      <c r="A8084" s="1">
        <f t="shared" si="252"/>
        <v>809</v>
      </c>
      <c r="B8084" s="1">
        <f t="shared" si="253"/>
        <v>2</v>
      </c>
    </row>
    <row r="8085" spans="1:2" x14ac:dyDescent="0.15">
      <c r="A8085" s="1">
        <f t="shared" si="252"/>
        <v>809</v>
      </c>
      <c r="B8085" s="1">
        <f t="shared" si="253"/>
        <v>3</v>
      </c>
    </row>
    <row r="8086" spans="1:2" x14ac:dyDescent="0.15">
      <c r="A8086" s="1">
        <f t="shared" si="252"/>
        <v>809</v>
      </c>
      <c r="B8086" s="1">
        <f t="shared" si="253"/>
        <v>4</v>
      </c>
    </row>
    <row r="8087" spans="1:2" x14ac:dyDescent="0.15">
      <c r="A8087" s="1">
        <f t="shared" si="252"/>
        <v>809</v>
      </c>
      <c r="B8087" s="1">
        <f t="shared" si="253"/>
        <v>5</v>
      </c>
    </row>
    <row r="8088" spans="1:2" x14ac:dyDescent="0.15">
      <c r="A8088" s="1">
        <f t="shared" si="252"/>
        <v>809</v>
      </c>
      <c r="B8088" s="1">
        <f t="shared" si="253"/>
        <v>6</v>
      </c>
    </row>
    <row r="8089" spans="1:2" x14ac:dyDescent="0.15">
      <c r="A8089" s="1">
        <f t="shared" si="252"/>
        <v>809</v>
      </c>
      <c r="B8089" s="1">
        <f t="shared" si="253"/>
        <v>7</v>
      </c>
    </row>
    <row r="8090" spans="1:2" x14ac:dyDescent="0.15">
      <c r="A8090" s="1">
        <f t="shared" si="252"/>
        <v>809</v>
      </c>
      <c r="B8090" s="1">
        <f t="shared" si="253"/>
        <v>8</v>
      </c>
    </row>
    <row r="8091" spans="1:2" x14ac:dyDescent="0.15">
      <c r="A8091" s="1">
        <f t="shared" si="252"/>
        <v>809</v>
      </c>
      <c r="B8091" s="1">
        <f t="shared" si="253"/>
        <v>9</v>
      </c>
    </row>
    <row r="8092" spans="1:2" x14ac:dyDescent="0.15">
      <c r="A8092" s="1">
        <f t="shared" si="252"/>
        <v>809</v>
      </c>
      <c r="B8092" s="1">
        <f t="shared" si="253"/>
        <v>10</v>
      </c>
    </row>
    <row r="8093" spans="1:2" x14ac:dyDescent="0.15">
      <c r="A8093" s="1">
        <f t="shared" si="252"/>
        <v>810</v>
      </c>
      <c r="B8093" s="1">
        <f t="shared" si="253"/>
        <v>1</v>
      </c>
    </row>
    <row r="8094" spans="1:2" x14ac:dyDescent="0.15">
      <c r="A8094" s="1">
        <f t="shared" si="252"/>
        <v>810</v>
      </c>
      <c r="B8094" s="1">
        <f t="shared" si="253"/>
        <v>2</v>
      </c>
    </row>
    <row r="8095" spans="1:2" x14ac:dyDescent="0.15">
      <c r="A8095" s="1">
        <f t="shared" si="252"/>
        <v>810</v>
      </c>
      <c r="B8095" s="1">
        <f t="shared" si="253"/>
        <v>3</v>
      </c>
    </row>
    <row r="8096" spans="1:2" x14ac:dyDescent="0.15">
      <c r="A8096" s="1">
        <f t="shared" si="252"/>
        <v>810</v>
      </c>
      <c r="B8096" s="1">
        <f t="shared" si="253"/>
        <v>4</v>
      </c>
    </row>
    <row r="8097" spans="1:2" x14ac:dyDescent="0.15">
      <c r="A8097" s="1">
        <f t="shared" si="252"/>
        <v>810</v>
      </c>
      <c r="B8097" s="1">
        <f t="shared" si="253"/>
        <v>5</v>
      </c>
    </row>
    <row r="8098" spans="1:2" x14ac:dyDescent="0.15">
      <c r="A8098" s="1">
        <f t="shared" si="252"/>
        <v>810</v>
      </c>
      <c r="B8098" s="1">
        <f t="shared" si="253"/>
        <v>6</v>
      </c>
    </row>
    <row r="8099" spans="1:2" x14ac:dyDescent="0.15">
      <c r="A8099" s="1">
        <f t="shared" si="252"/>
        <v>810</v>
      </c>
      <c r="B8099" s="1">
        <f t="shared" si="253"/>
        <v>7</v>
      </c>
    </row>
    <row r="8100" spans="1:2" x14ac:dyDescent="0.15">
      <c r="A8100" s="1">
        <f t="shared" si="252"/>
        <v>810</v>
      </c>
      <c r="B8100" s="1">
        <f t="shared" si="253"/>
        <v>8</v>
      </c>
    </row>
    <row r="8101" spans="1:2" x14ac:dyDescent="0.15">
      <c r="A8101" s="1">
        <f t="shared" si="252"/>
        <v>810</v>
      </c>
      <c r="B8101" s="1">
        <f t="shared" si="253"/>
        <v>9</v>
      </c>
    </row>
    <row r="8102" spans="1:2" x14ac:dyDescent="0.15">
      <c r="A8102" s="1">
        <f t="shared" si="252"/>
        <v>810</v>
      </c>
      <c r="B8102" s="1">
        <f t="shared" si="253"/>
        <v>10</v>
      </c>
    </row>
    <row r="8103" spans="1:2" x14ac:dyDescent="0.15">
      <c r="A8103" s="1">
        <f t="shared" si="252"/>
        <v>811</v>
      </c>
      <c r="B8103" s="1">
        <f t="shared" si="253"/>
        <v>1</v>
      </c>
    </row>
    <row r="8104" spans="1:2" x14ac:dyDescent="0.15">
      <c r="A8104" s="1">
        <f t="shared" si="252"/>
        <v>811</v>
      </c>
      <c r="B8104" s="1">
        <f t="shared" si="253"/>
        <v>2</v>
      </c>
    </row>
    <row r="8105" spans="1:2" x14ac:dyDescent="0.15">
      <c r="A8105" s="1">
        <f t="shared" si="252"/>
        <v>811</v>
      </c>
      <c r="B8105" s="1">
        <f t="shared" si="253"/>
        <v>3</v>
      </c>
    </row>
    <row r="8106" spans="1:2" x14ac:dyDescent="0.15">
      <c r="A8106" s="1">
        <f t="shared" si="252"/>
        <v>811</v>
      </c>
      <c r="B8106" s="1">
        <f t="shared" si="253"/>
        <v>4</v>
      </c>
    </row>
    <row r="8107" spans="1:2" x14ac:dyDescent="0.15">
      <c r="A8107" s="1">
        <f t="shared" si="252"/>
        <v>811</v>
      </c>
      <c r="B8107" s="1">
        <f t="shared" si="253"/>
        <v>5</v>
      </c>
    </row>
    <row r="8108" spans="1:2" x14ac:dyDescent="0.15">
      <c r="A8108" s="1">
        <f t="shared" si="252"/>
        <v>811</v>
      </c>
      <c r="B8108" s="1">
        <f t="shared" si="253"/>
        <v>6</v>
      </c>
    </row>
    <row r="8109" spans="1:2" x14ac:dyDescent="0.15">
      <c r="A8109" s="1">
        <f t="shared" si="252"/>
        <v>811</v>
      </c>
      <c r="B8109" s="1">
        <f t="shared" si="253"/>
        <v>7</v>
      </c>
    </row>
    <row r="8110" spans="1:2" x14ac:dyDescent="0.15">
      <c r="A8110" s="1">
        <f t="shared" si="252"/>
        <v>811</v>
      </c>
      <c r="B8110" s="1">
        <f t="shared" si="253"/>
        <v>8</v>
      </c>
    </row>
    <row r="8111" spans="1:2" x14ac:dyDescent="0.15">
      <c r="A8111" s="1">
        <f t="shared" si="252"/>
        <v>811</v>
      </c>
      <c r="B8111" s="1">
        <f t="shared" si="253"/>
        <v>9</v>
      </c>
    </row>
    <row r="8112" spans="1:2" x14ac:dyDescent="0.15">
      <c r="A8112" s="1">
        <f t="shared" si="252"/>
        <v>811</v>
      </c>
      <c r="B8112" s="1">
        <f t="shared" si="253"/>
        <v>10</v>
      </c>
    </row>
    <row r="8113" spans="1:2" x14ac:dyDescent="0.15">
      <c r="A8113" s="1">
        <f t="shared" si="252"/>
        <v>812</v>
      </c>
      <c r="B8113" s="1">
        <f t="shared" si="253"/>
        <v>1</v>
      </c>
    </row>
    <row r="8114" spans="1:2" x14ac:dyDescent="0.15">
      <c r="A8114" s="1">
        <f t="shared" si="252"/>
        <v>812</v>
      </c>
      <c r="B8114" s="1">
        <f t="shared" si="253"/>
        <v>2</v>
      </c>
    </row>
    <row r="8115" spans="1:2" x14ac:dyDescent="0.15">
      <c r="A8115" s="1">
        <f t="shared" si="252"/>
        <v>812</v>
      </c>
      <c r="B8115" s="1">
        <f t="shared" si="253"/>
        <v>3</v>
      </c>
    </row>
    <row r="8116" spans="1:2" x14ac:dyDescent="0.15">
      <c r="A8116" s="1">
        <f t="shared" si="252"/>
        <v>812</v>
      </c>
      <c r="B8116" s="1">
        <f t="shared" si="253"/>
        <v>4</v>
      </c>
    </row>
    <row r="8117" spans="1:2" x14ac:dyDescent="0.15">
      <c r="A8117" s="1">
        <f t="shared" si="252"/>
        <v>812</v>
      </c>
      <c r="B8117" s="1">
        <f t="shared" si="253"/>
        <v>5</v>
      </c>
    </row>
    <row r="8118" spans="1:2" x14ac:dyDescent="0.15">
      <c r="A8118" s="1">
        <f t="shared" si="252"/>
        <v>812</v>
      </c>
      <c r="B8118" s="1">
        <f t="shared" si="253"/>
        <v>6</v>
      </c>
    </row>
    <row r="8119" spans="1:2" x14ac:dyDescent="0.15">
      <c r="A8119" s="1">
        <f t="shared" si="252"/>
        <v>812</v>
      </c>
      <c r="B8119" s="1">
        <f t="shared" si="253"/>
        <v>7</v>
      </c>
    </row>
    <row r="8120" spans="1:2" x14ac:dyDescent="0.15">
      <c r="A8120" s="1">
        <f t="shared" si="252"/>
        <v>812</v>
      </c>
      <c r="B8120" s="1">
        <f t="shared" si="253"/>
        <v>8</v>
      </c>
    </row>
    <row r="8121" spans="1:2" x14ac:dyDescent="0.15">
      <c r="A8121" s="1">
        <f t="shared" si="252"/>
        <v>812</v>
      </c>
      <c r="B8121" s="1">
        <f t="shared" si="253"/>
        <v>9</v>
      </c>
    </row>
    <row r="8122" spans="1:2" x14ac:dyDescent="0.15">
      <c r="A8122" s="1">
        <f t="shared" si="252"/>
        <v>812</v>
      </c>
      <c r="B8122" s="1">
        <f t="shared" si="253"/>
        <v>10</v>
      </c>
    </row>
    <row r="8123" spans="1:2" x14ac:dyDescent="0.15">
      <c r="A8123" s="1">
        <f t="shared" si="252"/>
        <v>813</v>
      </c>
      <c r="B8123" s="1">
        <f t="shared" si="253"/>
        <v>1</v>
      </c>
    </row>
    <row r="8124" spans="1:2" x14ac:dyDescent="0.15">
      <c r="A8124" s="1">
        <f t="shared" si="252"/>
        <v>813</v>
      </c>
      <c r="B8124" s="1">
        <f t="shared" si="253"/>
        <v>2</v>
      </c>
    </row>
    <row r="8125" spans="1:2" x14ac:dyDescent="0.15">
      <c r="A8125" s="1">
        <f t="shared" si="252"/>
        <v>813</v>
      </c>
      <c r="B8125" s="1">
        <f t="shared" si="253"/>
        <v>3</v>
      </c>
    </row>
    <row r="8126" spans="1:2" x14ac:dyDescent="0.15">
      <c r="A8126" s="1">
        <f t="shared" si="252"/>
        <v>813</v>
      </c>
      <c r="B8126" s="1">
        <f t="shared" si="253"/>
        <v>4</v>
      </c>
    </row>
    <row r="8127" spans="1:2" x14ac:dyDescent="0.15">
      <c r="A8127" s="1">
        <f t="shared" si="252"/>
        <v>813</v>
      </c>
      <c r="B8127" s="1">
        <f t="shared" si="253"/>
        <v>5</v>
      </c>
    </row>
    <row r="8128" spans="1:2" x14ac:dyDescent="0.15">
      <c r="A8128" s="1">
        <f t="shared" si="252"/>
        <v>813</v>
      </c>
      <c r="B8128" s="1">
        <f t="shared" si="253"/>
        <v>6</v>
      </c>
    </row>
    <row r="8129" spans="1:2" x14ac:dyDescent="0.15">
      <c r="A8129" s="1">
        <f t="shared" si="252"/>
        <v>813</v>
      </c>
      <c r="B8129" s="1">
        <f t="shared" si="253"/>
        <v>7</v>
      </c>
    </row>
    <row r="8130" spans="1:2" x14ac:dyDescent="0.15">
      <c r="A8130" s="1">
        <f t="shared" si="252"/>
        <v>813</v>
      </c>
      <c r="B8130" s="1">
        <f t="shared" si="253"/>
        <v>8</v>
      </c>
    </row>
    <row r="8131" spans="1:2" x14ac:dyDescent="0.15">
      <c r="A8131" s="1">
        <f t="shared" si="252"/>
        <v>813</v>
      </c>
      <c r="B8131" s="1">
        <f t="shared" si="253"/>
        <v>9</v>
      </c>
    </row>
    <row r="8132" spans="1:2" x14ac:dyDescent="0.15">
      <c r="A8132" s="1">
        <f t="shared" si="252"/>
        <v>813</v>
      </c>
      <c r="B8132" s="1">
        <f t="shared" si="253"/>
        <v>10</v>
      </c>
    </row>
    <row r="8133" spans="1:2" x14ac:dyDescent="0.15">
      <c r="A8133" s="1">
        <f t="shared" si="252"/>
        <v>814</v>
      </c>
      <c r="B8133" s="1">
        <f t="shared" si="253"/>
        <v>1</v>
      </c>
    </row>
    <row r="8134" spans="1:2" x14ac:dyDescent="0.15">
      <c r="A8134" s="1">
        <f t="shared" si="252"/>
        <v>814</v>
      </c>
      <c r="B8134" s="1">
        <f t="shared" si="253"/>
        <v>2</v>
      </c>
    </row>
    <row r="8135" spans="1:2" x14ac:dyDescent="0.15">
      <c r="A8135" s="1">
        <f t="shared" si="252"/>
        <v>814</v>
      </c>
      <c r="B8135" s="1">
        <f t="shared" si="253"/>
        <v>3</v>
      </c>
    </row>
    <row r="8136" spans="1:2" x14ac:dyDescent="0.15">
      <c r="A8136" s="1">
        <f t="shared" si="252"/>
        <v>814</v>
      </c>
      <c r="B8136" s="1">
        <f t="shared" si="253"/>
        <v>4</v>
      </c>
    </row>
    <row r="8137" spans="1:2" x14ac:dyDescent="0.15">
      <c r="A8137" s="1">
        <f t="shared" si="252"/>
        <v>814</v>
      </c>
      <c r="B8137" s="1">
        <f t="shared" si="253"/>
        <v>5</v>
      </c>
    </row>
    <row r="8138" spans="1:2" x14ac:dyDescent="0.15">
      <c r="A8138" s="1">
        <f t="shared" si="252"/>
        <v>814</v>
      </c>
      <c r="B8138" s="1">
        <f t="shared" si="253"/>
        <v>6</v>
      </c>
    </row>
    <row r="8139" spans="1:2" x14ac:dyDescent="0.15">
      <c r="A8139" s="1">
        <f t="shared" si="252"/>
        <v>814</v>
      </c>
      <c r="B8139" s="1">
        <f t="shared" si="253"/>
        <v>7</v>
      </c>
    </row>
    <row r="8140" spans="1:2" x14ac:dyDescent="0.15">
      <c r="A8140" s="1">
        <f t="shared" si="252"/>
        <v>814</v>
      </c>
      <c r="B8140" s="1">
        <f t="shared" si="253"/>
        <v>8</v>
      </c>
    </row>
    <row r="8141" spans="1:2" x14ac:dyDescent="0.15">
      <c r="A8141" s="1">
        <f t="shared" ref="A8141:A8204" si="254">A8131+1</f>
        <v>814</v>
      </c>
      <c r="B8141" s="1">
        <f t="shared" ref="B8141:B8204" si="255">B8131</f>
        <v>9</v>
      </c>
    </row>
    <row r="8142" spans="1:2" x14ac:dyDescent="0.15">
      <c r="A8142" s="1">
        <f t="shared" si="254"/>
        <v>814</v>
      </c>
      <c r="B8142" s="1">
        <f t="shared" si="255"/>
        <v>10</v>
      </c>
    </row>
    <row r="8143" spans="1:2" x14ac:dyDescent="0.15">
      <c r="A8143" s="1">
        <f t="shared" si="254"/>
        <v>815</v>
      </c>
      <c r="B8143" s="1">
        <f t="shared" si="255"/>
        <v>1</v>
      </c>
    </row>
    <row r="8144" spans="1:2" x14ac:dyDescent="0.15">
      <c r="A8144" s="1">
        <f t="shared" si="254"/>
        <v>815</v>
      </c>
      <c r="B8144" s="1">
        <f t="shared" si="255"/>
        <v>2</v>
      </c>
    </row>
    <row r="8145" spans="1:2" x14ac:dyDescent="0.15">
      <c r="A8145" s="1">
        <f t="shared" si="254"/>
        <v>815</v>
      </c>
      <c r="B8145" s="1">
        <f t="shared" si="255"/>
        <v>3</v>
      </c>
    </row>
    <row r="8146" spans="1:2" x14ac:dyDescent="0.15">
      <c r="A8146" s="1">
        <f t="shared" si="254"/>
        <v>815</v>
      </c>
      <c r="B8146" s="1">
        <f t="shared" si="255"/>
        <v>4</v>
      </c>
    </row>
    <row r="8147" spans="1:2" x14ac:dyDescent="0.15">
      <c r="A8147" s="1">
        <f t="shared" si="254"/>
        <v>815</v>
      </c>
      <c r="B8147" s="1">
        <f t="shared" si="255"/>
        <v>5</v>
      </c>
    </row>
    <row r="8148" spans="1:2" x14ac:dyDescent="0.15">
      <c r="A8148" s="1">
        <f t="shared" si="254"/>
        <v>815</v>
      </c>
      <c r="B8148" s="1">
        <f t="shared" si="255"/>
        <v>6</v>
      </c>
    </row>
    <row r="8149" spans="1:2" x14ac:dyDescent="0.15">
      <c r="A8149" s="1">
        <f t="shared" si="254"/>
        <v>815</v>
      </c>
      <c r="B8149" s="1">
        <f t="shared" si="255"/>
        <v>7</v>
      </c>
    </row>
    <row r="8150" spans="1:2" x14ac:dyDescent="0.15">
      <c r="A8150" s="1">
        <f t="shared" si="254"/>
        <v>815</v>
      </c>
      <c r="B8150" s="1">
        <f t="shared" si="255"/>
        <v>8</v>
      </c>
    </row>
    <row r="8151" spans="1:2" x14ac:dyDescent="0.15">
      <c r="A8151" s="1">
        <f t="shared" si="254"/>
        <v>815</v>
      </c>
      <c r="B8151" s="1">
        <f t="shared" si="255"/>
        <v>9</v>
      </c>
    </row>
    <row r="8152" spans="1:2" x14ac:dyDescent="0.15">
      <c r="A8152" s="1">
        <f t="shared" si="254"/>
        <v>815</v>
      </c>
      <c r="B8152" s="1">
        <f t="shared" si="255"/>
        <v>10</v>
      </c>
    </row>
    <row r="8153" spans="1:2" x14ac:dyDescent="0.15">
      <c r="A8153" s="1">
        <f t="shared" si="254"/>
        <v>816</v>
      </c>
      <c r="B8153" s="1">
        <f t="shared" si="255"/>
        <v>1</v>
      </c>
    </row>
    <row r="8154" spans="1:2" x14ac:dyDescent="0.15">
      <c r="A8154" s="1">
        <f t="shared" si="254"/>
        <v>816</v>
      </c>
      <c r="B8154" s="1">
        <f t="shared" si="255"/>
        <v>2</v>
      </c>
    </row>
    <row r="8155" spans="1:2" x14ac:dyDescent="0.15">
      <c r="A8155" s="1">
        <f t="shared" si="254"/>
        <v>816</v>
      </c>
      <c r="B8155" s="1">
        <f t="shared" si="255"/>
        <v>3</v>
      </c>
    </row>
    <row r="8156" spans="1:2" x14ac:dyDescent="0.15">
      <c r="A8156" s="1">
        <f t="shared" si="254"/>
        <v>816</v>
      </c>
      <c r="B8156" s="1">
        <f t="shared" si="255"/>
        <v>4</v>
      </c>
    </row>
    <row r="8157" spans="1:2" x14ac:dyDescent="0.15">
      <c r="A8157" s="1">
        <f t="shared" si="254"/>
        <v>816</v>
      </c>
      <c r="B8157" s="1">
        <f t="shared" si="255"/>
        <v>5</v>
      </c>
    </row>
    <row r="8158" spans="1:2" x14ac:dyDescent="0.15">
      <c r="A8158" s="1">
        <f t="shared" si="254"/>
        <v>816</v>
      </c>
      <c r="B8158" s="1">
        <f t="shared" si="255"/>
        <v>6</v>
      </c>
    </row>
    <row r="8159" spans="1:2" x14ac:dyDescent="0.15">
      <c r="A8159" s="1">
        <f t="shared" si="254"/>
        <v>816</v>
      </c>
      <c r="B8159" s="1">
        <f t="shared" si="255"/>
        <v>7</v>
      </c>
    </row>
    <row r="8160" spans="1:2" x14ac:dyDescent="0.15">
      <c r="A8160" s="1">
        <f t="shared" si="254"/>
        <v>816</v>
      </c>
      <c r="B8160" s="1">
        <f t="shared" si="255"/>
        <v>8</v>
      </c>
    </row>
    <row r="8161" spans="1:2" x14ac:dyDescent="0.15">
      <c r="A8161" s="1">
        <f t="shared" si="254"/>
        <v>816</v>
      </c>
      <c r="B8161" s="1">
        <f t="shared" si="255"/>
        <v>9</v>
      </c>
    </row>
    <row r="8162" spans="1:2" x14ac:dyDescent="0.15">
      <c r="A8162" s="1">
        <f t="shared" si="254"/>
        <v>816</v>
      </c>
      <c r="B8162" s="1">
        <f t="shared" si="255"/>
        <v>10</v>
      </c>
    </row>
    <row r="8163" spans="1:2" x14ac:dyDescent="0.15">
      <c r="A8163" s="1">
        <f t="shared" si="254"/>
        <v>817</v>
      </c>
      <c r="B8163" s="1">
        <f t="shared" si="255"/>
        <v>1</v>
      </c>
    </row>
    <row r="8164" spans="1:2" x14ac:dyDescent="0.15">
      <c r="A8164" s="1">
        <f t="shared" si="254"/>
        <v>817</v>
      </c>
      <c r="B8164" s="1">
        <f t="shared" si="255"/>
        <v>2</v>
      </c>
    </row>
    <row r="8165" spans="1:2" x14ac:dyDescent="0.15">
      <c r="A8165" s="1">
        <f t="shared" si="254"/>
        <v>817</v>
      </c>
      <c r="B8165" s="1">
        <f t="shared" si="255"/>
        <v>3</v>
      </c>
    </row>
    <row r="8166" spans="1:2" x14ac:dyDescent="0.15">
      <c r="A8166" s="1">
        <f t="shared" si="254"/>
        <v>817</v>
      </c>
      <c r="B8166" s="1">
        <f t="shared" si="255"/>
        <v>4</v>
      </c>
    </row>
    <row r="8167" spans="1:2" x14ac:dyDescent="0.15">
      <c r="A8167" s="1">
        <f t="shared" si="254"/>
        <v>817</v>
      </c>
      <c r="B8167" s="1">
        <f t="shared" si="255"/>
        <v>5</v>
      </c>
    </row>
    <row r="8168" spans="1:2" x14ac:dyDescent="0.15">
      <c r="A8168" s="1">
        <f t="shared" si="254"/>
        <v>817</v>
      </c>
      <c r="B8168" s="1">
        <f t="shared" si="255"/>
        <v>6</v>
      </c>
    </row>
    <row r="8169" spans="1:2" x14ac:dyDescent="0.15">
      <c r="A8169" s="1">
        <f t="shared" si="254"/>
        <v>817</v>
      </c>
      <c r="B8169" s="1">
        <f t="shared" si="255"/>
        <v>7</v>
      </c>
    </row>
    <row r="8170" spans="1:2" x14ac:dyDescent="0.15">
      <c r="A8170" s="1">
        <f t="shared" si="254"/>
        <v>817</v>
      </c>
      <c r="B8170" s="1">
        <f t="shared" si="255"/>
        <v>8</v>
      </c>
    </row>
    <row r="8171" spans="1:2" x14ac:dyDescent="0.15">
      <c r="A8171" s="1">
        <f t="shared" si="254"/>
        <v>817</v>
      </c>
      <c r="B8171" s="1">
        <f t="shared" si="255"/>
        <v>9</v>
      </c>
    </row>
    <row r="8172" spans="1:2" x14ac:dyDescent="0.15">
      <c r="A8172" s="1">
        <f t="shared" si="254"/>
        <v>817</v>
      </c>
      <c r="B8172" s="1">
        <f t="shared" si="255"/>
        <v>10</v>
      </c>
    </row>
    <row r="8173" spans="1:2" x14ac:dyDescent="0.15">
      <c r="A8173" s="1">
        <f t="shared" si="254"/>
        <v>818</v>
      </c>
      <c r="B8173" s="1">
        <f t="shared" si="255"/>
        <v>1</v>
      </c>
    </row>
    <row r="8174" spans="1:2" x14ac:dyDescent="0.15">
      <c r="A8174" s="1">
        <f t="shared" si="254"/>
        <v>818</v>
      </c>
      <c r="B8174" s="1">
        <f t="shared" si="255"/>
        <v>2</v>
      </c>
    </row>
    <row r="8175" spans="1:2" x14ac:dyDescent="0.15">
      <c r="A8175" s="1">
        <f t="shared" si="254"/>
        <v>818</v>
      </c>
      <c r="B8175" s="1">
        <f t="shared" si="255"/>
        <v>3</v>
      </c>
    </row>
    <row r="8176" spans="1:2" x14ac:dyDescent="0.15">
      <c r="A8176" s="1">
        <f t="shared" si="254"/>
        <v>818</v>
      </c>
      <c r="B8176" s="1">
        <f t="shared" si="255"/>
        <v>4</v>
      </c>
    </row>
    <row r="8177" spans="1:2" x14ac:dyDescent="0.15">
      <c r="A8177" s="1">
        <f t="shared" si="254"/>
        <v>818</v>
      </c>
      <c r="B8177" s="1">
        <f t="shared" si="255"/>
        <v>5</v>
      </c>
    </row>
    <row r="8178" spans="1:2" x14ac:dyDescent="0.15">
      <c r="A8178" s="1">
        <f t="shared" si="254"/>
        <v>818</v>
      </c>
      <c r="B8178" s="1">
        <f t="shared" si="255"/>
        <v>6</v>
      </c>
    </row>
    <row r="8179" spans="1:2" x14ac:dyDescent="0.15">
      <c r="A8179" s="1">
        <f t="shared" si="254"/>
        <v>818</v>
      </c>
      <c r="B8179" s="1">
        <f t="shared" si="255"/>
        <v>7</v>
      </c>
    </row>
    <row r="8180" spans="1:2" x14ac:dyDescent="0.15">
      <c r="A8180" s="1">
        <f t="shared" si="254"/>
        <v>818</v>
      </c>
      <c r="B8180" s="1">
        <f t="shared" si="255"/>
        <v>8</v>
      </c>
    </row>
    <row r="8181" spans="1:2" x14ac:dyDescent="0.15">
      <c r="A8181" s="1">
        <f t="shared" si="254"/>
        <v>818</v>
      </c>
      <c r="B8181" s="1">
        <f t="shared" si="255"/>
        <v>9</v>
      </c>
    </row>
    <row r="8182" spans="1:2" x14ac:dyDescent="0.15">
      <c r="A8182" s="1">
        <f t="shared" si="254"/>
        <v>818</v>
      </c>
      <c r="B8182" s="1">
        <f t="shared" si="255"/>
        <v>10</v>
      </c>
    </row>
    <row r="8183" spans="1:2" x14ac:dyDescent="0.15">
      <c r="A8183" s="1">
        <f t="shared" si="254"/>
        <v>819</v>
      </c>
      <c r="B8183" s="1">
        <f t="shared" si="255"/>
        <v>1</v>
      </c>
    </row>
    <row r="8184" spans="1:2" x14ac:dyDescent="0.15">
      <c r="A8184" s="1">
        <f t="shared" si="254"/>
        <v>819</v>
      </c>
      <c r="B8184" s="1">
        <f t="shared" si="255"/>
        <v>2</v>
      </c>
    </row>
    <row r="8185" spans="1:2" x14ac:dyDescent="0.15">
      <c r="A8185" s="1">
        <f t="shared" si="254"/>
        <v>819</v>
      </c>
      <c r="B8185" s="1">
        <f t="shared" si="255"/>
        <v>3</v>
      </c>
    </row>
    <row r="8186" spans="1:2" x14ac:dyDescent="0.15">
      <c r="A8186" s="1">
        <f t="shared" si="254"/>
        <v>819</v>
      </c>
      <c r="B8186" s="1">
        <f t="shared" si="255"/>
        <v>4</v>
      </c>
    </row>
    <row r="8187" spans="1:2" x14ac:dyDescent="0.15">
      <c r="A8187" s="1">
        <f t="shared" si="254"/>
        <v>819</v>
      </c>
      <c r="B8187" s="1">
        <f t="shared" si="255"/>
        <v>5</v>
      </c>
    </row>
    <row r="8188" spans="1:2" x14ac:dyDescent="0.15">
      <c r="A8188" s="1">
        <f t="shared" si="254"/>
        <v>819</v>
      </c>
      <c r="B8188" s="1">
        <f t="shared" si="255"/>
        <v>6</v>
      </c>
    </row>
    <row r="8189" spans="1:2" x14ac:dyDescent="0.15">
      <c r="A8189" s="1">
        <f t="shared" si="254"/>
        <v>819</v>
      </c>
      <c r="B8189" s="1">
        <f t="shared" si="255"/>
        <v>7</v>
      </c>
    </row>
    <row r="8190" spans="1:2" x14ac:dyDescent="0.15">
      <c r="A8190" s="1">
        <f t="shared" si="254"/>
        <v>819</v>
      </c>
      <c r="B8190" s="1">
        <f t="shared" si="255"/>
        <v>8</v>
      </c>
    </row>
    <row r="8191" spans="1:2" x14ac:dyDescent="0.15">
      <c r="A8191" s="1">
        <f t="shared" si="254"/>
        <v>819</v>
      </c>
      <c r="B8191" s="1">
        <f t="shared" si="255"/>
        <v>9</v>
      </c>
    </row>
    <row r="8192" spans="1:2" x14ac:dyDescent="0.15">
      <c r="A8192" s="1">
        <f t="shared" si="254"/>
        <v>819</v>
      </c>
      <c r="B8192" s="1">
        <f t="shared" si="255"/>
        <v>10</v>
      </c>
    </row>
    <row r="8193" spans="1:2" x14ac:dyDescent="0.15">
      <c r="A8193" s="1">
        <f t="shared" si="254"/>
        <v>820</v>
      </c>
      <c r="B8193" s="1">
        <f t="shared" si="255"/>
        <v>1</v>
      </c>
    </row>
    <row r="8194" spans="1:2" x14ac:dyDescent="0.15">
      <c r="A8194" s="1">
        <f t="shared" si="254"/>
        <v>820</v>
      </c>
      <c r="B8194" s="1">
        <f t="shared" si="255"/>
        <v>2</v>
      </c>
    </row>
    <row r="8195" spans="1:2" x14ac:dyDescent="0.15">
      <c r="A8195" s="1">
        <f t="shared" si="254"/>
        <v>820</v>
      </c>
      <c r="B8195" s="1">
        <f t="shared" si="255"/>
        <v>3</v>
      </c>
    </row>
    <row r="8196" spans="1:2" x14ac:dyDescent="0.15">
      <c r="A8196" s="1">
        <f t="shared" si="254"/>
        <v>820</v>
      </c>
      <c r="B8196" s="1">
        <f t="shared" si="255"/>
        <v>4</v>
      </c>
    </row>
    <row r="8197" spans="1:2" x14ac:dyDescent="0.15">
      <c r="A8197" s="1">
        <f t="shared" si="254"/>
        <v>820</v>
      </c>
      <c r="B8197" s="1">
        <f t="shared" si="255"/>
        <v>5</v>
      </c>
    </row>
    <row r="8198" spans="1:2" x14ac:dyDescent="0.15">
      <c r="A8198" s="1">
        <f t="shared" si="254"/>
        <v>820</v>
      </c>
      <c r="B8198" s="1">
        <f t="shared" si="255"/>
        <v>6</v>
      </c>
    </row>
    <row r="8199" spans="1:2" x14ac:dyDescent="0.15">
      <c r="A8199" s="1">
        <f t="shared" si="254"/>
        <v>820</v>
      </c>
      <c r="B8199" s="1">
        <f t="shared" si="255"/>
        <v>7</v>
      </c>
    </row>
    <row r="8200" spans="1:2" x14ac:dyDescent="0.15">
      <c r="A8200" s="1">
        <f t="shared" si="254"/>
        <v>820</v>
      </c>
      <c r="B8200" s="1">
        <f t="shared" si="255"/>
        <v>8</v>
      </c>
    </row>
    <row r="8201" spans="1:2" x14ac:dyDescent="0.15">
      <c r="A8201" s="1">
        <f t="shared" si="254"/>
        <v>820</v>
      </c>
      <c r="B8201" s="1">
        <f t="shared" si="255"/>
        <v>9</v>
      </c>
    </row>
    <row r="8202" spans="1:2" x14ac:dyDescent="0.15">
      <c r="A8202" s="1">
        <f t="shared" si="254"/>
        <v>820</v>
      </c>
      <c r="B8202" s="1">
        <f t="shared" si="255"/>
        <v>10</v>
      </c>
    </row>
    <row r="8203" spans="1:2" x14ac:dyDescent="0.15">
      <c r="A8203" s="1">
        <f t="shared" si="254"/>
        <v>821</v>
      </c>
      <c r="B8203" s="1">
        <f t="shared" si="255"/>
        <v>1</v>
      </c>
    </row>
    <row r="8204" spans="1:2" x14ac:dyDescent="0.15">
      <c r="A8204" s="1">
        <f t="shared" si="254"/>
        <v>821</v>
      </c>
      <c r="B8204" s="1">
        <f t="shared" si="255"/>
        <v>2</v>
      </c>
    </row>
    <row r="8205" spans="1:2" x14ac:dyDescent="0.15">
      <c r="A8205" s="1">
        <f t="shared" ref="A8205:A8268" si="256">A8195+1</f>
        <v>821</v>
      </c>
      <c r="B8205" s="1">
        <f t="shared" ref="B8205:B8268" si="257">B8195</f>
        <v>3</v>
      </c>
    </row>
    <row r="8206" spans="1:2" x14ac:dyDescent="0.15">
      <c r="A8206" s="1">
        <f t="shared" si="256"/>
        <v>821</v>
      </c>
      <c r="B8206" s="1">
        <f t="shared" si="257"/>
        <v>4</v>
      </c>
    </row>
    <row r="8207" spans="1:2" x14ac:dyDescent="0.15">
      <c r="A8207" s="1">
        <f t="shared" si="256"/>
        <v>821</v>
      </c>
      <c r="B8207" s="1">
        <f t="shared" si="257"/>
        <v>5</v>
      </c>
    </row>
    <row r="8208" spans="1:2" x14ac:dyDescent="0.15">
      <c r="A8208" s="1">
        <f t="shared" si="256"/>
        <v>821</v>
      </c>
      <c r="B8208" s="1">
        <f t="shared" si="257"/>
        <v>6</v>
      </c>
    </row>
    <row r="8209" spans="1:2" x14ac:dyDescent="0.15">
      <c r="A8209" s="1">
        <f t="shared" si="256"/>
        <v>821</v>
      </c>
      <c r="B8209" s="1">
        <f t="shared" si="257"/>
        <v>7</v>
      </c>
    </row>
    <row r="8210" spans="1:2" x14ac:dyDescent="0.15">
      <c r="A8210" s="1">
        <f t="shared" si="256"/>
        <v>821</v>
      </c>
      <c r="B8210" s="1">
        <f t="shared" si="257"/>
        <v>8</v>
      </c>
    </row>
    <row r="8211" spans="1:2" x14ac:dyDescent="0.15">
      <c r="A8211" s="1">
        <f t="shared" si="256"/>
        <v>821</v>
      </c>
      <c r="B8211" s="1">
        <f t="shared" si="257"/>
        <v>9</v>
      </c>
    </row>
    <row r="8212" spans="1:2" x14ac:dyDescent="0.15">
      <c r="A8212" s="1">
        <f t="shared" si="256"/>
        <v>821</v>
      </c>
      <c r="B8212" s="1">
        <f t="shared" si="257"/>
        <v>10</v>
      </c>
    </row>
    <row r="8213" spans="1:2" x14ac:dyDescent="0.15">
      <c r="A8213" s="1">
        <f t="shared" si="256"/>
        <v>822</v>
      </c>
      <c r="B8213" s="1">
        <f t="shared" si="257"/>
        <v>1</v>
      </c>
    </row>
    <row r="8214" spans="1:2" x14ac:dyDescent="0.15">
      <c r="A8214" s="1">
        <f t="shared" si="256"/>
        <v>822</v>
      </c>
      <c r="B8214" s="1">
        <f t="shared" si="257"/>
        <v>2</v>
      </c>
    </row>
    <row r="8215" spans="1:2" x14ac:dyDescent="0.15">
      <c r="A8215" s="1">
        <f t="shared" si="256"/>
        <v>822</v>
      </c>
      <c r="B8215" s="1">
        <f t="shared" si="257"/>
        <v>3</v>
      </c>
    </row>
    <row r="8216" spans="1:2" x14ac:dyDescent="0.15">
      <c r="A8216" s="1">
        <f t="shared" si="256"/>
        <v>822</v>
      </c>
      <c r="B8216" s="1">
        <f t="shared" si="257"/>
        <v>4</v>
      </c>
    </row>
    <row r="8217" spans="1:2" x14ac:dyDescent="0.15">
      <c r="A8217" s="1">
        <f t="shared" si="256"/>
        <v>822</v>
      </c>
      <c r="B8217" s="1">
        <f t="shared" si="257"/>
        <v>5</v>
      </c>
    </row>
    <row r="8218" spans="1:2" x14ac:dyDescent="0.15">
      <c r="A8218" s="1">
        <f t="shared" si="256"/>
        <v>822</v>
      </c>
      <c r="B8218" s="1">
        <f t="shared" si="257"/>
        <v>6</v>
      </c>
    </row>
    <row r="8219" spans="1:2" x14ac:dyDescent="0.15">
      <c r="A8219" s="1">
        <f t="shared" si="256"/>
        <v>822</v>
      </c>
      <c r="B8219" s="1">
        <f t="shared" si="257"/>
        <v>7</v>
      </c>
    </row>
    <row r="8220" spans="1:2" x14ac:dyDescent="0.15">
      <c r="A8220" s="1">
        <f t="shared" si="256"/>
        <v>822</v>
      </c>
      <c r="B8220" s="1">
        <f t="shared" si="257"/>
        <v>8</v>
      </c>
    </row>
    <row r="8221" spans="1:2" x14ac:dyDescent="0.15">
      <c r="A8221" s="1">
        <f t="shared" si="256"/>
        <v>822</v>
      </c>
      <c r="B8221" s="1">
        <f t="shared" si="257"/>
        <v>9</v>
      </c>
    </row>
    <row r="8222" spans="1:2" x14ac:dyDescent="0.15">
      <c r="A8222" s="1">
        <f t="shared" si="256"/>
        <v>822</v>
      </c>
      <c r="B8222" s="1">
        <f t="shared" si="257"/>
        <v>10</v>
      </c>
    </row>
    <row r="8223" spans="1:2" x14ac:dyDescent="0.15">
      <c r="A8223" s="1">
        <f t="shared" si="256"/>
        <v>823</v>
      </c>
      <c r="B8223" s="1">
        <f t="shared" si="257"/>
        <v>1</v>
      </c>
    </row>
    <row r="8224" spans="1:2" x14ac:dyDescent="0.15">
      <c r="A8224" s="1">
        <f t="shared" si="256"/>
        <v>823</v>
      </c>
      <c r="B8224" s="1">
        <f t="shared" si="257"/>
        <v>2</v>
      </c>
    </row>
    <row r="8225" spans="1:2" x14ac:dyDescent="0.15">
      <c r="A8225" s="1">
        <f t="shared" si="256"/>
        <v>823</v>
      </c>
      <c r="B8225" s="1">
        <f t="shared" si="257"/>
        <v>3</v>
      </c>
    </row>
    <row r="8226" spans="1:2" x14ac:dyDescent="0.15">
      <c r="A8226" s="1">
        <f t="shared" si="256"/>
        <v>823</v>
      </c>
      <c r="B8226" s="1">
        <f t="shared" si="257"/>
        <v>4</v>
      </c>
    </row>
    <row r="8227" spans="1:2" x14ac:dyDescent="0.15">
      <c r="A8227" s="1">
        <f t="shared" si="256"/>
        <v>823</v>
      </c>
      <c r="B8227" s="1">
        <f t="shared" si="257"/>
        <v>5</v>
      </c>
    </row>
    <row r="8228" spans="1:2" x14ac:dyDescent="0.15">
      <c r="A8228" s="1">
        <f t="shared" si="256"/>
        <v>823</v>
      </c>
      <c r="B8228" s="1">
        <f t="shared" si="257"/>
        <v>6</v>
      </c>
    </row>
    <row r="8229" spans="1:2" x14ac:dyDescent="0.15">
      <c r="A8229" s="1">
        <f t="shared" si="256"/>
        <v>823</v>
      </c>
      <c r="B8229" s="1">
        <f t="shared" si="257"/>
        <v>7</v>
      </c>
    </row>
    <row r="8230" spans="1:2" x14ac:dyDescent="0.15">
      <c r="A8230" s="1">
        <f t="shared" si="256"/>
        <v>823</v>
      </c>
      <c r="B8230" s="1">
        <f t="shared" si="257"/>
        <v>8</v>
      </c>
    </row>
    <row r="8231" spans="1:2" x14ac:dyDescent="0.15">
      <c r="A8231" s="1">
        <f t="shared" si="256"/>
        <v>823</v>
      </c>
      <c r="B8231" s="1">
        <f t="shared" si="257"/>
        <v>9</v>
      </c>
    </row>
    <row r="8232" spans="1:2" x14ac:dyDescent="0.15">
      <c r="A8232" s="1">
        <f t="shared" si="256"/>
        <v>823</v>
      </c>
      <c r="B8232" s="1">
        <f t="shared" si="257"/>
        <v>10</v>
      </c>
    </row>
    <row r="8233" spans="1:2" x14ac:dyDescent="0.15">
      <c r="A8233" s="1">
        <f t="shared" si="256"/>
        <v>824</v>
      </c>
      <c r="B8233" s="1">
        <f t="shared" si="257"/>
        <v>1</v>
      </c>
    </row>
    <row r="8234" spans="1:2" x14ac:dyDescent="0.15">
      <c r="A8234" s="1">
        <f t="shared" si="256"/>
        <v>824</v>
      </c>
      <c r="B8234" s="1">
        <f t="shared" si="257"/>
        <v>2</v>
      </c>
    </row>
    <row r="8235" spans="1:2" x14ac:dyDescent="0.15">
      <c r="A8235" s="1">
        <f t="shared" si="256"/>
        <v>824</v>
      </c>
      <c r="B8235" s="1">
        <f t="shared" si="257"/>
        <v>3</v>
      </c>
    </row>
    <row r="8236" spans="1:2" x14ac:dyDescent="0.15">
      <c r="A8236" s="1">
        <f t="shared" si="256"/>
        <v>824</v>
      </c>
      <c r="B8236" s="1">
        <f t="shared" si="257"/>
        <v>4</v>
      </c>
    </row>
    <row r="8237" spans="1:2" x14ac:dyDescent="0.15">
      <c r="A8237" s="1">
        <f t="shared" si="256"/>
        <v>824</v>
      </c>
      <c r="B8237" s="1">
        <f t="shared" si="257"/>
        <v>5</v>
      </c>
    </row>
    <row r="8238" spans="1:2" x14ac:dyDescent="0.15">
      <c r="A8238" s="1">
        <f t="shared" si="256"/>
        <v>824</v>
      </c>
      <c r="B8238" s="1">
        <f t="shared" si="257"/>
        <v>6</v>
      </c>
    </row>
    <row r="8239" spans="1:2" x14ac:dyDescent="0.15">
      <c r="A8239" s="1">
        <f t="shared" si="256"/>
        <v>824</v>
      </c>
      <c r="B8239" s="1">
        <f t="shared" si="257"/>
        <v>7</v>
      </c>
    </row>
    <row r="8240" spans="1:2" x14ac:dyDescent="0.15">
      <c r="A8240" s="1">
        <f t="shared" si="256"/>
        <v>824</v>
      </c>
      <c r="B8240" s="1">
        <f t="shared" si="257"/>
        <v>8</v>
      </c>
    </row>
    <row r="8241" spans="1:2" x14ac:dyDescent="0.15">
      <c r="A8241" s="1">
        <f t="shared" si="256"/>
        <v>824</v>
      </c>
      <c r="B8241" s="1">
        <f t="shared" si="257"/>
        <v>9</v>
      </c>
    </row>
    <row r="8242" spans="1:2" x14ac:dyDescent="0.15">
      <c r="A8242" s="1">
        <f t="shared" si="256"/>
        <v>824</v>
      </c>
      <c r="B8242" s="1">
        <f t="shared" si="257"/>
        <v>10</v>
      </c>
    </row>
    <row r="8243" spans="1:2" x14ac:dyDescent="0.15">
      <c r="A8243" s="1">
        <f t="shared" si="256"/>
        <v>825</v>
      </c>
      <c r="B8243" s="1">
        <f t="shared" si="257"/>
        <v>1</v>
      </c>
    </row>
    <row r="8244" spans="1:2" x14ac:dyDescent="0.15">
      <c r="A8244" s="1">
        <f t="shared" si="256"/>
        <v>825</v>
      </c>
      <c r="B8244" s="1">
        <f t="shared" si="257"/>
        <v>2</v>
      </c>
    </row>
    <row r="8245" spans="1:2" x14ac:dyDescent="0.15">
      <c r="A8245" s="1">
        <f t="shared" si="256"/>
        <v>825</v>
      </c>
      <c r="B8245" s="1">
        <f t="shared" si="257"/>
        <v>3</v>
      </c>
    </row>
    <row r="8246" spans="1:2" x14ac:dyDescent="0.15">
      <c r="A8246" s="1">
        <f t="shared" si="256"/>
        <v>825</v>
      </c>
      <c r="B8246" s="1">
        <f t="shared" si="257"/>
        <v>4</v>
      </c>
    </row>
    <row r="8247" spans="1:2" x14ac:dyDescent="0.15">
      <c r="A8247" s="1">
        <f t="shared" si="256"/>
        <v>825</v>
      </c>
      <c r="B8247" s="1">
        <f t="shared" si="257"/>
        <v>5</v>
      </c>
    </row>
    <row r="8248" spans="1:2" x14ac:dyDescent="0.15">
      <c r="A8248" s="1">
        <f t="shared" si="256"/>
        <v>825</v>
      </c>
      <c r="B8248" s="1">
        <f t="shared" si="257"/>
        <v>6</v>
      </c>
    </row>
    <row r="8249" spans="1:2" x14ac:dyDescent="0.15">
      <c r="A8249" s="1">
        <f t="shared" si="256"/>
        <v>825</v>
      </c>
      <c r="B8249" s="1">
        <f t="shared" si="257"/>
        <v>7</v>
      </c>
    </row>
    <row r="8250" spans="1:2" x14ac:dyDescent="0.15">
      <c r="A8250" s="1">
        <f t="shared" si="256"/>
        <v>825</v>
      </c>
      <c r="B8250" s="1">
        <f t="shared" si="257"/>
        <v>8</v>
      </c>
    </row>
    <row r="8251" spans="1:2" x14ac:dyDescent="0.15">
      <c r="A8251" s="1">
        <f t="shared" si="256"/>
        <v>825</v>
      </c>
      <c r="B8251" s="1">
        <f t="shared" si="257"/>
        <v>9</v>
      </c>
    </row>
    <row r="8252" spans="1:2" x14ac:dyDescent="0.15">
      <c r="A8252" s="1">
        <f t="shared" si="256"/>
        <v>825</v>
      </c>
      <c r="B8252" s="1">
        <f t="shared" si="257"/>
        <v>10</v>
      </c>
    </row>
    <row r="8253" spans="1:2" x14ac:dyDescent="0.15">
      <c r="A8253" s="1">
        <f t="shared" si="256"/>
        <v>826</v>
      </c>
      <c r="B8253" s="1">
        <f t="shared" si="257"/>
        <v>1</v>
      </c>
    </row>
    <row r="8254" spans="1:2" x14ac:dyDescent="0.15">
      <c r="A8254" s="1">
        <f t="shared" si="256"/>
        <v>826</v>
      </c>
      <c r="B8254" s="1">
        <f t="shared" si="257"/>
        <v>2</v>
      </c>
    </row>
    <row r="8255" spans="1:2" x14ac:dyDescent="0.15">
      <c r="A8255" s="1">
        <f t="shared" si="256"/>
        <v>826</v>
      </c>
      <c r="B8255" s="1">
        <f t="shared" si="257"/>
        <v>3</v>
      </c>
    </row>
    <row r="8256" spans="1:2" x14ac:dyDescent="0.15">
      <c r="A8256" s="1">
        <f t="shared" si="256"/>
        <v>826</v>
      </c>
      <c r="B8256" s="1">
        <f t="shared" si="257"/>
        <v>4</v>
      </c>
    </row>
    <row r="8257" spans="1:2" x14ac:dyDescent="0.15">
      <c r="A8257" s="1">
        <f t="shared" si="256"/>
        <v>826</v>
      </c>
      <c r="B8257" s="1">
        <f t="shared" si="257"/>
        <v>5</v>
      </c>
    </row>
    <row r="8258" spans="1:2" x14ac:dyDescent="0.15">
      <c r="A8258" s="1">
        <f t="shared" si="256"/>
        <v>826</v>
      </c>
      <c r="B8258" s="1">
        <f t="shared" si="257"/>
        <v>6</v>
      </c>
    </row>
    <row r="8259" spans="1:2" x14ac:dyDescent="0.15">
      <c r="A8259" s="1">
        <f t="shared" si="256"/>
        <v>826</v>
      </c>
      <c r="B8259" s="1">
        <f t="shared" si="257"/>
        <v>7</v>
      </c>
    </row>
    <row r="8260" spans="1:2" x14ac:dyDescent="0.15">
      <c r="A8260" s="1">
        <f t="shared" si="256"/>
        <v>826</v>
      </c>
      <c r="B8260" s="1">
        <f t="shared" si="257"/>
        <v>8</v>
      </c>
    </row>
    <row r="8261" spans="1:2" x14ac:dyDescent="0.15">
      <c r="A8261" s="1">
        <f t="shared" si="256"/>
        <v>826</v>
      </c>
      <c r="B8261" s="1">
        <f t="shared" si="257"/>
        <v>9</v>
      </c>
    </row>
    <row r="8262" spans="1:2" x14ac:dyDescent="0.15">
      <c r="A8262" s="1">
        <f t="shared" si="256"/>
        <v>826</v>
      </c>
      <c r="B8262" s="1">
        <f t="shared" si="257"/>
        <v>10</v>
      </c>
    </row>
    <row r="8263" spans="1:2" x14ac:dyDescent="0.15">
      <c r="A8263" s="1">
        <f t="shared" si="256"/>
        <v>827</v>
      </c>
      <c r="B8263" s="1">
        <f t="shared" si="257"/>
        <v>1</v>
      </c>
    </row>
    <row r="8264" spans="1:2" x14ac:dyDescent="0.15">
      <c r="A8264" s="1">
        <f t="shared" si="256"/>
        <v>827</v>
      </c>
      <c r="B8264" s="1">
        <f t="shared" si="257"/>
        <v>2</v>
      </c>
    </row>
    <row r="8265" spans="1:2" x14ac:dyDescent="0.15">
      <c r="A8265" s="1">
        <f t="shared" si="256"/>
        <v>827</v>
      </c>
      <c r="B8265" s="1">
        <f t="shared" si="257"/>
        <v>3</v>
      </c>
    </row>
    <row r="8266" spans="1:2" x14ac:dyDescent="0.15">
      <c r="A8266" s="1">
        <f t="shared" si="256"/>
        <v>827</v>
      </c>
      <c r="B8266" s="1">
        <f t="shared" si="257"/>
        <v>4</v>
      </c>
    </row>
    <row r="8267" spans="1:2" x14ac:dyDescent="0.15">
      <c r="A8267" s="1">
        <f t="shared" si="256"/>
        <v>827</v>
      </c>
      <c r="B8267" s="1">
        <f t="shared" si="257"/>
        <v>5</v>
      </c>
    </row>
    <row r="8268" spans="1:2" x14ac:dyDescent="0.15">
      <c r="A8268" s="1">
        <f t="shared" si="256"/>
        <v>827</v>
      </c>
      <c r="B8268" s="1">
        <f t="shared" si="257"/>
        <v>6</v>
      </c>
    </row>
    <row r="8269" spans="1:2" x14ac:dyDescent="0.15">
      <c r="A8269" s="1">
        <f t="shared" ref="A8269:A8332" si="258">A8259+1</f>
        <v>827</v>
      </c>
      <c r="B8269" s="1">
        <f t="shared" ref="B8269:B8332" si="259">B8259</f>
        <v>7</v>
      </c>
    </row>
    <row r="8270" spans="1:2" x14ac:dyDescent="0.15">
      <c r="A8270" s="1">
        <f t="shared" si="258"/>
        <v>827</v>
      </c>
      <c r="B8270" s="1">
        <f t="shared" si="259"/>
        <v>8</v>
      </c>
    </row>
    <row r="8271" spans="1:2" x14ac:dyDescent="0.15">
      <c r="A8271" s="1">
        <f t="shared" si="258"/>
        <v>827</v>
      </c>
      <c r="B8271" s="1">
        <f t="shared" si="259"/>
        <v>9</v>
      </c>
    </row>
    <row r="8272" spans="1:2" x14ac:dyDescent="0.15">
      <c r="A8272" s="1">
        <f t="shared" si="258"/>
        <v>827</v>
      </c>
      <c r="B8272" s="1">
        <f t="shared" si="259"/>
        <v>10</v>
      </c>
    </row>
    <row r="8273" spans="1:2" x14ac:dyDescent="0.15">
      <c r="A8273" s="1">
        <f t="shared" si="258"/>
        <v>828</v>
      </c>
      <c r="B8273" s="1">
        <f t="shared" si="259"/>
        <v>1</v>
      </c>
    </row>
    <row r="8274" spans="1:2" x14ac:dyDescent="0.15">
      <c r="A8274" s="1">
        <f t="shared" si="258"/>
        <v>828</v>
      </c>
      <c r="B8274" s="1">
        <f t="shared" si="259"/>
        <v>2</v>
      </c>
    </row>
    <row r="8275" spans="1:2" x14ac:dyDescent="0.15">
      <c r="A8275" s="1">
        <f t="shared" si="258"/>
        <v>828</v>
      </c>
      <c r="B8275" s="1">
        <f t="shared" si="259"/>
        <v>3</v>
      </c>
    </row>
    <row r="8276" spans="1:2" x14ac:dyDescent="0.15">
      <c r="A8276" s="1">
        <f t="shared" si="258"/>
        <v>828</v>
      </c>
      <c r="B8276" s="1">
        <f t="shared" si="259"/>
        <v>4</v>
      </c>
    </row>
    <row r="8277" spans="1:2" x14ac:dyDescent="0.15">
      <c r="A8277" s="1">
        <f t="shared" si="258"/>
        <v>828</v>
      </c>
      <c r="B8277" s="1">
        <f t="shared" si="259"/>
        <v>5</v>
      </c>
    </row>
    <row r="8278" spans="1:2" x14ac:dyDescent="0.15">
      <c r="A8278" s="1">
        <f t="shared" si="258"/>
        <v>828</v>
      </c>
      <c r="B8278" s="1">
        <f t="shared" si="259"/>
        <v>6</v>
      </c>
    </row>
    <row r="8279" spans="1:2" x14ac:dyDescent="0.15">
      <c r="A8279" s="1">
        <f t="shared" si="258"/>
        <v>828</v>
      </c>
      <c r="B8279" s="1">
        <f t="shared" si="259"/>
        <v>7</v>
      </c>
    </row>
    <row r="8280" spans="1:2" x14ac:dyDescent="0.15">
      <c r="A8280" s="1">
        <f t="shared" si="258"/>
        <v>828</v>
      </c>
      <c r="B8280" s="1">
        <f t="shared" si="259"/>
        <v>8</v>
      </c>
    </row>
    <row r="8281" spans="1:2" x14ac:dyDescent="0.15">
      <c r="A8281" s="1">
        <f t="shared" si="258"/>
        <v>828</v>
      </c>
      <c r="B8281" s="1">
        <f t="shared" si="259"/>
        <v>9</v>
      </c>
    </row>
    <row r="8282" spans="1:2" x14ac:dyDescent="0.15">
      <c r="A8282" s="1">
        <f t="shared" si="258"/>
        <v>828</v>
      </c>
      <c r="B8282" s="1">
        <f t="shared" si="259"/>
        <v>10</v>
      </c>
    </row>
    <row r="8283" spans="1:2" x14ac:dyDescent="0.15">
      <c r="A8283" s="1">
        <f t="shared" si="258"/>
        <v>829</v>
      </c>
      <c r="B8283" s="1">
        <f t="shared" si="259"/>
        <v>1</v>
      </c>
    </row>
    <row r="8284" spans="1:2" x14ac:dyDescent="0.15">
      <c r="A8284" s="1">
        <f t="shared" si="258"/>
        <v>829</v>
      </c>
      <c r="B8284" s="1">
        <f t="shared" si="259"/>
        <v>2</v>
      </c>
    </row>
    <row r="8285" spans="1:2" x14ac:dyDescent="0.15">
      <c r="A8285" s="1">
        <f t="shared" si="258"/>
        <v>829</v>
      </c>
      <c r="B8285" s="1">
        <f t="shared" si="259"/>
        <v>3</v>
      </c>
    </row>
    <row r="8286" spans="1:2" x14ac:dyDescent="0.15">
      <c r="A8286" s="1">
        <f t="shared" si="258"/>
        <v>829</v>
      </c>
      <c r="B8286" s="1">
        <f t="shared" si="259"/>
        <v>4</v>
      </c>
    </row>
    <row r="8287" spans="1:2" x14ac:dyDescent="0.15">
      <c r="A8287" s="1">
        <f t="shared" si="258"/>
        <v>829</v>
      </c>
      <c r="B8287" s="1">
        <f t="shared" si="259"/>
        <v>5</v>
      </c>
    </row>
    <row r="8288" spans="1:2" x14ac:dyDescent="0.15">
      <c r="A8288" s="1">
        <f t="shared" si="258"/>
        <v>829</v>
      </c>
      <c r="B8288" s="1">
        <f t="shared" si="259"/>
        <v>6</v>
      </c>
    </row>
    <row r="8289" spans="1:2" x14ac:dyDescent="0.15">
      <c r="A8289" s="1">
        <f t="shared" si="258"/>
        <v>829</v>
      </c>
      <c r="B8289" s="1">
        <f t="shared" si="259"/>
        <v>7</v>
      </c>
    </row>
    <row r="8290" spans="1:2" x14ac:dyDescent="0.15">
      <c r="A8290" s="1">
        <f t="shared" si="258"/>
        <v>829</v>
      </c>
      <c r="B8290" s="1">
        <f t="shared" si="259"/>
        <v>8</v>
      </c>
    </row>
    <row r="8291" spans="1:2" x14ac:dyDescent="0.15">
      <c r="A8291" s="1">
        <f t="shared" si="258"/>
        <v>829</v>
      </c>
      <c r="B8291" s="1">
        <f t="shared" si="259"/>
        <v>9</v>
      </c>
    </row>
    <row r="8292" spans="1:2" x14ac:dyDescent="0.15">
      <c r="A8292" s="1">
        <f t="shared" si="258"/>
        <v>829</v>
      </c>
      <c r="B8292" s="1">
        <f t="shared" si="259"/>
        <v>10</v>
      </c>
    </row>
    <row r="8293" spans="1:2" x14ac:dyDescent="0.15">
      <c r="A8293" s="1">
        <f t="shared" si="258"/>
        <v>830</v>
      </c>
      <c r="B8293" s="1">
        <f t="shared" si="259"/>
        <v>1</v>
      </c>
    </row>
    <row r="8294" spans="1:2" x14ac:dyDescent="0.15">
      <c r="A8294" s="1">
        <f t="shared" si="258"/>
        <v>830</v>
      </c>
      <c r="B8294" s="1">
        <f t="shared" si="259"/>
        <v>2</v>
      </c>
    </row>
    <row r="8295" spans="1:2" x14ac:dyDescent="0.15">
      <c r="A8295" s="1">
        <f t="shared" si="258"/>
        <v>830</v>
      </c>
      <c r="B8295" s="1">
        <f t="shared" si="259"/>
        <v>3</v>
      </c>
    </row>
    <row r="8296" spans="1:2" x14ac:dyDescent="0.15">
      <c r="A8296" s="1">
        <f t="shared" si="258"/>
        <v>830</v>
      </c>
      <c r="B8296" s="1">
        <f t="shared" si="259"/>
        <v>4</v>
      </c>
    </row>
    <row r="8297" spans="1:2" x14ac:dyDescent="0.15">
      <c r="A8297" s="1">
        <f t="shared" si="258"/>
        <v>830</v>
      </c>
      <c r="B8297" s="1">
        <f t="shared" si="259"/>
        <v>5</v>
      </c>
    </row>
    <row r="8298" spans="1:2" x14ac:dyDescent="0.15">
      <c r="A8298" s="1">
        <f t="shared" si="258"/>
        <v>830</v>
      </c>
      <c r="B8298" s="1">
        <f t="shared" si="259"/>
        <v>6</v>
      </c>
    </row>
    <row r="8299" spans="1:2" x14ac:dyDescent="0.15">
      <c r="A8299" s="1">
        <f t="shared" si="258"/>
        <v>830</v>
      </c>
      <c r="B8299" s="1">
        <f t="shared" si="259"/>
        <v>7</v>
      </c>
    </row>
    <row r="8300" spans="1:2" x14ac:dyDescent="0.15">
      <c r="A8300" s="1">
        <f t="shared" si="258"/>
        <v>830</v>
      </c>
      <c r="B8300" s="1">
        <f t="shared" si="259"/>
        <v>8</v>
      </c>
    </row>
    <row r="8301" spans="1:2" x14ac:dyDescent="0.15">
      <c r="A8301" s="1">
        <f t="shared" si="258"/>
        <v>830</v>
      </c>
      <c r="B8301" s="1">
        <f t="shared" si="259"/>
        <v>9</v>
      </c>
    </row>
    <row r="8302" spans="1:2" x14ac:dyDescent="0.15">
      <c r="A8302" s="1">
        <f t="shared" si="258"/>
        <v>830</v>
      </c>
      <c r="B8302" s="1">
        <f t="shared" si="259"/>
        <v>10</v>
      </c>
    </row>
    <row r="8303" spans="1:2" x14ac:dyDescent="0.15">
      <c r="A8303" s="1">
        <f t="shared" si="258"/>
        <v>831</v>
      </c>
      <c r="B8303" s="1">
        <f t="shared" si="259"/>
        <v>1</v>
      </c>
    </row>
    <row r="8304" spans="1:2" x14ac:dyDescent="0.15">
      <c r="A8304" s="1">
        <f t="shared" si="258"/>
        <v>831</v>
      </c>
      <c r="B8304" s="1">
        <f t="shared" si="259"/>
        <v>2</v>
      </c>
    </row>
    <row r="8305" spans="1:2" x14ac:dyDescent="0.15">
      <c r="A8305" s="1">
        <f t="shared" si="258"/>
        <v>831</v>
      </c>
      <c r="B8305" s="1">
        <f t="shared" si="259"/>
        <v>3</v>
      </c>
    </row>
    <row r="8306" spans="1:2" x14ac:dyDescent="0.15">
      <c r="A8306" s="1">
        <f t="shared" si="258"/>
        <v>831</v>
      </c>
      <c r="B8306" s="1">
        <f t="shared" si="259"/>
        <v>4</v>
      </c>
    </row>
    <row r="8307" spans="1:2" x14ac:dyDescent="0.15">
      <c r="A8307" s="1">
        <f t="shared" si="258"/>
        <v>831</v>
      </c>
      <c r="B8307" s="1">
        <f t="shared" si="259"/>
        <v>5</v>
      </c>
    </row>
    <row r="8308" spans="1:2" x14ac:dyDescent="0.15">
      <c r="A8308" s="1">
        <f t="shared" si="258"/>
        <v>831</v>
      </c>
      <c r="B8308" s="1">
        <f t="shared" si="259"/>
        <v>6</v>
      </c>
    </row>
    <row r="8309" spans="1:2" x14ac:dyDescent="0.15">
      <c r="A8309" s="1">
        <f t="shared" si="258"/>
        <v>831</v>
      </c>
      <c r="B8309" s="1">
        <f t="shared" si="259"/>
        <v>7</v>
      </c>
    </row>
    <row r="8310" spans="1:2" x14ac:dyDescent="0.15">
      <c r="A8310" s="1">
        <f t="shared" si="258"/>
        <v>831</v>
      </c>
      <c r="B8310" s="1">
        <f t="shared" si="259"/>
        <v>8</v>
      </c>
    </row>
    <row r="8311" spans="1:2" x14ac:dyDescent="0.15">
      <c r="A8311" s="1">
        <f t="shared" si="258"/>
        <v>831</v>
      </c>
      <c r="B8311" s="1">
        <f t="shared" si="259"/>
        <v>9</v>
      </c>
    </row>
    <row r="8312" spans="1:2" x14ac:dyDescent="0.15">
      <c r="A8312" s="1">
        <f t="shared" si="258"/>
        <v>831</v>
      </c>
      <c r="B8312" s="1">
        <f t="shared" si="259"/>
        <v>10</v>
      </c>
    </row>
    <row r="8313" spans="1:2" x14ac:dyDescent="0.15">
      <c r="A8313" s="1">
        <f t="shared" si="258"/>
        <v>832</v>
      </c>
      <c r="B8313" s="1">
        <f t="shared" si="259"/>
        <v>1</v>
      </c>
    </row>
    <row r="8314" spans="1:2" x14ac:dyDescent="0.15">
      <c r="A8314" s="1">
        <f t="shared" si="258"/>
        <v>832</v>
      </c>
      <c r="B8314" s="1">
        <f t="shared" si="259"/>
        <v>2</v>
      </c>
    </row>
    <row r="8315" spans="1:2" x14ac:dyDescent="0.15">
      <c r="A8315" s="1">
        <f t="shared" si="258"/>
        <v>832</v>
      </c>
      <c r="B8315" s="1">
        <f t="shared" si="259"/>
        <v>3</v>
      </c>
    </row>
    <row r="8316" spans="1:2" x14ac:dyDescent="0.15">
      <c r="A8316" s="1">
        <f t="shared" si="258"/>
        <v>832</v>
      </c>
      <c r="B8316" s="1">
        <f t="shared" si="259"/>
        <v>4</v>
      </c>
    </row>
    <row r="8317" spans="1:2" x14ac:dyDescent="0.15">
      <c r="A8317" s="1">
        <f t="shared" si="258"/>
        <v>832</v>
      </c>
      <c r="B8317" s="1">
        <f t="shared" si="259"/>
        <v>5</v>
      </c>
    </row>
    <row r="8318" spans="1:2" x14ac:dyDescent="0.15">
      <c r="A8318" s="1">
        <f t="shared" si="258"/>
        <v>832</v>
      </c>
      <c r="B8318" s="1">
        <f t="shared" si="259"/>
        <v>6</v>
      </c>
    </row>
    <row r="8319" spans="1:2" x14ac:dyDescent="0.15">
      <c r="A8319" s="1">
        <f t="shared" si="258"/>
        <v>832</v>
      </c>
      <c r="B8319" s="1">
        <f t="shared" si="259"/>
        <v>7</v>
      </c>
    </row>
    <row r="8320" spans="1:2" x14ac:dyDescent="0.15">
      <c r="A8320" s="1">
        <f t="shared" si="258"/>
        <v>832</v>
      </c>
      <c r="B8320" s="1">
        <f t="shared" si="259"/>
        <v>8</v>
      </c>
    </row>
    <row r="8321" spans="1:2" x14ac:dyDescent="0.15">
      <c r="A8321" s="1">
        <f t="shared" si="258"/>
        <v>832</v>
      </c>
      <c r="B8321" s="1">
        <f t="shared" si="259"/>
        <v>9</v>
      </c>
    </row>
    <row r="8322" spans="1:2" x14ac:dyDescent="0.15">
      <c r="A8322" s="1">
        <f t="shared" si="258"/>
        <v>832</v>
      </c>
      <c r="B8322" s="1">
        <f t="shared" si="259"/>
        <v>10</v>
      </c>
    </row>
    <row r="8323" spans="1:2" x14ac:dyDescent="0.15">
      <c r="A8323" s="1">
        <f t="shared" si="258"/>
        <v>833</v>
      </c>
      <c r="B8323" s="1">
        <f t="shared" si="259"/>
        <v>1</v>
      </c>
    </row>
    <row r="8324" spans="1:2" x14ac:dyDescent="0.15">
      <c r="A8324" s="1">
        <f t="shared" si="258"/>
        <v>833</v>
      </c>
      <c r="B8324" s="1">
        <f t="shared" si="259"/>
        <v>2</v>
      </c>
    </row>
    <row r="8325" spans="1:2" x14ac:dyDescent="0.15">
      <c r="A8325" s="1">
        <f t="shared" si="258"/>
        <v>833</v>
      </c>
      <c r="B8325" s="1">
        <f t="shared" si="259"/>
        <v>3</v>
      </c>
    </row>
    <row r="8326" spans="1:2" x14ac:dyDescent="0.15">
      <c r="A8326" s="1">
        <f t="shared" si="258"/>
        <v>833</v>
      </c>
      <c r="B8326" s="1">
        <f t="shared" si="259"/>
        <v>4</v>
      </c>
    </row>
    <row r="8327" spans="1:2" x14ac:dyDescent="0.15">
      <c r="A8327" s="1">
        <f t="shared" si="258"/>
        <v>833</v>
      </c>
      <c r="B8327" s="1">
        <f t="shared" si="259"/>
        <v>5</v>
      </c>
    </row>
    <row r="8328" spans="1:2" x14ac:dyDescent="0.15">
      <c r="A8328" s="1">
        <f t="shared" si="258"/>
        <v>833</v>
      </c>
      <c r="B8328" s="1">
        <f t="shared" si="259"/>
        <v>6</v>
      </c>
    </row>
    <row r="8329" spans="1:2" x14ac:dyDescent="0.15">
      <c r="A8329" s="1">
        <f t="shared" si="258"/>
        <v>833</v>
      </c>
      <c r="B8329" s="1">
        <f t="shared" si="259"/>
        <v>7</v>
      </c>
    </row>
    <row r="8330" spans="1:2" x14ac:dyDescent="0.15">
      <c r="A8330" s="1">
        <f t="shared" si="258"/>
        <v>833</v>
      </c>
      <c r="B8330" s="1">
        <f t="shared" si="259"/>
        <v>8</v>
      </c>
    </row>
    <row r="8331" spans="1:2" x14ac:dyDescent="0.15">
      <c r="A8331" s="1">
        <f t="shared" si="258"/>
        <v>833</v>
      </c>
      <c r="B8331" s="1">
        <f t="shared" si="259"/>
        <v>9</v>
      </c>
    </row>
    <row r="8332" spans="1:2" x14ac:dyDescent="0.15">
      <c r="A8332" s="1">
        <f t="shared" si="258"/>
        <v>833</v>
      </c>
      <c r="B8332" s="1">
        <f t="shared" si="259"/>
        <v>10</v>
      </c>
    </row>
    <row r="8333" spans="1:2" x14ac:dyDescent="0.15">
      <c r="A8333" s="1">
        <f t="shared" ref="A8333:A8396" si="260">A8323+1</f>
        <v>834</v>
      </c>
      <c r="B8333" s="1">
        <f t="shared" ref="B8333:B8396" si="261">B8323</f>
        <v>1</v>
      </c>
    </row>
    <row r="8334" spans="1:2" x14ac:dyDescent="0.15">
      <c r="A8334" s="1">
        <f t="shared" si="260"/>
        <v>834</v>
      </c>
      <c r="B8334" s="1">
        <f t="shared" si="261"/>
        <v>2</v>
      </c>
    </row>
    <row r="8335" spans="1:2" x14ac:dyDescent="0.15">
      <c r="A8335" s="1">
        <f t="shared" si="260"/>
        <v>834</v>
      </c>
      <c r="B8335" s="1">
        <f t="shared" si="261"/>
        <v>3</v>
      </c>
    </row>
    <row r="8336" spans="1:2" x14ac:dyDescent="0.15">
      <c r="A8336" s="1">
        <f t="shared" si="260"/>
        <v>834</v>
      </c>
      <c r="B8336" s="1">
        <f t="shared" si="261"/>
        <v>4</v>
      </c>
    </row>
    <row r="8337" spans="1:2" x14ac:dyDescent="0.15">
      <c r="A8337" s="1">
        <f t="shared" si="260"/>
        <v>834</v>
      </c>
      <c r="B8337" s="1">
        <f t="shared" si="261"/>
        <v>5</v>
      </c>
    </row>
    <row r="8338" spans="1:2" x14ac:dyDescent="0.15">
      <c r="A8338" s="1">
        <f t="shared" si="260"/>
        <v>834</v>
      </c>
      <c r="B8338" s="1">
        <f t="shared" si="261"/>
        <v>6</v>
      </c>
    </row>
    <row r="8339" spans="1:2" x14ac:dyDescent="0.15">
      <c r="A8339" s="1">
        <f t="shared" si="260"/>
        <v>834</v>
      </c>
      <c r="B8339" s="1">
        <f t="shared" si="261"/>
        <v>7</v>
      </c>
    </row>
    <row r="8340" spans="1:2" x14ac:dyDescent="0.15">
      <c r="A8340" s="1">
        <f t="shared" si="260"/>
        <v>834</v>
      </c>
      <c r="B8340" s="1">
        <f t="shared" si="261"/>
        <v>8</v>
      </c>
    </row>
    <row r="8341" spans="1:2" x14ac:dyDescent="0.15">
      <c r="A8341" s="1">
        <f t="shared" si="260"/>
        <v>834</v>
      </c>
      <c r="B8341" s="1">
        <f t="shared" si="261"/>
        <v>9</v>
      </c>
    </row>
    <row r="8342" spans="1:2" x14ac:dyDescent="0.15">
      <c r="A8342" s="1">
        <f t="shared" si="260"/>
        <v>834</v>
      </c>
      <c r="B8342" s="1">
        <f t="shared" si="261"/>
        <v>10</v>
      </c>
    </row>
    <row r="8343" spans="1:2" x14ac:dyDescent="0.15">
      <c r="A8343" s="1">
        <f t="shared" si="260"/>
        <v>835</v>
      </c>
      <c r="B8343" s="1">
        <f t="shared" si="261"/>
        <v>1</v>
      </c>
    </row>
    <row r="8344" spans="1:2" x14ac:dyDescent="0.15">
      <c r="A8344" s="1">
        <f t="shared" si="260"/>
        <v>835</v>
      </c>
      <c r="B8344" s="1">
        <f t="shared" si="261"/>
        <v>2</v>
      </c>
    </row>
    <row r="8345" spans="1:2" x14ac:dyDescent="0.15">
      <c r="A8345" s="1">
        <f t="shared" si="260"/>
        <v>835</v>
      </c>
      <c r="B8345" s="1">
        <f t="shared" si="261"/>
        <v>3</v>
      </c>
    </row>
    <row r="8346" spans="1:2" x14ac:dyDescent="0.15">
      <c r="A8346" s="1">
        <f t="shared" si="260"/>
        <v>835</v>
      </c>
      <c r="B8346" s="1">
        <f t="shared" si="261"/>
        <v>4</v>
      </c>
    </row>
    <row r="8347" spans="1:2" x14ac:dyDescent="0.15">
      <c r="A8347" s="1">
        <f t="shared" si="260"/>
        <v>835</v>
      </c>
      <c r="B8347" s="1">
        <f t="shared" si="261"/>
        <v>5</v>
      </c>
    </row>
    <row r="8348" spans="1:2" x14ac:dyDescent="0.15">
      <c r="A8348" s="1">
        <f t="shared" si="260"/>
        <v>835</v>
      </c>
      <c r="B8348" s="1">
        <f t="shared" si="261"/>
        <v>6</v>
      </c>
    </row>
    <row r="8349" spans="1:2" x14ac:dyDescent="0.15">
      <c r="A8349" s="1">
        <f t="shared" si="260"/>
        <v>835</v>
      </c>
      <c r="B8349" s="1">
        <f t="shared" si="261"/>
        <v>7</v>
      </c>
    </row>
    <row r="8350" spans="1:2" x14ac:dyDescent="0.15">
      <c r="A8350" s="1">
        <f t="shared" si="260"/>
        <v>835</v>
      </c>
      <c r="B8350" s="1">
        <f t="shared" si="261"/>
        <v>8</v>
      </c>
    </row>
    <row r="8351" spans="1:2" x14ac:dyDescent="0.15">
      <c r="A8351" s="1">
        <f t="shared" si="260"/>
        <v>835</v>
      </c>
      <c r="B8351" s="1">
        <f t="shared" si="261"/>
        <v>9</v>
      </c>
    </row>
    <row r="8352" spans="1:2" x14ac:dyDescent="0.15">
      <c r="A8352" s="1">
        <f t="shared" si="260"/>
        <v>835</v>
      </c>
      <c r="B8352" s="1">
        <f t="shared" si="261"/>
        <v>10</v>
      </c>
    </row>
    <row r="8353" spans="1:2" x14ac:dyDescent="0.15">
      <c r="A8353" s="1">
        <f t="shared" si="260"/>
        <v>836</v>
      </c>
      <c r="B8353" s="1">
        <f t="shared" si="261"/>
        <v>1</v>
      </c>
    </row>
    <row r="8354" spans="1:2" x14ac:dyDescent="0.15">
      <c r="A8354" s="1">
        <f t="shared" si="260"/>
        <v>836</v>
      </c>
      <c r="B8354" s="1">
        <f t="shared" si="261"/>
        <v>2</v>
      </c>
    </row>
    <row r="8355" spans="1:2" x14ac:dyDescent="0.15">
      <c r="A8355" s="1">
        <f t="shared" si="260"/>
        <v>836</v>
      </c>
      <c r="B8355" s="1">
        <f t="shared" si="261"/>
        <v>3</v>
      </c>
    </row>
    <row r="8356" spans="1:2" x14ac:dyDescent="0.15">
      <c r="A8356" s="1">
        <f t="shared" si="260"/>
        <v>836</v>
      </c>
      <c r="B8356" s="1">
        <f t="shared" si="261"/>
        <v>4</v>
      </c>
    </row>
    <row r="8357" spans="1:2" x14ac:dyDescent="0.15">
      <c r="A8357" s="1">
        <f t="shared" si="260"/>
        <v>836</v>
      </c>
      <c r="B8357" s="1">
        <f t="shared" si="261"/>
        <v>5</v>
      </c>
    </row>
    <row r="8358" spans="1:2" x14ac:dyDescent="0.15">
      <c r="A8358" s="1">
        <f t="shared" si="260"/>
        <v>836</v>
      </c>
      <c r="B8358" s="1">
        <f t="shared" si="261"/>
        <v>6</v>
      </c>
    </row>
    <row r="8359" spans="1:2" x14ac:dyDescent="0.15">
      <c r="A8359" s="1">
        <f t="shared" si="260"/>
        <v>836</v>
      </c>
      <c r="B8359" s="1">
        <f t="shared" si="261"/>
        <v>7</v>
      </c>
    </row>
    <row r="8360" spans="1:2" x14ac:dyDescent="0.15">
      <c r="A8360" s="1">
        <f t="shared" si="260"/>
        <v>836</v>
      </c>
      <c r="B8360" s="1">
        <f t="shared" si="261"/>
        <v>8</v>
      </c>
    </row>
    <row r="8361" spans="1:2" x14ac:dyDescent="0.15">
      <c r="A8361" s="1">
        <f t="shared" si="260"/>
        <v>836</v>
      </c>
      <c r="B8361" s="1">
        <f t="shared" si="261"/>
        <v>9</v>
      </c>
    </row>
    <row r="8362" spans="1:2" x14ac:dyDescent="0.15">
      <c r="A8362" s="1">
        <f t="shared" si="260"/>
        <v>836</v>
      </c>
      <c r="B8362" s="1">
        <f t="shared" si="261"/>
        <v>10</v>
      </c>
    </row>
    <row r="8363" spans="1:2" x14ac:dyDescent="0.15">
      <c r="A8363" s="1">
        <f t="shared" si="260"/>
        <v>837</v>
      </c>
      <c r="B8363" s="1">
        <f t="shared" si="261"/>
        <v>1</v>
      </c>
    </row>
    <row r="8364" spans="1:2" x14ac:dyDescent="0.15">
      <c r="A8364" s="1">
        <f t="shared" si="260"/>
        <v>837</v>
      </c>
      <c r="B8364" s="1">
        <f t="shared" si="261"/>
        <v>2</v>
      </c>
    </row>
    <row r="8365" spans="1:2" x14ac:dyDescent="0.15">
      <c r="A8365" s="1">
        <f t="shared" si="260"/>
        <v>837</v>
      </c>
      <c r="B8365" s="1">
        <f t="shared" si="261"/>
        <v>3</v>
      </c>
    </row>
    <row r="8366" spans="1:2" x14ac:dyDescent="0.15">
      <c r="A8366" s="1">
        <f t="shared" si="260"/>
        <v>837</v>
      </c>
      <c r="B8366" s="1">
        <f t="shared" si="261"/>
        <v>4</v>
      </c>
    </row>
    <row r="8367" spans="1:2" x14ac:dyDescent="0.15">
      <c r="A8367" s="1">
        <f t="shared" si="260"/>
        <v>837</v>
      </c>
      <c r="B8367" s="1">
        <f t="shared" si="261"/>
        <v>5</v>
      </c>
    </row>
    <row r="8368" spans="1:2" x14ac:dyDescent="0.15">
      <c r="A8368" s="1">
        <f t="shared" si="260"/>
        <v>837</v>
      </c>
      <c r="B8368" s="1">
        <f t="shared" si="261"/>
        <v>6</v>
      </c>
    </row>
    <row r="8369" spans="1:2" x14ac:dyDescent="0.15">
      <c r="A8369" s="1">
        <f t="shared" si="260"/>
        <v>837</v>
      </c>
      <c r="B8369" s="1">
        <f t="shared" si="261"/>
        <v>7</v>
      </c>
    </row>
    <row r="8370" spans="1:2" x14ac:dyDescent="0.15">
      <c r="A8370" s="1">
        <f t="shared" si="260"/>
        <v>837</v>
      </c>
      <c r="B8370" s="1">
        <f t="shared" si="261"/>
        <v>8</v>
      </c>
    </row>
    <row r="8371" spans="1:2" x14ac:dyDescent="0.15">
      <c r="A8371" s="1">
        <f t="shared" si="260"/>
        <v>837</v>
      </c>
      <c r="B8371" s="1">
        <f t="shared" si="261"/>
        <v>9</v>
      </c>
    </row>
    <row r="8372" spans="1:2" x14ac:dyDescent="0.15">
      <c r="A8372" s="1">
        <f t="shared" si="260"/>
        <v>837</v>
      </c>
      <c r="B8372" s="1">
        <f t="shared" si="261"/>
        <v>10</v>
      </c>
    </row>
    <row r="8373" spans="1:2" x14ac:dyDescent="0.15">
      <c r="A8373" s="1">
        <f t="shared" si="260"/>
        <v>838</v>
      </c>
      <c r="B8373" s="1">
        <f t="shared" si="261"/>
        <v>1</v>
      </c>
    </row>
    <row r="8374" spans="1:2" x14ac:dyDescent="0.15">
      <c r="A8374" s="1">
        <f t="shared" si="260"/>
        <v>838</v>
      </c>
      <c r="B8374" s="1">
        <f t="shared" si="261"/>
        <v>2</v>
      </c>
    </row>
    <row r="8375" spans="1:2" x14ac:dyDescent="0.15">
      <c r="A8375" s="1">
        <f t="shared" si="260"/>
        <v>838</v>
      </c>
      <c r="B8375" s="1">
        <f t="shared" si="261"/>
        <v>3</v>
      </c>
    </row>
    <row r="8376" spans="1:2" x14ac:dyDescent="0.15">
      <c r="A8376" s="1">
        <f t="shared" si="260"/>
        <v>838</v>
      </c>
      <c r="B8376" s="1">
        <f t="shared" si="261"/>
        <v>4</v>
      </c>
    </row>
    <row r="8377" spans="1:2" x14ac:dyDescent="0.15">
      <c r="A8377" s="1">
        <f t="shared" si="260"/>
        <v>838</v>
      </c>
      <c r="B8377" s="1">
        <f t="shared" si="261"/>
        <v>5</v>
      </c>
    </row>
    <row r="8378" spans="1:2" x14ac:dyDescent="0.15">
      <c r="A8378" s="1">
        <f t="shared" si="260"/>
        <v>838</v>
      </c>
      <c r="B8378" s="1">
        <f t="shared" si="261"/>
        <v>6</v>
      </c>
    </row>
    <row r="8379" spans="1:2" x14ac:dyDescent="0.15">
      <c r="A8379" s="1">
        <f t="shared" si="260"/>
        <v>838</v>
      </c>
      <c r="B8379" s="1">
        <f t="shared" si="261"/>
        <v>7</v>
      </c>
    </row>
    <row r="8380" spans="1:2" x14ac:dyDescent="0.15">
      <c r="A8380" s="1">
        <f t="shared" si="260"/>
        <v>838</v>
      </c>
      <c r="B8380" s="1">
        <f t="shared" si="261"/>
        <v>8</v>
      </c>
    </row>
    <row r="8381" spans="1:2" x14ac:dyDescent="0.15">
      <c r="A8381" s="1">
        <f t="shared" si="260"/>
        <v>838</v>
      </c>
      <c r="B8381" s="1">
        <f t="shared" si="261"/>
        <v>9</v>
      </c>
    </row>
    <row r="8382" spans="1:2" x14ac:dyDescent="0.15">
      <c r="A8382" s="1">
        <f t="shared" si="260"/>
        <v>838</v>
      </c>
      <c r="B8382" s="1">
        <f t="shared" si="261"/>
        <v>10</v>
      </c>
    </row>
    <row r="8383" spans="1:2" x14ac:dyDescent="0.15">
      <c r="A8383" s="1">
        <f t="shared" si="260"/>
        <v>839</v>
      </c>
      <c r="B8383" s="1">
        <f t="shared" si="261"/>
        <v>1</v>
      </c>
    </row>
    <row r="8384" spans="1:2" x14ac:dyDescent="0.15">
      <c r="A8384" s="1">
        <f t="shared" si="260"/>
        <v>839</v>
      </c>
      <c r="B8384" s="1">
        <f t="shared" si="261"/>
        <v>2</v>
      </c>
    </row>
    <row r="8385" spans="1:2" x14ac:dyDescent="0.15">
      <c r="A8385" s="1">
        <f t="shared" si="260"/>
        <v>839</v>
      </c>
      <c r="B8385" s="1">
        <f t="shared" si="261"/>
        <v>3</v>
      </c>
    </row>
    <row r="8386" spans="1:2" x14ac:dyDescent="0.15">
      <c r="A8386" s="1">
        <f t="shared" si="260"/>
        <v>839</v>
      </c>
      <c r="B8386" s="1">
        <f t="shared" si="261"/>
        <v>4</v>
      </c>
    </row>
    <row r="8387" spans="1:2" x14ac:dyDescent="0.15">
      <c r="A8387" s="1">
        <f t="shared" si="260"/>
        <v>839</v>
      </c>
      <c r="B8387" s="1">
        <f t="shared" si="261"/>
        <v>5</v>
      </c>
    </row>
    <row r="8388" spans="1:2" x14ac:dyDescent="0.15">
      <c r="A8388" s="1">
        <f t="shared" si="260"/>
        <v>839</v>
      </c>
      <c r="B8388" s="1">
        <f t="shared" si="261"/>
        <v>6</v>
      </c>
    </row>
    <row r="8389" spans="1:2" x14ac:dyDescent="0.15">
      <c r="A8389" s="1">
        <f t="shared" si="260"/>
        <v>839</v>
      </c>
      <c r="B8389" s="1">
        <f t="shared" si="261"/>
        <v>7</v>
      </c>
    </row>
    <row r="8390" spans="1:2" x14ac:dyDescent="0.15">
      <c r="A8390" s="1">
        <f t="shared" si="260"/>
        <v>839</v>
      </c>
      <c r="B8390" s="1">
        <f t="shared" si="261"/>
        <v>8</v>
      </c>
    </row>
    <row r="8391" spans="1:2" x14ac:dyDescent="0.15">
      <c r="A8391" s="1">
        <f t="shared" si="260"/>
        <v>839</v>
      </c>
      <c r="B8391" s="1">
        <f t="shared" si="261"/>
        <v>9</v>
      </c>
    </row>
    <row r="8392" spans="1:2" x14ac:dyDescent="0.15">
      <c r="A8392" s="1">
        <f t="shared" si="260"/>
        <v>839</v>
      </c>
      <c r="B8392" s="1">
        <f t="shared" si="261"/>
        <v>10</v>
      </c>
    </row>
    <row r="8393" spans="1:2" x14ac:dyDescent="0.15">
      <c r="A8393" s="1">
        <f t="shared" si="260"/>
        <v>840</v>
      </c>
      <c r="B8393" s="1">
        <f t="shared" si="261"/>
        <v>1</v>
      </c>
    </row>
    <row r="8394" spans="1:2" x14ac:dyDescent="0.15">
      <c r="A8394" s="1">
        <f t="shared" si="260"/>
        <v>840</v>
      </c>
      <c r="B8394" s="1">
        <f t="shared" si="261"/>
        <v>2</v>
      </c>
    </row>
    <row r="8395" spans="1:2" x14ac:dyDescent="0.15">
      <c r="A8395" s="1">
        <f t="shared" si="260"/>
        <v>840</v>
      </c>
      <c r="B8395" s="1">
        <f t="shared" si="261"/>
        <v>3</v>
      </c>
    </row>
    <row r="8396" spans="1:2" x14ac:dyDescent="0.15">
      <c r="A8396" s="1">
        <f t="shared" si="260"/>
        <v>840</v>
      </c>
      <c r="B8396" s="1">
        <f t="shared" si="261"/>
        <v>4</v>
      </c>
    </row>
    <row r="8397" spans="1:2" x14ac:dyDescent="0.15">
      <c r="A8397" s="1">
        <f t="shared" ref="A8397:A8460" si="262">A8387+1</f>
        <v>840</v>
      </c>
      <c r="B8397" s="1">
        <f t="shared" ref="B8397:B8460" si="263">B8387</f>
        <v>5</v>
      </c>
    </row>
    <row r="8398" spans="1:2" x14ac:dyDescent="0.15">
      <c r="A8398" s="1">
        <f t="shared" si="262"/>
        <v>840</v>
      </c>
      <c r="B8398" s="1">
        <f t="shared" si="263"/>
        <v>6</v>
      </c>
    </row>
    <row r="8399" spans="1:2" x14ac:dyDescent="0.15">
      <c r="A8399" s="1">
        <f t="shared" si="262"/>
        <v>840</v>
      </c>
      <c r="B8399" s="1">
        <f t="shared" si="263"/>
        <v>7</v>
      </c>
    </row>
    <row r="8400" spans="1:2" x14ac:dyDescent="0.15">
      <c r="A8400" s="1">
        <f t="shared" si="262"/>
        <v>840</v>
      </c>
      <c r="B8400" s="1">
        <f t="shared" si="263"/>
        <v>8</v>
      </c>
    </row>
    <row r="8401" spans="1:2" x14ac:dyDescent="0.15">
      <c r="A8401" s="1">
        <f t="shared" si="262"/>
        <v>840</v>
      </c>
      <c r="B8401" s="1">
        <f t="shared" si="263"/>
        <v>9</v>
      </c>
    </row>
    <row r="8402" spans="1:2" x14ac:dyDescent="0.15">
      <c r="A8402" s="1">
        <f t="shared" si="262"/>
        <v>840</v>
      </c>
      <c r="B8402" s="1">
        <f t="shared" si="263"/>
        <v>10</v>
      </c>
    </row>
    <row r="8403" spans="1:2" x14ac:dyDescent="0.15">
      <c r="A8403" s="1">
        <f t="shared" si="262"/>
        <v>841</v>
      </c>
      <c r="B8403" s="1">
        <f t="shared" si="263"/>
        <v>1</v>
      </c>
    </row>
    <row r="8404" spans="1:2" x14ac:dyDescent="0.15">
      <c r="A8404" s="1">
        <f t="shared" si="262"/>
        <v>841</v>
      </c>
      <c r="B8404" s="1">
        <f t="shared" si="263"/>
        <v>2</v>
      </c>
    </row>
    <row r="8405" spans="1:2" x14ac:dyDescent="0.15">
      <c r="A8405" s="1">
        <f t="shared" si="262"/>
        <v>841</v>
      </c>
      <c r="B8405" s="1">
        <f t="shared" si="263"/>
        <v>3</v>
      </c>
    </row>
    <row r="8406" spans="1:2" x14ac:dyDescent="0.15">
      <c r="A8406" s="1">
        <f t="shared" si="262"/>
        <v>841</v>
      </c>
      <c r="B8406" s="1">
        <f t="shared" si="263"/>
        <v>4</v>
      </c>
    </row>
    <row r="8407" spans="1:2" x14ac:dyDescent="0.15">
      <c r="A8407" s="1">
        <f t="shared" si="262"/>
        <v>841</v>
      </c>
      <c r="B8407" s="1">
        <f t="shared" si="263"/>
        <v>5</v>
      </c>
    </row>
    <row r="8408" spans="1:2" x14ac:dyDescent="0.15">
      <c r="A8408" s="1">
        <f t="shared" si="262"/>
        <v>841</v>
      </c>
      <c r="B8408" s="1">
        <f t="shared" si="263"/>
        <v>6</v>
      </c>
    </row>
    <row r="8409" spans="1:2" x14ac:dyDescent="0.15">
      <c r="A8409" s="1">
        <f t="shared" si="262"/>
        <v>841</v>
      </c>
      <c r="B8409" s="1">
        <f t="shared" si="263"/>
        <v>7</v>
      </c>
    </row>
    <row r="8410" spans="1:2" x14ac:dyDescent="0.15">
      <c r="A8410" s="1">
        <f t="shared" si="262"/>
        <v>841</v>
      </c>
      <c r="B8410" s="1">
        <f t="shared" si="263"/>
        <v>8</v>
      </c>
    </row>
    <row r="8411" spans="1:2" x14ac:dyDescent="0.15">
      <c r="A8411" s="1">
        <f t="shared" si="262"/>
        <v>841</v>
      </c>
      <c r="B8411" s="1">
        <f t="shared" si="263"/>
        <v>9</v>
      </c>
    </row>
    <row r="8412" spans="1:2" x14ac:dyDescent="0.15">
      <c r="A8412" s="1">
        <f t="shared" si="262"/>
        <v>841</v>
      </c>
      <c r="B8412" s="1">
        <f t="shared" si="263"/>
        <v>10</v>
      </c>
    </row>
    <row r="8413" spans="1:2" x14ac:dyDescent="0.15">
      <c r="A8413" s="1">
        <f t="shared" si="262"/>
        <v>842</v>
      </c>
      <c r="B8413" s="1">
        <f t="shared" si="263"/>
        <v>1</v>
      </c>
    </row>
    <row r="8414" spans="1:2" x14ac:dyDescent="0.15">
      <c r="A8414" s="1">
        <f t="shared" si="262"/>
        <v>842</v>
      </c>
      <c r="B8414" s="1">
        <f t="shared" si="263"/>
        <v>2</v>
      </c>
    </row>
    <row r="8415" spans="1:2" x14ac:dyDescent="0.15">
      <c r="A8415" s="1">
        <f t="shared" si="262"/>
        <v>842</v>
      </c>
      <c r="B8415" s="1">
        <f t="shared" si="263"/>
        <v>3</v>
      </c>
    </row>
    <row r="8416" spans="1:2" x14ac:dyDescent="0.15">
      <c r="A8416" s="1">
        <f t="shared" si="262"/>
        <v>842</v>
      </c>
      <c r="B8416" s="1">
        <f t="shared" si="263"/>
        <v>4</v>
      </c>
    </row>
    <row r="8417" spans="1:2" x14ac:dyDescent="0.15">
      <c r="A8417" s="1">
        <f t="shared" si="262"/>
        <v>842</v>
      </c>
      <c r="B8417" s="1">
        <f t="shared" si="263"/>
        <v>5</v>
      </c>
    </row>
    <row r="8418" spans="1:2" x14ac:dyDescent="0.15">
      <c r="A8418" s="1">
        <f t="shared" si="262"/>
        <v>842</v>
      </c>
      <c r="B8418" s="1">
        <f t="shared" si="263"/>
        <v>6</v>
      </c>
    </row>
    <row r="8419" spans="1:2" x14ac:dyDescent="0.15">
      <c r="A8419" s="1">
        <f t="shared" si="262"/>
        <v>842</v>
      </c>
      <c r="B8419" s="1">
        <f t="shared" si="263"/>
        <v>7</v>
      </c>
    </row>
    <row r="8420" spans="1:2" x14ac:dyDescent="0.15">
      <c r="A8420" s="1">
        <f t="shared" si="262"/>
        <v>842</v>
      </c>
      <c r="B8420" s="1">
        <f t="shared" si="263"/>
        <v>8</v>
      </c>
    </row>
    <row r="8421" spans="1:2" x14ac:dyDescent="0.15">
      <c r="A8421" s="1">
        <f t="shared" si="262"/>
        <v>842</v>
      </c>
      <c r="B8421" s="1">
        <f t="shared" si="263"/>
        <v>9</v>
      </c>
    </row>
    <row r="8422" spans="1:2" x14ac:dyDescent="0.15">
      <c r="A8422" s="1">
        <f t="shared" si="262"/>
        <v>842</v>
      </c>
      <c r="B8422" s="1">
        <f t="shared" si="263"/>
        <v>10</v>
      </c>
    </row>
    <row r="8423" spans="1:2" x14ac:dyDescent="0.15">
      <c r="A8423" s="1">
        <f t="shared" si="262"/>
        <v>843</v>
      </c>
      <c r="B8423" s="1">
        <f t="shared" si="263"/>
        <v>1</v>
      </c>
    </row>
    <row r="8424" spans="1:2" x14ac:dyDescent="0.15">
      <c r="A8424" s="1">
        <f t="shared" si="262"/>
        <v>843</v>
      </c>
      <c r="B8424" s="1">
        <f t="shared" si="263"/>
        <v>2</v>
      </c>
    </row>
    <row r="8425" spans="1:2" x14ac:dyDescent="0.15">
      <c r="A8425" s="1">
        <f t="shared" si="262"/>
        <v>843</v>
      </c>
      <c r="B8425" s="1">
        <f t="shared" si="263"/>
        <v>3</v>
      </c>
    </row>
    <row r="8426" spans="1:2" x14ac:dyDescent="0.15">
      <c r="A8426" s="1">
        <f t="shared" si="262"/>
        <v>843</v>
      </c>
      <c r="B8426" s="1">
        <f t="shared" si="263"/>
        <v>4</v>
      </c>
    </row>
    <row r="8427" spans="1:2" x14ac:dyDescent="0.15">
      <c r="A8427" s="1">
        <f t="shared" si="262"/>
        <v>843</v>
      </c>
      <c r="B8427" s="1">
        <f t="shared" si="263"/>
        <v>5</v>
      </c>
    </row>
    <row r="8428" spans="1:2" x14ac:dyDescent="0.15">
      <c r="A8428" s="1">
        <f t="shared" si="262"/>
        <v>843</v>
      </c>
      <c r="B8428" s="1">
        <f t="shared" si="263"/>
        <v>6</v>
      </c>
    </row>
    <row r="8429" spans="1:2" x14ac:dyDescent="0.15">
      <c r="A8429" s="1">
        <f t="shared" si="262"/>
        <v>843</v>
      </c>
      <c r="B8429" s="1">
        <f t="shared" si="263"/>
        <v>7</v>
      </c>
    </row>
    <row r="8430" spans="1:2" x14ac:dyDescent="0.15">
      <c r="A8430" s="1">
        <f t="shared" si="262"/>
        <v>843</v>
      </c>
      <c r="B8430" s="1">
        <f t="shared" si="263"/>
        <v>8</v>
      </c>
    </row>
    <row r="8431" spans="1:2" x14ac:dyDescent="0.15">
      <c r="A8431" s="1">
        <f t="shared" si="262"/>
        <v>843</v>
      </c>
      <c r="B8431" s="1">
        <f t="shared" si="263"/>
        <v>9</v>
      </c>
    </row>
    <row r="8432" spans="1:2" x14ac:dyDescent="0.15">
      <c r="A8432" s="1">
        <f t="shared" si="262"/>
        <v>843</v>
      </c>
      <c r="B8432" s="1">
        <f t="shared" si="263"/>
        <v>10</v>
      </c>
    </row>
    <row r="8433" spans="1:2" x14ac:dyDescent="0.15">
      <c r="A8433" s="1">
        <f t="shared" si="262"/>
        <v>844</v>
      </c>
      <c r="B8433" s="1">
        <f t="shared" si="263"/>
        <v>1</v>
      </c>
    </row>
    <row r="8434" spans="1:2" x14ac:dyDescent="0.15">
      <c r="A8434" s="1">
        <f t="shared" si="262"/>
        <v>844</v>
      </c>
      <c r="B8434" s="1">
        <f t="shared" si="263"/>
        <v>2</v>
      </c>
    </row>
    <row r="8435" spans="1:2" x14ac:dyDescent="0.15">
      <c r="A8435" s="1">
        <f t="shared" si="262"/>
        <v>844</v>
      </c>
      <c r="B8435" s="1">
        <f t="shared" si="263"/>
        <v>3</v>
      </c>
    </row>
    <row r="8436" spans="1:2" x14ac:dyDescent="0.15">
      <c r="A8436" s="1">
        <f t="shared" si="262"/>
        <v>844</v>
      </c>
      <c r="B8436" s="1">
        <f t="shared" si="263"/>
        <v>4</v>
      </c>
    </row>
    <row r="8437" spans="1:2" x14ac:dyDescent="0.15">
      <c r="A8437" s="1">
        <f t="shared" si="262"/>
        <v>844</v>
      </c>
      <c r="B8437" s="1">
        <f t="shared" si="263"/>
        <v>5</v>
      </c>
    </row>
    <row r="8438" spans="1:2" x14ac:dyDescent="0.15">
      <c r="A8438" s="1">
        <f t="shared" si="262"/>
        <v>844</v>
      </c>
      <c r="B8438" s="1">
        <f t="shared" si="263"/>
        <v>6</v>
      </c>
    </row>
    <row r="8439" spans="1:2" x14ac:dyDescent="0.15">
      <c r="A8439" s="1">
        <f t="shared" si="262"/>
        <v>844</v>
      </c>
      <c r="B8439" s="1">
        <f t="shared" si="263"/>
        <v>7</v>
      </c>
    </row>
    <row r="8440" spans="1:2" x14ac:dyDescent="0.15">
      <c r="A8440" s="1">
        <f t="shared" si="262"/>
        <v>844</v>
      </c>
      <c r="B8440" s="1">
        <f t="shared" si="263"/>
        <v>8</v>
      </c>
    </row>
    <row r="8441" spans="1:2" x14ac:dyDescent="0.15">
      <c r="A8441" s="1">
        <f t="shared" si="262"/>
        <v>844</v>
      </c>
      <c r="B8441" s="1">
        <f t="shared" si="263"/>
        <v>9</v>
      </c>
    </row>
    <row r="8442" spans="1:2" x14ac:dyDescent="0.15">
      <c r="A8442" s="1">
        <f t="shared" si="262"/>
        <v>844</v>
      </c>
      <c r="B8442" s="1">
        <f t="shared" si="263"/>
        <v>10</v>
      </c>
    </row>
    <row r="8443" spans="1:2" x14ac:dyDescent="0.15">
      <c r="A8443" s="1">
        <f t="shared" si="262"/>
        <v>845</v>
      </c>
      <c r="B8443" s="1">
        <f t="shared" si="263"/>
        <v>1</v>
      </c>
    </row>
    <row r="8444" spans="1:2" x14ac:dyDescent="0.15">
      <c r="A8444" s="1">
        <f t="shared" si="262"/>
        <v>845</v>
      </c>
      <c r="B8444" s="1">
        <f t="shared" si="263"/>
        <v>2</v>
      </c>
    </row>
    <row r="8445" spans="1:2" x14ac:dyDescent="0.15">
      <c r="A8445" s="1">
        <f t="shared" si="262"/>
        <v>845</v>
      </c>
      <c r="B8445" s="1">
        <f t="shared" si="263"/>
        <v>3</v>
      </c>
    </row>
    <row r="8446" spans="1:2" x14ac:dyDescent="0.15">
      <c r="A8446" s="1">
        <f t="shared" si="262"/>
        <v>845</v>
      </c>
      <c r="B8446" s="1">
        <f t="shared" si="263"/>
        <v>4</v>
      </c>
    </row>
    <row r="8447" spans="1:2" x14ac:dyDescent="0.15">
      <c r="A8447" s="1">
        <f t="shared" si="262"/>
        <v>845</v>
      </c>
      <c r="B8447" s="1">
        <f t="shared" si="263"/>
        <v>5</v>
      </c>
    </row>
    <row r="8448" spans="1:2" x14ac:dyDescent="0.15">
      <c r="A8448" s="1">
        <f t="shared" si="262"/>
        <v>845</v>
      </c>
      <c r="B8448" s="1">
        <f t="shared" si="263"/>
        <v>6</v>
      </c>
    </row>
    <row r="8449" spans="1:2" x14ac:dyDescent="0.15">
      <c r="A8449" s="1">
        <f t="shared" si="262"/>
        <v>845</v>
      </c>
      <c r="B8449" s="1">
        <f t="shared" si="263"/>
        <v>7</v>
      </c>
    </row>
    <row r="8450" spans="1:2" x14ac:dyDescent="0.15">
      <c r="A8450" s="1">
        <f t="shared" si="262"/>
        <v>845</v>
      </c>
      <c r="B8450" s="1">
        <f t="shared" si="263"/>
        <v>8</v>
      </c>
    </row>
    <row r="8451" spans="1:2" x14ac:dyDescent="0.15">
      <c r="A8451" s="1">
        <f t="shared" si="262"/>
        <v>845</v>
      </c>
      <c r="B8451" s="1">
        <f t="shared" si="263"/>
        <v>9</v>
      </c>
    </row>
    <row r="8452" spans="1:2" x14ac:dyDescent="0.15">
      <c r="A8452" s="1">
        <f t="shared" si="262"/>
        <v>845</v>
      </c>
      <c r="B8452" s="1">
        <f t="shared" si="263"/>
        <v>10</v>
      </c>
    </row>
    <row r="8453" spans="1:2" x14ac:dyDescent="0.15">
      <c r="A8453" s="1">
        <f t="shared" si="262"/>
        <v>846</v>
      </c>
      <c r="B8453" s="1">
        <f t="shared" si="263"/>
        <v>1</v>
      </c>
    </row>
    <row r="8454" spans="1:2" x14ac:dyDescent="0.15">
      <c r="A8454" s="1">
        <f t="shared" si="262"/>
        <v>846</v>
      </c>
      <c r="B8454" s="1">
        <f t="shared" si="263"/>
        <v>2</v>
      </c>
    </row>
    <row r="8455" spans="1:2" x14ac:dyDescent="0.15">
      <c r="A8455" s="1">
        <f t="shared" si="262"/>
        <v>846</v>
      </c>
      <c r="B8455" s="1">
        <f t="shared" si="263"/>
        <v>3</v>
      </c>
    </row>
    <row r="8456" spans="1:2" x14ac:dyDescent="0.15">
      <c r="A8456" s="1">
        <f t="shared" si="262"/>
        <v>846</v>
      </c>
      <c r="B8456" s="1">
        <f t="shared" si="263"/>
        <v>4</v>
      </c>
    </row>
    <row r="8457" spans="1:2" x14ac:dyDescent="0.15">
      <c r="A8457" s="1">
        <f t="shared" si="262"/>
        <v>846</v>
      </c>
      <c r="B8457" s="1">
        <f t="shared" si="263"/>
        <v>5</v>
      </c>
    </row>
    <row r="8458" spans="1:2" x14ac:dyDescent="0.15">
      <c r="A8458" s="1">
        <f t="shared" si="262"/>
        <v>846</v>
      </c>
      <c r="B8458" s="1">
        <f t="shared" si="263"/>
        <v>6</v>
      </c>
    </row>
    <row r="8459" spans="1:2" x14ac:dyDescent="0.15">
      <c r="A8459" s="1">
        <f t="shared" si="262"/>
        <v>846</v>
      </c>
      <c r="B8459" s="1">
        <f t="shared" si="263"/>
        <v>7</v>
      </c>
    </row>
    <row r="8460" spans="1:2" x14ac:dyDescent="0.15">
      <c r="A8460" s="1">
        <f t="shared" si="262"/>
        <v>846</v>
      </c>
      <c r="B8460" s="1">
        <f t="shared" si="263"/>
        <v>8</v>
      </c>
    </row>
    <row r="8461" spans="1:2" x14ac:dyDescent="0.15">
      <c r="A8461" s="1">
        <f t="shared" ref="A8461:A8524" si="264">A8451+1</f>
        <v>846</v>
      </c>
      <c r="B8461" s="1">
        <f t="shared" ref="B8461:B8524" si="265">B8451</f>
        <v>9</v>
      </c>
    </row>
    <row r="8462" spans="1:2" x14ac:dyDescent="0.15">
      <c r="A8462" s="1">
        <f t="shared" si="264"/>
        <v>846</v>
      </c>
      <c r="B8462" s="1">
        <f t="shared" si="265"/>
        <v>10</v>
      </c>
    </row>
    <row r="8463" spans="1:2" x14ac:dyDescent="0.15">
      <c r="A8463" s="1">
        <f t="shared" si="264"/>
        <v>847</v>
      </c>
      <c r="B8463" s="1">
        <f t="shared" si="265"/>
        <v>1</v>
      </c>
    </row>
    <row r="8464" spans="1:2" x14ac:dyDescent="0.15">
      <c r="A8464" s="1">
        <f t="shared" si="264"/>
        <v>847</v>
      </c>
      <c r="B8464" s="1">
        <f t="shared" si="265"/>
        <v>2</v>
      </c>
    </row>
    <row r="8465" spans="1:2" x14ac:dyDescent="0.15">
      <c r="A8465" s="1">
        <f t="shared" si="264"/>
        <v>847</v>
      </c>
      <c r="B8465" s="1">
        <f t="shared" si="265"/>
        <v>3</v>
      </c>
    </row>
    <row r="8466" spans="1:2" x14ac:dyDescent="0.15">
      <c r="A8466" s="1">
        <f t="shared" si="264"/>
        <v>847</v>
      </c>
      <c r="B8466" s="1">
        <f t="shared" si="265"/>
        <v>4</v>
      </c>
    </row>
    <row r="8467" spans="1:2" x14ac:dyDescent="0.15">
      <c r="A8467" s="1">
        <f t="shared" si="264"/>
        <v>847</v>
      </c>
      <c r="B8467" s="1">
        <f t="shared" si="265"/>
        <v>5</v>
      </c>
    </row>
    <row r="8468" spans="1:2" x14ac:dyDescent="0.15">
      <c r="A8468" s="1">
        <f t="shared" si="264"/>
        <v>847</v>
      </c>
      <c r="B8468" s="1">
        <f t="shared" si="265"/>
        <v>6</v>
      </c>
    </row>
    <row r="8469" spans="1:2" x14ac:dyDescent="0.15">
      <c r="A8469" s="1">
        <f t="shared" si="264"/>
        <v>847</v>
      </c>
      <c r="B8469" s="1">
        <f t="shared" si="265"/>
        <v>7</v>
      </c>
    </row>
    <row r="8470" spans="1:2" x14ac:dyDescent="0.15">
      <c r="A8470" s="1">
        <f t="shared" si="264"/>
        <v>847</v>
      </c>
      <c r="B8470" s="1">
        <f t="shared" si="265"/>
        <v>8</v>
      </c>
    </row>
    <row r="8471" spans="1:2" x14ac:dyDescent="0.15">
      <c r="A8471" s="1">
        <f t="shared" si="264"/>
        <v>847</v>
      </c>
      <c r="B8471" s="1">
        <f t="shared" si="265"/>
        <v>9</v>
      </c>
    </row>
    <row r="8472" spans="1:2" x14ac:dyDescent="0.15">
      <c r="A8472" s="1">
        <f t="shared" si="264"/>
        <v>847</v>
      </c>
      <c r="B8472" s="1">
        <f t="shared" si="265"/>
        <v>10</v>
      </c>
    </row>
    <row r="8473" spans="1:2" x14ac:dyDescent="0.15">
      <c r="A8473" s="1">
        <f t="shared" si="264"/>
        <v>848</v>
      </c>
      <c r="B8473" s="1">
        <f t="shared" si="265"/>
        <v>1</v>
      </c>
    </row>
    <row r="8474" spans="1:2" x14ac:dyDescent="0.15">
      <c r="A8474" s="1">
        <f t="shared" si="264"/>
        <v>848</v>
      </c>
      <c r="B8474" s="1">
        <f t="shared" si="265"/>
        <v>2</v>
      </c>
    </row>
    <row r="8475" spans="1:2" x14ac:dyDescent="0.15">
      <c r="A8475" s="1">
        <f t="shared" si="264"/>
        <v>848</v>
      </c>
      <c r="B8475" s="1">
        <f t="shared" si="265"/>
        <v>3</v>
      </c>
    </row>
    <row r="8476" spans="1:2" x14ac:dyDescent="0.15">
      <c r="A8476" s="1">
        <f t="shared" si="264"/>
        <v>848</v>
      </c>
      <c r="B8476" s="1">
        <f t="shared" si="265"/>
        <v>4</v>
      </c>
    </row>
    <row r="8477" spans="1:2" x14ac:dyDescent="0.15">
      <c r="A8477" s="1">
        <f t="shared" si="264"/>
        <v>848</v>
      </c>
      <c r="B8477" s="1">
        <f t="shared" si="265"/>
        <v>5</v>
      </c>
    </row>
    <row r="8478" spans="1:2" x14ac:dyDescent="0.15">
      <c r="A8478" s="1">
        <f t="shared" si="264"/>
        <v>848</v>
      </c>
      <c r="B8478" s="1">
        <f t="shared" si="265"/>
        <v>6</v>
      </c>
    </row>
    <row r="8479" spans="1:2" x14ac:dyDescent="0.15">
      <c r="A8479" s="1">
        <f t="shared" si="264"/>
        <v>848</v>
      </c>
      <c r="B8479" s="1">
        <f t="shared" si="265"/>
        <v>7</v>
      </c>
    </row>
    <row r="8480" spans="1:2" x14ac:dyDescent="0.15">
      <c r="A8480" s="1">
        <f t="shared" si="264"/>
        <v>848</v>
      </c>
      <c r="B8480" s="1">
        <f t="shared" si="265"/>
        <v>8</v>
      </c>
    </row>
    <row r="8481" spans="1:2" x14ac:dyDescent="0.15">
      <c r="A8481" s="1">
        <f t="shared" si="264"/>
        <v>848</v>
      </c>
      <c r="B8481" s="1">
        <f t="shared" si="265"/>
        <v>9</v>
      </c>
    </row>
    <row r="8482" spans="1:2" x14ac:dyDescent="0.15">
      <c r="A8482" s="1">
        <f t="shared" si="264"/>
        <v>848</v>
      </c>
      <c r="B8482" s="1">
        <f t="shared" si="265"/>
        <v>10</v>
      </c>
    </row>
    <row r="8483" spans="1:2" x14ac:dyDescent="0.15">
      <c r="A8483" s="1">
        <f t="shared" si="264"/>
        <v>849</v>
      </c>
      <c r="B8483" s="1">
        <f t="shared" si="265"/>
        <v>1</v>
      </c>
    </row>
    <row r="8484" spans="1:2" x14ac:dyDescent="0.15">
      <c r="A8484" s="1">
        <f t="shared" si="264"/>
        <v>849</v>
      </c>
      <c r="B8484" s="1">
        <f t="shared" si="265"/>
        <v>2</v>
      </c>
    </row>
    <row r="8485" spans="1:2" x14ac:dyDescent="0.15">
      <c r="A8485" s="1">
        <f t="shared" si="264"/>
        <v>849</v>
      </c>
      <c r="B8485" s="1">
        <f t="shared" si="265"/>
        <v>3</v>
      </c>
    </row>
    <row r="8486" spans="1:2" x14ac:dyDescent="0.15">
      <c r="A8486" s="1">
        <f t="shared" si="264"/>
        <v>849</v>
      </c>
      <c r="B8486" s="1">
        <f t="shared" si="265"/>
        <v>4</v>
      </c>
    </row>
    <row r="8487" spans="1:2" x14ac:dyDescent="0.15">
      <c r="A8487" s="1">
        <f t="shared" si="264"/>
        <v>849</v>
      </c>
      <c r="B8487" s="1">
        <f t="shared" si="265"/>
        <v>5</v>
      </c>
    </row>
    <row r="8488" spans="1:2" x14ac:dyDescent="0.15">
      <c r="A8488" s="1">
        <f t="shared" si="264"/>
        <v>849</v>
      </c>
      <c r="B8488" s="1">
        <f t="shared" si="265"/>
        <v>6</v>
      </c>
    </row>
    <row r="8489" spans="1:2" x14ac:dyDescent="0.15">
      <c r="A8489" s="1">
        <f t="shared" si="264"/>
        <v>849</v>
      </c>
      <c r="B8489" s="1">
        <f t="shared" si="265"/>
        <v>7</v>
      </c>
    </row>
    <row r="8490" spans="1:2" x14ac:dyDescent="0.15">
      <c r="A8490" s="1">
        <f t="shared" si="264"/>
        <v>849</v>
      </c>
      <c r="B8490" s="1">
        <f t="shared" si="265"/>
        <v>8</v>
      </c>
    </row>
    <row r="8491" spans="1:2" x14ac:dyDescent="0.15">
      <c r="A8491" s="1">
        <f t="shared" si="264"/>
        <v>849</v>
      </c>
      <c r="B8491" s="1">
        <f t="shared" si="265"/>
        <v>9</v>
      </c>
    </row>
    <row r="8492" spans="1:2" x14ac:dyDescent="0.15">
      <c r="A8492" s="1">
        <f t="shared" si="264"/>
        <v>849</v>
      </c>
      <c r="B8492" s="1">
        <f t="shared" si="265"/>
        <v>10</v>
      </c>
    </row>
    <row r="8493" spans="1:2" x14ac:dyDescent="0.15">
      <c r="A8493" s="1">
        <f t="shared" si="264"/>
        <v>850</v>
      </c>
      <c r="B8493" s="1">
        <f t="shared" si="265"/>
        <v>1</v>
      </c>
    </row>
    <row r="8494" spans="1:2" x14ac:dyDescent="0.15">
      <c r="A8494" s="1">
        <f t="shared" si="264"/>
        <v>850</v>
      </c>
      <c r="B8494" s="1">
        <f t="shared" si="265"/>
        <v>2</v>
      </c>
    </row>
    <row r="8495" spans="1:2" x14ac:dyDescent="0.15">
      <c r="A8495" s="1">
        <f t="shared" si="264"/>
        <v>850</v>
      </c>
      <c r="B8495" s="1">
        <f t="shared" si="265"/>
        <v>3</v>
      </c>
    </row>
    <row r="8496" spans="1:2" x14ac:dyDescent="0.15">
      <c r="A8496" s="1">
        <f t="shared" si="264"/>
        <v>850</v>
      </c>
      <c r="B8496" s="1">
        <f t="shared" si="265"/>
        <v>4</v>
      </c>
    </row>
    <row r="8497" spans="1:2" x14ac:dyDescent="0.15">
      <c r="A8497" s="1">
        <f t="shared" si="264"/>
        <v>850</v>
      </c>
      <c r="B8497" s="1">
        <f t="shared" si="265"/>
        <v>5</v>
      </c>
    </row>
    <row r="8498" spans="1:2" x14ac:dyDescent="0.15">
      <c r="A8498" s="1">
        <f t="shared" si="264"/>
        <v>850</v>
      </c>
      <c r="B8498" s="1">
        <f t="shared" si="265"/>
        <v>6</v>
      </c>
    </row>
    <row r="8499" spans="1:2" x14ac:dyDescent="0.15">
      <c r="A8499" s="1">
        <f t="shared" si="264"/>
        <v>850</v>
      </c>
      <c r="B8499" s="1">
        <f t="shared" si="265"/>
        <v>7</v>
      </c>
    </row>
    <row r="8500" spans="1:2" x14ac:dyDescent="0.15">
      <c r="A8500" s="1">
        <f t="shared" si="264"/>
        <v>850</v>
      </c>
      <c r="B8500" s="1">
        <f t="shared" si="265"/>
        <v>8</v>
      </c>
    </row>
    <row r="8501" spans="1:2" x14ac:dyDescent="0.15">
      <c r="A8501" s="1">
        <f t="shared" si="264"/>
        <v>850</v>
      </c>
      <c r="B8501" s="1">
        <f t="shared" si="265"/>
        <v>9</v>
      </c>
    </row>
    <row r="8502" spans="1:2" x14ac:dyDescent="0.15">
      <c r="A8502" s="1">
        <f t="shared" si="264"/>
        <v>850</v>
      </c>
      <c r="B8502" s="1">
        <f t="shared" si="265"/>
        <v>10</v>
      </c>
    </row>
    <row r="8503" spans="1:2" x14ac:dyDescent="0.15">
      <c r="A8503" s="1">
        <f t="shared" si="264"/>
        <v>851</v>
      </c>
      <c r="B8503" s="1">
        <f t="shared" si="265"/>
        <v>1</v>
      </c>
    </row>
    <row r="8504" spans="1:2" x14ac:dyDescent="0.15">
      <c r="A8504" s="1">
        <f t="shared" si="264"/>
        <v>851</v>
      </c>
      <c r="B8504" s="1">
        <f t="shared" si="265"/>
        <v>2</v>
      </c>
    </row>
    <row r="8505" spans="1:2" x14ac:dyDescent="0.15">
      <c r="A8505" s="1">
        <f t="shared" si="264"/>
        <v>851</v>
      </c>
      <c r="B8505" s="1">
        <f t="shared" si="265"/>
        <v>3</v>
      </c>
    </row>
    <row r="8506" spans="1:2" x14ac:dyDescent="0.15">
      <c r="A8506" s="1">
        <f t="shared" si="264"/>
        <v>851</v>
      </c>
      <c r="B8506" s="1">
        <f t="shared" si="265"/>
        <v>4</v>
      </c>
    </row>
    <row r="8507" spans="1:2" x14ac:dyDescent="0.15">
      <c r="A8507" s="1">
        <f t="shared" si="264"/>
        <v>851</v>
      </c>
      <c r="B8507" s="1">
        <f t="shared" si="265"/>
        <v>5</v>
      </c>
    </row>
    <row r="8508" spans="1:2" x14ac:dyDescent="0.15">
      <c r="A8508" s="1">
        <f t="shared" si="264"/>
        <v>851</v>
      </c>
      <c r="B8508" s="1">
        <f t="shared" si="265"/>
        <v>6</v>
      </c>
    </row>
    <row r="8509" spans="1:2" x14ac:dyDescent="0.15">
      <c r="A8509" s="1">
        <f t="shared" si="264"/>
        <v>851</v>
      </c>
      <c r="B8509" s="1">
        <f t="shared" si="265"/>
        <v>7</v>
      </c>
    </row>
    <row r="8510" spans="1:2" x14ac:dyDescent="0.15">
      <c r="A8510" s="1">
        <f t="shared" si="264"/>
        <v>851</v>
      </c>
      <c r="B8510" s="1">
        <f t="shared" si="265"/>
        <v>8</v>
      </c>
    </row>
    <row r="8511" spans="1:2" x14ac:dyDescent="0.15">
      <c r="A8511" s="1">
        <f t="shared" si="264"/>
        <v>851</v>
      </c>
      <c r="B8511" s="1">
        <f t="shared" si="265"/>
        <v>9</v>
      </c>
    </row>
    <row r="8512" spans="1:2" x14ac:dyDescent="0.15">
      <c r="A8512" s="1">
        <f t="shared" si="264"/>
        <v>851</v>
      </c>
      <c r="B8512" s="1">
        <f t="shared" si="265"/>
        <v>10</v>
      </c>
    </row>
    <row r="8513" spans="1:2" x14ac:dyDescent="0.15">
      <c r="A8513" s="1">
        <f t="shared" si="264"/>
        <v>852</v>
      </c>
      <c r="B8513" s="1">
        <f t="shared" si="265"/>
        <v>1</v>
      </c>
    </row>
    <row r="8514" spans="1:2" x14ac:dyDescent="0.15">
      <c r="A8514" s="1">
        <f t="shared" si="264"/>
        <v>852</v>
      </c>
      <c r="B8514" s="1">
        <f t="shared" si="265"/>
        <v>2</v>
      </c>
    </row>
    <row r="8515" spans="1:2" x14ac:dyDescent="0.15">
      <c r="A8515" s="1">
        <f t="shared" si="264"/>
        <v>852</v>
      </c>
      <c r="B8515" s="1">
        <f t="shared" si="265"/>
        <v>3</v>
      </c>
    </row>
    <row r="8516" spans="1:2" x14ac:dyDescent="0.15">
      <c r="A8516" s="1">
        <f t="shared" si="264"/>
        <v>852</v>
      </c>
      <c r="B8516" s="1">
        <f t="shared" si="265"/>
        <v>4</v>
      </c>
    </row>
    <row r="8517" spans="1:2" x14ac:dyDescent="0.15">
      <c r="A8517" s="1">
        <f t="shared" si="264"/>
        <v>852</v>
      </c>
      <c r="B8517" s="1">
        <f t="shared" si="265"/>
        <v>5</v>
      </c>
    </row>
    <row r="8518" spans="1:2" x14ac:dyDescent="0.15">
      <c r="A8518" s="1">
        <f t="shared" si="264"/>
        <v>852</v>
      </c>
      <c r="B8518" s="1">
        <f t="shared" si="265"/>
        <v>6</v>
      </c>
    </row>
    <row r="8519" spans="1:2" x14ac:dyDescent="0.15">
      <c r="A8519" s="1">
        <f t="shared" si="264"/>
        <v>852</v>
      </c>
      <c r="B8519" s="1">
        <f t="shared" si="265"/>
        <v>7</v>
      </c>
    </row>
    <row r="8520" spans="1:2" x14ac:dyDescent="0.15">
      <c r="A8520" s="1">
        <f t="shared" si="264"/>
        <v>852</v>
      </c>
      <c r="B8520" s="1">
        <f t="shared" si="265"/>
        <v>8</v>
      </c>
    </row>
    <row r="8521" spans="1:2" x14ac:dyDescent="0.15">
      <c r="A8521" s="1">
        <f t="shared" si="264"/>
        <v>852</v>
      </c>
      <c r="B8521" s="1">
        <f t="shared" si="265"/>
        <v>9</v>
      </c>
    </row>
    <row r="8522" spans="1:2" x14ac:dyDescent="0.15">
      <c r="A8522" s="1">
        <f t="shared" si="264"/>
        <v>852</v>
      </c>
      <c r="B8522" s="1">
        <f t="shared" si="265"/>
        <v>10</v>
      </c>
    </row>
    <row r="8523" spans="1:2" x14ac:dyDescent="0.15">
      <c r="A8523" s="1">
        <f t="shared" si="264"/>
        <v>853</v>
      </c>
      <c r="B8523" s="1">
        <f t="shared" si="265"/>
        <v>1</v>
      </c>
    </row>
    <row r="8524" spans="1:2" x14ac:dyDescent="0.15">
      <c r="A8524" s="1">
        <f t="shared" si="264"/>
        <v>853</v>
      </c>
      <c r="B8524" s="1">
        <f t="shared" si="265"/>
        <v>2</v>
      </c>
    </row>
    <row r="8525" spans="1:2" x14ac:dyDescent="0.15">
      <c r="A8525" s="1">
        <f t="shared" ref="A8525:A8588" si="266">A8515+1</f>
        <v>853</v>
      </c>
      <c r="B8525" s="1">
        <f t="shared" ref="B8525:B8588" si="267">B8515</f>
        <v>3</v>
      </c>
    </row>
    <row r="8526" spans="1:2" x14ac:dyDescent="0.15">
      <c r="A8526" s="1">
        <f t="shared" si="266"/>
        <v>853</v>
      </c>
      <c r="B8526" s="1">
        <f t="shared" si="267"/>
        <v>4</v>
      </c>
    </row>
    <row r="8527" spans="1:2" x14ac:dyDescent="0.15">
      <c r="A8527" s="1">
        <f t="shared" si="266"/>
        <v>853</v>
      </c>
      <c r="B8527" s="1">
        <f t="shared" si="267"/>
        <v>5</v>
      </c>
    </row>
    <row r="8528" spans="1:2" x14ac:dyDescent="0.15">
      <c r="A8528" s="1">
        <f t="shared" si="266"/>
        <v>853</v>
      </c>
      <c r="B8528" s="1">
        <f t="shared" si="267"/>
        <v>6</v>
      </c>
    </row>
    <row r="8529" spans="1:2" x14ac:dyDescent="0.15">
      <c r="A8529" s="1">
        <f t="shared" si="266"/>
        <v>853</v>
      </c>
      <c r="B8529" s="1">
        <f t="shared" si="267"/>
        <v>7</v>
      </c>
    </row>
    <row r="8530" spans="1:2" x14ac:dyDescent="0.15">
      <c r="A8530" s="1">
        <f t="shared" si="266"/>
        <v>853</v>
      </c>
      <c r="B8530" s="1">
        <f t="shared" si="267"/>
        <v>8</v>
      </c>
    </row>
    <row r="8531" spans="1:2" x14ac:dyDescent="0.15">
      <c r="A8531" s="1">
        <f t="shared" si="266"/>
        <v>853</v>
      </c>
      <c r="B8531" s="1">
        <f t="shared" si="267"/>
        <v>9</v>
      </c>
    </row>
    <row r="8532" spans="1:2" x14ac:dyDescent="0.15">
      <c r="A8532" s="1">
        <f t="shared" si="266"/>
        <v>853</v>
      </c>
      <c r="B8532" s="1">
        <f t="shared" si="267"/>
        <v>10</v>
      </c>
    </row>
    <row r="8533" spans="1:2" x14ac:dyDescent="0.15">
      <c r="A8533" s="1">
        <f t="shared" si="266"/>
        <v>854</v>
      </c>
      <c r="B8533" s="1">
        <f t="shared" si="267"/>
        <v>1</v>
      </c>
    </row>
    <row r="8534" spans="1:2" x14ac:dyDescent="0.15">
      <c r="A8534" s="1">
        <f t="shared" si="266"/>
        <v>854</v>
      </c>
      <c r="B8534" s="1">
        <f t="shared" si="267"/>
        <v>2</v>
      </c>
    </row>
    <row r="8535" spans="1:2" x14ac:dyDescent="0.15">
      <c r="A8535" s="1">
        <f t="shared" si="266"/>
        <v>854</v>
      </c>
      <c r="B8535" s="1">
        <f t="shared" si="267"/>
        <v>3</v>
      </c>
    </row>
    <row r="8536" spans="1:2" x14ac:dyDescent="0.15">
      <c r="A8536" s="1">
        <f t="shared" si="266"/>
        <v>854</v>
      </c>
      <c r="B8536" s="1">
        <f t="shared" si="267"/>
        <v>4</v>
      </c>
    </row>
    <row r="8537" spans="1:2" x14ac:dyDescent="0.15">
      <c r="A8537" s="1">
        <f t="shared" si="266"/>
        <v>854</v>
      </c>
      <c r="B8537" s="1">
        <f t="shared" si="267"/>
        <v>5</v>
      </c>
    </row>
    <row r="8538" spans="1:2" x14ac:dyDescent="0.15">
      <c r="A8538" s="1">
        <f t="shared" si="266"/>
        <v>854</v>
      </c>
      <c r="B8538" s="1">
        <f t="shared" si="267"/>
        <v>6</v>
      </c>
    </row>
    <row r="8539" spans="1:2" x14ac:dyDescent="0.15">
      <c r="A8539" s="1">
        <f t="shared" si="266"/>
        <v>854</v>
      </c>
      <c r="B8539" s="1">
        <f t="shared" si="267"/>
        <v>7</v>
      </c>
    </row>
    <row r="8540" spans="1:2" x14ac:dyDescent="0.15">
      <c r="A8540" s="1">
        <f t="shared" si="266"/>
        <v>854</v>
      </c>
      <c r="B8540" s="1">
        <f t="shared" si="267"/>
        <v>8</v>
      </c>
    </row>
    <row r="8541" spans="1:2" x14ac:dyDescent="0.15">
      <c r="A8541" s="1">
        <f t="shared" si="266"/>
        <v>854</v>
      </c>
      <c r="B8541" s="1">
        <f t="shared" si="267"/>
        <v>9</v>
      </c>
    </row>
    <row r="8542" spans="1:2" x14ac:dyDescent="0.15">
      <c r="A8542" s="1">
        <f t="shared" si="266"/>
        <v>854</v>
      </c>
      <c r="B8542" s="1">
        <f t="shared" si="267"/>
        <v>10</v>
      </c>
    </row>
    <row r="8543" spans="1:2" x14ac:dyDescent="0.15">
      <c r="A8543" s="1">
        <f t="shared" si="266"/>
        <v>855</v>
      </c>
      <c r="B8543" s="1">
        <f t="shared" si="267"/>
        <v>1</v>
      </c>
    </row>
    <row r="8544" spans="1:2" x14ac:dyDescent="0.15">
      <c r="A8544" s="1">
        <f t="shared" si="266"/>
        <v>855</v>
      </c>
      <c r="B8544" s="1">
        <f t="shared" si="267"/>
        <v>2</v>
      </c>
    </row>
    <row r="8545" spans="1:2" x14ac:dyDescent="0.15">
      <c r="A8545" s="1">
        <f t="shared" si="266"/>
        <v>855</v>
      </c>
      <c r="B8545" s="1">
        <f t="shared" si="267"/>
        <v>3</v>
      </c>
    </row>
    <row r="8546" spans="1:2" x14ac:dyDescent="0.15">
      <c r="A8546" s="1">
        <f t="shared" si="266"/>
        <v>855</v>
      </c>
      <c r="B8546" s="1">
        <f t="shared" si="267"/>
        <v>4</v>
      </c>
    </row>
    <row r="8547" spans="1:2" x14ac:dyDescent="0.15">
      <c r="A8547" s="1">
        <f t="shared" si="266"/>
        <v>855</v>
      </c>
      <c r="B8547" s="1">
        <f t="shared" si="267"/>
        <v>5</v>
      </c>
    </row>
    <row r="8548" spans="1:2" x14ac:dyDescent="0.15">
      <c r="A8548" s="1">
        <f t="shared" si="266"/>
        <v>855</v>
      </c>
      <c r="B8548" s="1">
        <f t="shared" si="267"/>
        <v>6</v>
      </c>
    </row>
    <row r="8549" spans="1:2" x14ac:dyDescent="0.15">
      <c r="A8549" s="1">
        <f t="shared" si="266"/>
        <v>855</v>
      </c>
      <c r="B8549" s="1">
        <f t="shared" si="267"/>
        <v>7</v>
      </c>
    </row>
    <row r="8550" spans="1:2" x14ac:dyDescent="0.15">
      <c r="A8550" s="1">
        <f t="shared" si="266"/>
        <v>855</v>
      </c>
      <c r="B8550" s="1">
        <f t="shared" si="267"/>
        <v>8</v>
      </c>
    </row>
    <row r="8551" spans="1:2" x14ac:dyDescent="0.15">
      <c r="A8551" s="1">
        <f t="shared" si="266"/>
        <v>855</v>
      </c>
      <c r="B8551" s="1">
        <f t="shared" si="267"/>
        <v>9</v>
      </c>
    </row>
    <row r="8552" spans="1:2" x14ac:dyDescent="0.15">
      <c r="A8552" s="1">
        <f t="shared" si="266"/>
        <v>855</v>
      </c>
      <c r="B8552" s="1">
        <f t="shared" si="267"/>
        <v>10</v>
      </c>
    </row>
    <row r="8553" spans="1:2" x14ac:dyDescent="0.15">
      <c r="A8553" s="1">
        <f t="shared" si="266"/>
        <v>856</v>
      </c>
      <c r="B8553" s="1">
        <f t="shared" si="267"/>
        <v>1</v>
      </c>
    </row>
    <row r="8554" spans="1:2" x14ac:dyDescent="0.15">
      <c r="A8554" s="1">
        <f t="shared" si="266"/>
        <v>856</v>
      </c>
      <c r="B8554" s="1">
        <f t="shared" si="267"/>
        <v>2</v>
      </c>
    </row>
    <row r="8555" spans="1:2" x14ac:dyDescent="0.15">
      <c r="A8555" s="1">
        <f t="shared" si="266"/>
        <v>856</v>
      </c>
      <c r="B8555" s="1">
        <f t="shared" si="267"/>
        <v>3</v>
      </c>
    </row>
    <row r="8556" spans="1:2" x14ac:dyDescent="0.15">
      <c r="A8556" s="1">
        <f t="shared" si="266"/>
        <v>856</v>
      </c>
      <c r="B8556" s="1">
        <f t="shared" si="267"/>
        <v>4</v>
      </c>
    </row>
    <row r="8557" spans="1:2" x14ac:dyDescent="0.15">
      <c r="A8557" s="1">
        <f t="shared" si="266"/>
        <v>856</v>
      </c>
      <c r="B8557" s="1">
        <f t="shared" si="267"/>
        <v>5</v>
      </c>
    </row>
    <row r="8558" spans="1:2" x14ac:dyDescent="0.15">
      <c r="A8558" s="1">
        <f t="shared" si="266"/>
        <v>856</v>
      </c>
      <c r="B8558" s="1">
        <f t="shared" si="267"/>
        <v>6</v>
      </c>
    </row>
    <row r="8559" spans="1:2" x14ac:dyDescent="0.15">
      <c r="A8559" s="1">
        <f t="shared" si="266"/>
        <v>856</v>
      </c>
      <c r="B8559" s="1">
        <f t="shared" si="267"/>
        <v>7</v>
      </c>
    </row>
    <row r="8560" spans="1:2" x14ac:dyDescent="0.15">
      <c r="A8560" s="1">
        <f t="shared" si="266"/>
        <v>856</v>
      </c>
      <c r="B8560" s="1">
        <f t="shared" si="267"/>
        <v>8</v>
      </c>
    </row>
    <row r="8561" spans="1:2" x14ac:dyDescent="0.15">
      <c r="A8561" s="1">
        <f t="shared" si="266"/>
        <v>856</v>
      </c>
      <c r="B8561" s="1">
        <f t="shared" si="267"/>
        <v>9</v>
      </c>
    </row>
    <row r="8562" spans="1:2" x14ac:dyDescent="0.15">
      <c r="A8562" s="1">
        <f t="shared" si="266"/>
        <v>856</v>
      </c>
      <c r="B8562" s="1">
        <f t="shared" si="267"/>
        <v>10</v>
      </c>
    </row>
    <row r="8563" spans="1:2" x14ac:dyDescent="0.15">
      <c r="A8563" s="1">
        <f t="shared" si="266"/>
        <v>857</v>
      </c>
      <c r="B8563" s="1">
        <f t="shared" si="267"/>
        <v>1</v>
      </c>
    </row>
    <row r="8564" spans="1:2" x14ac:dyDescent="0.15">
      <c r="A8564" s="1">
        <f t="shared" si="266"/>
        <v>857</v>
      </c>
      <c r="B8564" s="1">
        <f t="shared" si="267"/>
        <v>2</v>
      </c>
    </row>
    <row r="8565" spans="1:2" x14ac:dyDescent="0.15">
      <c r="A8565" s="1">
        <f t="shared" si="266"/>
        <v>857</v>
      </c>
      <c r="B8565" s="1">
        <f t="shared" si="267"/>
        <v>3</v>
      </c>
    </row>
    <row r="8566" spans="1:2" x14ac:dyDescent="0.15">
      <c r="A8566" s="1">
        <f t="shared" si="266"/>
        <v>857</v>
      </c>
      <c r="B8566" s="1">
        <f t="shared" si="267"/>
        <v>4</v>
      </c>
    </row>
    <row r="8567" spans="1:2" x14ac:dyDescent="0.15">
      <c r="A8567" s="1">
        <f t="shared" si="266"/>
        <v>857</v>
      </c>
      <c r="B8567" s="1">
        <f t="shared" si="267"/>
        <v>5</v>
      </c>
    </row>
    <row r="8568" spans="1:2" x14ac:dyDescent="0.15">
      <c r="A8568" s="1">
        <f t="shared" si="266"/>
        <v>857</v>
      </c>
      <c r="B8568" s="1">
        <f t="shared" si="267"/>
        <v>6</v>
      </c>
    </row>
    <row r="8569" spans="1:2" x14ac:dyDescent="0.15">
      <c r="A8569" s="1">
        <f t="shared" si="266"/>
        <v>857</v>
      </c>
      <c r="B8569" s="1">
        <f t="shared" si="267"/>
        <v>7</v>
      </c>
    </row>
    <row r="8570" spans="1:2" x14ac:dyDescent="0.15">
      <c r="A8570" s="1">
        <f t="shared" si="266"/>
        <v>857</v>
      </c>
      <c r="B8570" s="1">
        <f t="shared" si="267"/>
        <v>8</v>
      </c>
    </row>
    <row r="8571" spans="1:2" x14ac:dyDescent="0.15">
      <c r="A8571" s="1">
        <f t="shared" si="266"/>
        <v>857</v>
      </c>
      <c r="B8571" s="1">
        <f t="shared" si="267"/>
        <v>9</v>
      </c>
    </row>
    <row r="8572" spans="1:2" x14ac:dyDescent="0.15">
      <c r="A8572" s="1">
        <f t="shared" si="266"/>
        <v>857</v>
      </c>
      <c r="B8572" s="1">
        <f t="shared" si="267"/>
        <v>10</v>
      </c>
    </row>
    <row r="8573" spans="1:2" x14ac:dyDescent="0.15">
      <c r="A8573" s="1">
        <f t="shared" si="266"/>
        <v>858</v>
      </c>
      <c r="B8573" s="1">
        <f t="shared" si="267"/>
        <v>1</v>
      </c>
    </row>
    <row r="8574" spans="1:2" x14ac:dyDescent="0.15">
      <c r="A8574" s="1">
        <f t="shared" si="266"/>
        <v>858</v>
      </c>
      <c r="B8574" s="1">
        <f t="shared" si="267"/>
        <v>2</v>
      </c>
    </row>
    <row r="8575" spans="1:2" x14ac:dyDescent="0.15">
      <c r="A8575" s="1">
        <f t="shared" si="266"/>
        <v>858</v>
      </c>
      <c r="B8575" s="1">
        <f t="shared" si="267"/>
        <v>3</v>
      </c>
    </row>
    <row r="8576" spans="1:2" x14ac:dyDescent="0.15">
      <c r="A8576" s="1">
        <f t="shared" si="266"/>
        <v>858</v>
      </c>
      <c r="B8576" s="1">
        <f t="shared" si="267"/>
        <v>4</v>
      </c>
    </row>
    <row r="8577" spans="1:2" x14ac:dyDescent="0.15">
      <c r="A8577" s="1">
        <f t="shared" si="266"/>
        <v>858</v>
      </c>
      <c r="B8577" s="1">
        <f t="shared" si="267"/>
        <v>5</v>
      </c>
    </row>
    <row r="8578" spans="1:2" x14ac:dyDescent="0.15">
      <c r="A8578" s="1">
        <f t="shared" si="266"/>
        <v>858</v>
      </c>
      <c r="B8578" s="1">
        <f t="shared" si="267"/>
        <v>6</v>
      </c>
    </row>
    <row r="8579" spans="1:2" x14ac:dyDescent="0.15">
      <c r="A8579" s="1">
        <f t="shared" si="266"/>
        <v>858</v>
      </c>
      <c r="B8579" s="1">
        <f t="shared" si="267"/>
        <v>7</v>
      </c>
    </row>
    <row r="8580" spans="1:2" x14ac:dyDescent="0.15">
      <c r="A8580" s="1">
        <f t="shared" si="266"/>
        <v>858</v>
      </c>
      <c r="B8580" s="1">
        <f t="shared" si="267"/>
        <v>8</v>
      </c>
    </row>
    <row r="8581" spans="1:2" x14ac:dyDescent="0.15">
      <c r="A8581" s="1">
        <f t="shared" si="266"/>
        <v>858</v>
      </c>
      <c r="B8581" s="1">
        <f t="shared" si="267"/>
        <v>9</v>
      </c>
    </row>
    <row r="8582" spans="1:2" x14ac:dyDescent="0.15">
      <c r="A8582" s="1">
        <f t="shared" si="266"/>
        <v>858</v>
      </c>
      <c r="B8582" s="1">
        <f t="shared" si="267"/>
        <v>10</v>
      </c>
    </row>
    <row r="8583" spans="1:2" x14ac:dyDescent="0.15">
      <c r="A8583" s="1">
        <f t="shared" si="266"/>
        <v>859</v>
      </c>
      <c r="B8583" s="1">
        <f t="shared" si="267"/>
        <v>1</v>
      </c>
    </row>
    <row r="8584" spans="1:2" x14ac:dyDescent="0.15">
      <c r="A8584" s="1">
        <f t="shared" si="266"/>
        <v>859</v>
      </c>
      <c r="B8584" s="1">
        <f t="shared" si="267"/>
        <v>2</v>
      </c>
    </row>
    <row r="8585" spans="1:2" x14ac:dyDescent="0.15">
      <c r="A8585" s="1">
        <f t="shared" si="266"/>
        <v>859</v>
      </c>
      <c r="B8585" s="1">
        <f t="shared" si="267"/>
        <v>3</v>
      </c>
    </row>
    <row r="8586" spans="1:2" x14ac:dyDescent="0.15">
      <c r="A8586" s="1">
        <f t="shared" si="266"/>
        <v>859</v>
      </c>
      <c r="B8586" s="1">
        <f t="shared" si="267"/>
        <v>4</v>
      </c>
    </row>
    <row r="8587" spans="1:2" x14ac:dyDescent="0.15">
      <c r="A8587" s="1">
        <f t="shared" si="266"/>
        <v>859</v>
      </c>
      <c r="B8587" s="1">
        <f t="shared" si="267"/>
        <v>5</v>
      </c>
    </row>
    <row r="8588" spans="1:2" x14ac:dyDescent="0.15">
      <c r="A8588" s="1">
        <f t="shared" si="266"/>
        <v>859</v>
      </c>
      <c r="B8588" s="1">
        <f t="shared" si="267"/>
        <v>6</v>
      </c>
    </row>
    <row r="8589" spans="1:2" x14ac:dyDescent="0.15">
      <c r="A8589" s="1">
        <f t="shared" ref="A8589:A8652" si="268">A8579+1</f>
        <v>859</v>
      </c>
      <c r="B8589" s="1">
        <f t="shared" ref="B8589:B8652" si="269">B8579</f>
        <v>7</v>
      </c>
    </row>
    <row r="8590" spans="1:2" x14ac:dyDescent="0.15">
      <c r="A8590" s="1">
        <f t="shared" si="268"/>
        <v>859</v>
      </c>
      <c r="B8590" s="1">
        <f t="shared" si="269"/>
        <v>8</v>
      </c>
    </row>
    <row r="8591" spans="1:2" x14ac:dyDescent="0.15">
      <c r="A8591" s="1">
        <f t="shared" si="268"/>
        <v>859</v>
      </c>
      <c r="B8591" s="1">
        <f t="shared" si="269"/>
        <v>9</v>
      </c>
    </row>
    <row r="8592" spans="1:2" x14ac:dyDescent="0.15">
      <c r="A8592" s="1">
        <f t="shared" si="268"/>
        <v>859</v>
      </c>
      <c r="B8592" s="1">
        <f t="shared" si="269"/>
        <v>10</v>
      </c>
    </row>
    <row r="8593" spans="1:2" x14ac:dyDescent="0.15">
      <c r="A8593" s="1">
        <f t="shared" si="268"/>
        <v>860</v>
      </c>
      <c r="B8593" s="1">
        <f t="shared" si="269"/>
        <v>1</v>
      </c>
    </row>
    <row r="8594" spans="1:2" x14ac:dyDescent="0.15">
      <c r="A8594" s="1">
        <f t="shared" si="268"/>
        <v>860</v>
      </c>
      <c r="B8594" s="1">
        <f t="shared" si="269"/>
        <v>2</v>
      </c>
    </row>
    <row r="8595" spans="1:2" x14ac:dyDescent="0.15">
      <c r="A8595" s="1">
        <f t="shared" si="268"/>
        <v>860</v>
      </c>
      <c r="B8595" s="1">
        <f t="shared" si="269"/>
        <v>3</v>
      </c>
    </row>
    <row r="8596" spans="1:2" x14ac:dyDescent="0.15">
      <c r="A8596" s="1">
        <f t="shared" si="268"/>
        <v>860</v>
      </c>
      <c r="B8596" s="1">
        <f t="shared" si="269"/>
        <v>4</v>
      </c>
    </row>
    <row r="8597" spans="1:2" x14ac:dyDescent="0.15">
      <c r="A8597" s="1">
        <f t="shared" si="268"/>
        <v>860</v>
      </c>
      <c r="B8597" s="1">
        <f t="shared" si="269"/>
        <v>5</v>
      </c>
    </row>
    <row r="8598" spans="1:2" x14ac:dyDescent="0.15">
      <c r="A8598" s="1">
        <f t="shared" si="268"/>
        <v>860</v>
      </c>
      <c r="B8598" s="1">
        <f t="shared" si="269"/>
        <v>6</v>
      </c>
    </row>
    <row r="8599" spans="1:2" x14ac:dyDescent="0.15">
      <c r="A8599" s="1">
        <f t="shared" si="268"/>
        <v>860</v>
      </c>
      <c r="B8599" s="1">
        <f t="shared" si="269"/>
        <v>7</v>
      </c>
    </row>
    <row r="8600" spans="1:2" x14ac:dyDescent="0.15">
      <c r="A8600" s="1">
        <f t="shared" si="268"/>
        <v>860</v>
      </c>
      <c r="B8600" s="1">
        <f t="shared" si="269"/>
        <v>8</v>
      </c>
    </row>
    <row r="8601" spans="1:2" x14ac:dyDescent="0.15">
      <c r="A8601" s="1">
        <f t="shared" si="268"/>
        <v>860</v>
      </c>
      <c r="B8601" s="1">
        <f t="shared" si="269"/>
        <v>9</v>
      </c>
    </row>
    <row r="8602" spans="1:2" x14ac:dyDescent="0.15">
      <c r="A8602" s="1">
        <f t="shared" si="268"/>
        <v>860</v>
      </c>
      <c r="B8602" s="1">
        <f t="shared" si="269"/>
        <v>10</v>
      </c>
    </row>
    <row r="8603" spans="1:2" x14ac:dyDescent="0.15">
      <c r="A8603" s="1">
        <f t="shared" si="268"/>
        <v>861</v>
      </c>
      <c r="B8603" s="1">
        <f t="shared" si="269"/>
        <v>1</v>
      </c>
    </row>
    <row r="8604" spans="1:2" x14ac:dyDescent="0.15">
      <c r="A8604" s="1">
        <f t="shared" si="268"/>
        <v>861</v>
      </c>
      <c r="B8604" s="1">
        <f t="shared" si="269"/>
        <v>2</v>
      </c>
    </row>
    <row r="8605" spans="1:2" x14ac:dyDescent="0.15">
      <c r="A8605" s="1">
        <f t="shared" si="268"/>
        <v>861</v>
      </c>
      <c r="B8605" s="1">
        <f t="shared" si="269"/>
        <v>3</v>
      </c>
    </row>
    <row r="8606" spans="1:2" x14ac:dyDescent="0.15">
      <c r="A8606" s="1">
        <f t="shared" si="268"/>
        <v>861</v>
      </c>
      <c r="B8606" s="1">
        <f t="shared" si="269"/>
        <v>4</v>
      </c>
    </row>
    <row r="8607" spans="1:2" x14ac:dyDescent="0.15">
      <c r="A8607" s="1">
        <f t="shared" si="268"/>
        <v>861</v>
      </c>
      <c r="B8607" s="1">
        <f t="shared" si="269"/>
        <v>5</v>
      </c>
    </row>
    <row r="8608" spans="1:2" x14ac:dyDescent="0.15">
      <c r="A8608" s="1">
        <f t="shared" si="268"/>
        <v>861</v>
      </c>
      <c r="B8608" s="1">
        <f t="shared" si="269"/>
        <v>6</v>
      </c>
    </row>
    <row r="8609" spans="1:2" x14ac:dyDescent="0.15">
      <c r="A8609" s="1">
        <f t="shared" si="268"/>
        <v>861</v>
      </c>
      <c r="B8609" s="1">
        <f t="shared" si="269"/>
        <v>7</v>
      </c>
    </row>
    <row r="8610" spans="1:2" x14ac:dyDescent="0.15">
      <c r="A8610" s="1">
        <f t="shared" si="268"/>
        <v>861</v>
      </c>
      <c r="B8610" s="1">
        <f t="shared" si="269"/>
        <v>8</v>
      </c>
    </row>
    <row r="8611" spans="1:2" x14ac:dyDescent="0.15">
      <c r="A8611" s="1">
        <f t="shared" si="268"/>
        <v>861</v>
      </c>
      <c r="B8611" s="1">
        <f t="shared" si="269"/>
        <v>9</v>
      </c>
    </row>
    <row r="8612" spans="1:2" x14ac:dyDescent="0.15">
      <c r="A8612" s="1">
        <f t="shared" si="268"/>
        <v>861</v>
      </c>
      <c r="B8612" s="1">
        <f t="shared" si="269"/>
        <v>10</v>
      </c>
    </row>
    <row r="8613" spans="1:2" x14ac:dyDescent="0.15">
      <c r="A8613" s="1">
        <f t="shared" si="268"/>
        <v>862</v>
      </c>
      <c r="B8613" s="1">
        <f t="shared" si="269"/>
        <v>1</v>
      </c>
    </row>
    <row r="8614" spans="1:2" x14ac:dyDescent="0.15">
      <c r="A8614" s="1">
        <f t="shared" si="268"/>
        <v>862</v>
      </c>
      <c r="B8614" s="1">
        <f t="shared" si="269"/>
        <v>2</v>
      </c>
    </row>
    <row r="8615" spans="1:2" x14ac:dyDescent="0.15">
      <c r="A8615" s="1">
        <f t="shared" si="268"/>
        <v>862</v>
      </c>
      <c r="B8615" s="1">
        <f t="shared" si="269"/>
        <v>3</v>
      </c>
    </row>
    <row r="8616" spans="1:2" x14ac:dyDescent="0.15">
      <c r="A8616" s="1">
        <f t="shared" si="268"/>
        <v>862</v>
      </c>
      <c r="B8616" s="1">
        <f t="shared" si="269"/>
        <v>4</v>
      </c>
    </row>
    <row r="8617" spans="1:2" x14ac:dyDescent="0.15">
      <c r="A8617" s="1">
        <f t="shared" si="268"/>
        <v>862</v>
      </c>
      <c r="B8617" s="1">
        <f t="shared" si="269"/>
        <v>5</v>
      </c>
    </row>
    <row r="8618" spans="1:2" x14ac:dyDescent="0.15">
      <c r="A8618" s="1">
        <f t="shared" si="268"/>
        <v>862</v>
      </c>
      <c r="B8618" s="1">
        <f t="shared" si="269"/>
        <v>6</v>
      </c>
    </row>
    <row r="8619" spans="1:2" x14ac:dyDescent="0.15">
      <c r="A8619" s="1">
        <f t="shared" si="268"/>
        <v>862</v>
      </c>
      <c r="B8619" s="1">
        <f t="shared" si="269"/>
        <v>7</v>
      </c>
    </row>
    <row r="8620" spans="1:2" x14ac:dyDescent="0.15">
      <c r="A8620" s="1">
        <f t="shared" si="268"/>
        <v>862</v>
      </c>
      <c r="B8620" s="1">
        <f t="shared" si="269"/>
        <v>8</v>
      </c>
    </row>
    <row r="8621" spans="1:2" x14ac:dyDescent="0.15">
      <c r="A8621" s="1">
        <f t="shared" si="268"/>
        <v>862</v>
      </c>
      <c r="B8621" s="1">
        <f t="shared" si="269"/>
        <v>9</v>
      </c>
    </row>
    <row r="8622" spans="1:2" x14ac:dyDescent="0.15">
      <c r="A8622" s="1">
        <f t="shared" si="268"/>
        <v>862</v>
      </c>
      <c r="B8622" s="1">
        <f t="shared" si="269"/>
        <v>10</v>
      </c>
    </row>
    <row r="8623" spans="1:2" x14ac:dyDescent="0.15">
      <c r="A8623" s="1">
        <f t="shared" si="268"/>
        <v>863</v>
      </c>
      <c r="B8623" s="1">
        <f t="shared" si="269"/>
        <v>1</v>
      </c>
    </row>
    <row r="8624" spans="1:2" x14ac:dyDescent="0.15">
      <c r="A8624" s="1">
        <f t="shared" si="268"/>
        <v>863</v>
      </c>
      <c r="B8624" s="1">
        <f t="shared" si="269"/>
        <v>2</v>
      </c>
    </row>
    <row r="8625" spans="1:2" x14ac:dyDescent="0.15">
      <c r="A8625" s="1">
        <f t="shared" si="268"/>
        <v>863</v>
      </c>
      <c r="B8625" s="1">
        <f t="shared" si="269"/>
        <v>3</v>
      </c>
    </row>
    <row r="8626" spans="1:2" x14ac:dyDescent="0.15">
      <c r="A8626" s="1">
        <f t="shared" si="268"/>
        <v>863</v>
      </c>
      <c r="B8626" s="1">
        <f t="shared" si="269"/>
        <v>4</v>
      </c>
    </row>
    <row r="8627" spans="1:2" x14ac:dyDescent="0.15">
      <c r="A8627" s="1">
        <f t="shared" si="268"/>
        <v>863</v>
      </c>
      <c r="B8627" s="1">
        <f t="shared" si="269"/>
        <v>5</v>
      </c>
    </row>
    <row r="8628" spans="1:2" x14ac:dyDescent="0.15">
      <c r="A8628" s="1">
        <f t="shared" si="268"/>
        <v>863</v>
      </c>
      <c r="B8628" s="1">
        <f t="shared" si="269"/>
        <v>6</v>
      </c>
    </row>
    <row r="8629" spans="1:2" x14ac:dyDescent="0.15">
      <c r="A8629" s="1">
        <f t="shared" si="268"/>
        <v>863</v>
      </c>
      <c r="B8629" s="1">
        <f t="shared" si="269"/>
        <v>7</v>
      </c>
    </row>
    <row r="8630" spans="1:2" x14ac:dyDescent="0.15">
      <c r="A8630" s="1">
        <f t="shared" si="268"/>
        <v>863</v>
      </c>
      <c r="B8630" s="1">
        <f t="shared" si="269"/>
        <v>8</v>
      </c>
    </row>
    <row r="8631" spans="1:2" x14ac:dyDescent="0.15">
      <c r="A8631" s="1">
        <f t="shared" si="268"/>
        <v>863</v>
      </c>
      <c r="B8631" s="1">
        <f t="shared" si="269"/>
        <v>9</v>
      </c>
    </row>
    <row r="8632" spans="1:2" x14ac:dyDescent="0.15">
      <c r="A8632" s="1">
        <f t="shared" si="268"/>
        <v>863</v>
      </c>
      <c r="B8632" s="1">
        <f t="shared" si="269"/>
        <v>10</v>
      </c>
    </row>
    <row r="8633" spans="1:2" x14ac:dyDescent="0.15">
      <c r="A8633" s="1">
        <f t="shared" si="268"/>
        <v>864</v>
      </c>
      <c r="B8633" s="1">
        <f t="shared" si="269"/>
        <v>1</v>
      </c>
    </row>
    <row r="8634" spans="1:2" x14ac:dyDescent="0.15">
      <c r="A8634" s="1">
        <f t="shared" si="268"/>
        <v>864</v>
      </c>
      <c r="B8634" s="1">
        <f t="shared" si="269"/>
        <v>2</v>
      </c>
    </row>
    <row r="8635" spans="1:2" x14ac:dyDescent="0.15">
      <c r="A8635" s="1">
        <f t="shared" si="268"/>
        <v>864</v>
      </c>
      <c r="B8635" s="1">
        <f t="shared" si="269"/>
        <v>3</v>
      </c>
    </row>
    <row r="8636" spans="1:2" x14ac:dyDescent="0.15">
      <c r="A8636" s="1">
        <f t="shared" si="268"/>
        <v>864</v>
      </c>
      <c r="B8636" s="1">
        <f t="shared" si="269"/>
        <v>4</v>
      </c>
    </row>
    <row r="8637" spans="1:2" x14ac:dyDescent="0.15">
      <c r="A8637" s="1">
        <f t="shared" si="268"/>
        <v>864</v>
      </c>
      <c r="B8637" s="1">
        <f t="shared" si="269"/>
        <v>5</v>
      </c>
    </row>
    <row r="8638" spans="1:2" x14ac:dyDescent="0.15">
      <c r="A8638" s="1">
        <f t="shared" si="268"/>
        <v>864</v>
      </c>
      <c r="B8638" s="1">
        <f t="shared" si="269"/>
        <v>6</v>
      </c>
    </row>
    <row r="8639" spans="1:2" x14ac:dyDescent="0.15">
      <c r="A8639" s="1">
        <f t="shared" si="268"/>
        <v>864</v>
      </c>
      <c r="B8639" s="1">
        <f t="shared" si="269"/>
        <v>7</v>
      </c>
    </row>
    <row r="8640" spans="1:2" x14ac:dyDescent="0.15">
      <c r="A8640" s="1">
        <f t="shared" si="268"/>
        <v>864</v>
      </c>
      <c r="B8640" s="1">
        <f t="shared" si="269"/>
        <v>8</v>
      </c>
    </row>
    <row r="8641" spans="1:2" x14ac:dyDescent="0.15">
      <c r="A8641" s="1">
        <f t="shared" si="268"/>
        <v>864</v>
      </c>
      <c r="B8641" s="1">
        <f t="shared" si="269"/>
        <v>9</v>
      </c>
    </row>
    <row r="8642" spans="1:2" x14ac:dyDescent="0.15">
      <c r="A8642" s="1">
        <f t="shared" si="268"/>
        <v>864</v>
      </c>
      <c r="B8642" s="1">
        <f t="shared" si="269"/>
        <v>10</v>
      </c>
    </row>
    <row r="8643" spans="1:2" x14ac:dyDescent="0.15">
      <c r="A8643" s="1">
        <f t="shared" si="268"/>
        <v>865</v>
      </c>
      <c r="B8643" s="1">
        <f t="shared" si="269"/>
        <v>1</v>
      </c>
    </row>
    <row r="8644" spans="1:2" x14ac:dyDescent="0.15">
      <c r="A8644" s="1">
        <f t="shared" si="268"/>
        <v>865</v>
      </c>
      <c r="B8644" s="1">
        <f t="shared" si="269"/>
        <v>2</v>
      </c>
    </row>
    <row r="8645" spans="1:2" x14ac:dyDescent="0.15">
      <c r="A8645" s="1">
        <f t="shared" si="268"/>
        <v>865</v>
      </c>
      <c r="B8645" s="1">
        <f t="shared" si="269"/>
        <v>3</v>
      </c>
    </row>
    <row r="8646" spans="1:2" x14ac:dyDescent="0.15">
      <c r="A8646" s="1">
        <f t="shared" si="268"/>
        <v>865</v>
      </c>
      <c r="B8646" s="1">
        <f t="shared" si="269"/>
        <v>4</v>
      </c>
    </row>
    <row r="8647" spans="1:2" x14ac:dyDescent="0.15">
      <c r="A8647" s="1">
        <f t="shared" si="268"/>
        <v>865</v>
      </c>
      <c r="B8647" s="1">
        <f t="shared" si="269"/>
        <v>5</v>
      </c>
    </row>
    <row r="8648" spans="1:2" x14ac:dyDescent="0.15">
      <c r="A8648" s="1">
        <f t="shared" si="268"/>
        <v>865</v>
      </c>
      <c r="B8648" s="1">
        <f t="shared" si="269"/>
        <v>6</v>
      </c>
    </row>
    <row r="8649" spans="1:2" x14ac:dyDescent="0.15">
      <c r="A8649" s="1">
        <f t="shared" si="268"/>
        <v>865</v>
      </c>
      <c r="B8649" s="1">
        <f t="shared" si="269"/>
        <v>7</v>
      </c>
    </row>
    <row r="8650" spans="1:2" x14ac:dyDescent="0.15">
      <c r="A8650" s="1">
        <f t="shared" si="268"/>
        <v>865</v>
      </c>
      <c r="B8650" s="1">
        <f t="shared" si="269"/>
        <v>8</v>
      </c>
    </row>
    <row r="8651" spans="1:2" x14ac:dyDescent="0.15">
      <c r="A8651" s="1">
        <f t="shared" si="268"/>
        <v>865</v>
      </c>
      <c r="B8651" s="1">
        <f t="shared" si="269"/>
        <v>9</v>
      </c>
    </row>
    <row r="8652" spans="1:2" x14ac:dyDescent="0.15">
      <c r="A8652" s="1">
        <f t="shared" si="268"/>
        <v>865</v>
      </c>
      <c r="B8652" s="1">
        <f t="shared" si="269"/>
        <v>10</v>
      </c>
    </row>
    <row r="8653" spans="1:2" x14ac:dyDescent="0.15">
      <c r="A8653" s="1">
        <f t="shared" ref="A8653:A8716" si="270">A8643+1</f>
        <v>866</v>
      </c>
      <c r="B8653" s="1">
        <f t="shared" ref="B8653:B8716" si="271">B8643</f>
        <v>1</v>
      </c>
    </row>
    <row r="8654" spans="1:2" x14ac:dyDescent="0.15">
      <c r="A8654" s="1">
        <f t="shared" si="270"/>
        <v>866</v>
      </c>
      <c r="B8654" s="1">
        <f t="shared" si="271"/>
        <v>2</v>
      </c>
    </row>
    <row r="8655" spans="1:2" x14ac:dyDescent="0.15">
      <c r="A8655" s="1">
        <f t="shared" si="270"/>
        <v>866</v>
      </c>
      <c r="B8655" s="1">
        <f t="shared" si="271"/>
        <v>3</v>
      </c>
    </row>
    <row r="8656" spans="1:2" x14ac:dyDescent="0.15">
      <c r="A8656" s="1">
        <f t="shared" si="270"/>
        <v>866</v>
      </c>
      <c r="B8656" s="1">
        <f t="shared" si="271"/>
        <v>4</v>
      </c>
    </row>
    <row r="8657" spans="1:2" x14ac:dyDescent="0.15">
      <c r="A8657" s="1">
        <f t="shared" si="270"/>
        <v>866</v>
      </c>
      <c r="B8657" s="1">
        <f t="shared" si="271"/>
        <v>5</v>
      </c>
    </row>
    <row r="8658" spans="1:2" x14ac:dyDescent="0.15">
      <c r="A8658" s="1">
        <f t="shared" si="270"/>
        <v>866</v>
      </c>
      <c r="B8658" s="1">
        <f t="shared" si="271"/>
        <v>6</v>
      </c>
    </row>
    <row r="8659" spans="1:2" x14ac:dyDescent="0.15">
      <c r="A8659" s="1">
        <f t="shared" si="270"/>
        <v>866</v>
      </c>
      <c r="B8659" s="1">
        <f t="shared" si="271"/>
        <v>7</v>
      </c>
    </row>
    <row r="8660" spans="1:2" x14ac:dyDescent="0.15">
      <c r="A8660" s="1">
        <f t="shared" si="270"/>
        <v>866</v>
      </c>
      <c r="B8660" s="1">
        <f t="shared" si="271"/>
        <v>8</v>
      </c>
    </row>
    <row r="8661" spans="1:2" x14ac:dyDescent="0.15">
      <c r="A8661" s="1">
        <f t="shared" si="270"/>
        <v>866</v>
      </c>
      <c r="B8661" s="1">
        <f t="shared" si="271"/>
        <v>9</v>
      </c>
    </row>
    <row r="8662" spans="1:2" x14ac:dyDescent="0.15">
      <c r="A8662" s="1">
        <f t="shared" si="270"/>
        <v>866</v>
      </c>
      <c r="B8662" s="1">
        <f t="shared" si="271"/>
        <v>10</v>
      </c>
    </row>
    <row r="8663" spans="1:2" x14ac:dyDescent="0.15">
      <c r="A8663" s="1">
        <f t="shared" si="270"/>
        <v>867</v>
      </c>
      <c r="B8663" s="1">
        <f t="shared" si="271"/>
        <v>1</v>
      </c>
    </row>
    <row r="8664" spans="1:2" x14ac:dyDescent="0.15">
      <c r="A8664" s="1">
        <f t="shared" si="270"/>
        <v>867</v>
      </c>
      <c r="B8664" s="1">
        <f t="shared" si="271"/>
        <v>2</v>
      </c>
    </row>
    <row r="8665" spans="1:2" x14ac:dyDescent="0.15">
      <c r="A8665" s="1">
        <f t="shared" si="270"/>
        <v>867</v>
      </c>
      <c r="B8665" s="1">
        <f t="shared" si="271"/>
        <v>3</v>
      </c>
    </row>
    <row r="8666" spans="1:2" x14ac:dyDescent="0.15">
      <c r="A8666" s="1">
        <f t="shared" si="270"/>
        <v>867</v>
      </c>
      <c r="B8666" s="1">
        <f t="shared" si="271"/>
        <v>4</v>
      </c>
    </row>
    <row r="8667" spans="1:2" x14ac:dyDescent="0.15">
      <c r="A8667" s="1">
        <f t="shared" si="270"/>
        <v>867</v>
      </c>
      <c r="B8667" s="1">
        <f t="shared" si="271"/>
        <v>5</v>
      </c>
    </row>
    <row r="8668" spans="1:2" x14ac:dyDescent="0.15">
      <c r="A8668" s="1">
        <f t="shared" si="270"/>
        <v>867</v>
      </c>
      <c r="B8668" s="1">
        <f t="shared" si="271"/>
        <v>6</v>
      </c>
    </row>
    <row r="8669" spans="1:2" x14ac:dyDescent="0.15">
      <c r="A8669" s="1">
        <f t="shared" si="270"/>
        <v>867</v>
      </c>
      <c r="B8669" s="1">
        <f t="shared" si="271"/>
        <v>7</v>
      </c>
    </row>
    <row r="8670" spans="1:2" x14ac:dyDescent="0.15">
      <c r="A8670" s="1">
        <f t="shared" si="270"/>
        <v>867</v>
      </c>
      <c r="B8670" s="1">
        <f t="shared" si="271"/>
        <v>8</v>
      </c>
    </row>
    <row r="8671" spans="1:2" x14ac:dyDescent="0.15">
      <c r="A8671" s="1">
        <f t="shared" si="270"/>
        <v>867</v>
      </c>
      <c r="B8671" s="1">
        <f t="shared" si="271"/>
        <v>9</v>
      </c>
    </row>
    <row r="8672" spans="1:2" x14ac:dyDescent="0.15">
      <c r="A8672" s="1">
        <f t="shared" si="270"/>
        <v>867</v>
      </c>
      <c r="B8672" s="1">
        <f t="shared" si="271"/>
        <v>10</v>
      </c>
    </row>
    <row r="8673" spans="1:2" x14ac:dyDescent="0.15">
      <c r="A8673" s="1">
        <f t="shared" si="270"/>
        <v>868</v>
      </c>
      <c r="B8673" s="1">
        <f t="shared" si="271"/>
        <v>1</v>
      </c>
    </row>
    <row r="8674" spans="1:2" x14ac:dyDescent="0.15">
      <c r="A8674" s="1">
        <f t="shared" si="270"/>
        <v>868</v>
      </c>
      <c r="B8674" s="1">
        <f t="shared" si="271"/>
        <v>2</v>
      </c>
    </row>
    <row r="8675" spans="1:2" x14ac:dyDescent="0.15">
      <c r="A8675" s="1">
        <f t="shared" si="270"/>
        <v>868</v>
      </c>
      <c r="B8675" s="1">
        <f t="shared" si="271"/>
        <v>3</v>
      </c>
    </row>
    <row r="8676" spans="1:2" x14ac:dyDescent="0.15">
      <c r="A8676" s="1">
        <f t="shared" si="270"/>
        <v>868</v>
      </c>
      <c r="B8676" s="1">
        <f t="shared" si="271"/>
        <v>4</v>
      </c>
    </row>
    <row r="8677" spans="1:2" x14ac:dyDescent="0.15">
      <c r="A8677" s="1">
        <f t="shared" si="270"/>
        <v>868</v>
      </c>
      <c r="B8677" s="1">
        <f t="shared" si="271"/>
        <v>5</v>
      </c>
    </row>
    <row r="8678" spans="1:2" x14ac:dyDescent="0.15">
      <c r="A8678" s="1">
        <f t="shared" si="270"/>
        <v>868</v>
      </c>
      <c r="B8678" s="1">
        <f t="shared" si="271"/>
        <v>6</v>
      </c>
    </row>
    <row r="8679" spans="1:2" x14ac:dyDescent="0.15">
      <c r="A8679" s="1">
        <f t="shared" si="270"/>
        <v>868</v>
      </c>
      <c r="B8679" s="1">
        <f t="shared" si="271"/>
        <v>7</v>
      </c>
    </row>
    <row r="8680" spans="1:2" x14ac:dyDescent="0.15">
      <c r="A8680" s="1">
        <f t="shared" si="270"/>
        <v>868</v>
      </c>
      <c r="B8680" s="1">
        <f t="shared" si="271"/>
        <v>8</v>
      </c>
    </row>
    <row r="8681" spans="1:2" x14ac:dyDescent="0.15">
      <c r="A8681" s="1">
        <f t="shared" si="270"/>
        <v>868</v>
      </c>
      <c r="B8681" s="1">
        <f t="shared" si="271"/>
        <v>9</v>
      </c>
    </row>
    <row r="8682" spans="1:2" x14ac:dyDescent="0.15">
      <c r="A8682" s="1">
        <f t="shared" si="270"/>
        <v>868</v>
      </c>
      <c r="B8682" s="1">
        <f t="shared" si="271"/>
        <v>10</v>
      </c>
    </row>
    <row r="8683" spans="1:2" x14ac:dyDescent="0.15">
      <c r="A8683" s="1">
        <f t="shared" si="270"/>
        <v>869</v>
      </c>
      <c r="B8683" s="1">
        <f t="shared" si="271"/>
        <v>1</v>
      </c>
    </row>
    <row r="8684" spans="1:2" x14ac:dyDescent="0.15">
      <c r="A8684" s="1">
        <f t="shared" si="270"/>
        <v>869</v>
      </c>
      <c r="B8684" s="1">
        <f t="shared" si="271"/>
        <v>2</v>
      </c>
    </row>
    <row r="8685" spans="1:2" x14ac:dyDescent="0.15">
      <c r="A8685" s="1">
        <f t="shared" si="270"/>
        <v>869</v>
      </c>
      <c r="B8685" s="1">
        <f t="shared" si="271"/>
        <v>3</v>
      </c>
    </row>
    <row r="8686" spans="1:2" x14ac:dyDescent="0.15">
      <c r="A8686" s="1">
        <f t="shared" si="270"/>
        <v>869</v>
      </c>
      <c r="B8686" s="1">
        <f t="shared" si="271"/>
        <v>4</v>
      </c>
    </row>
    <row r="8687" spans="1:2" x14ac:dyDescent="0.15">
      <c r="A8687" s="1">
        <f t="shared" si="270"/>
        <v>869</v>
      </c>
      <c r="B8687" s="1">
        <f t="shared" si="271"/>
        <v>5</v>
      </c>
    </row>
    <row r="8688" spans="1:2" x14ac:dyDescent="0.15">
      <c r="A8688" s="1">
        <f t="shared" si="270"/>
        <v>869</v>
      </c>
      <c r="B8688" s="1">
        <f t="shared" si="271"/>
        <v>6</v>
      </c>
    </row>
    <row r="8689" spans="1:2" x14ac:dyDescent="0.15">
      <c r="A8689" s="1">
        <f t="shared" si="270"/>
        <v>869</v>
      </c>
      <c r="B8689" s="1">
        <f t="shared" si="271"/>
        <v>7</v>
      </c>
    </row>
    <row r="8690" spans="1:2" x14ac:dyDescent="0.15">
      <c r="A8690" s="1">
        <f t="shared" si="270"/>
        <v>869</v>
      </c>
      <c r="B8690" s="1">
        <f t="shared" si="271"/>
        <v>8</v>
      </c>
    </row>
    <row r="8691" spans="1:2" x14ac:dyDescent="0.15">
      <c r="A8691" s="1">
        <f t="shared" si="270"/>
        <v>869</v>
      </c>
      <c r="B8691" s="1">
        <f t="shared" si="271"/>
        <v>9</v>
      </c>
    </row>
    <row r="8692" spans="1:2" x14ac:dyDescent="0.15">
      <c r="A8692" s="1">
        <f t="shared" si="270"/>
        <v>869</v>
      </c>
      <c r="B8692" s="1">
        <f t="shared" si="271"/>
        <v>10</v>
      </c>
    </row>
    <row r="8693" spans="1:2" x14ac:dyDescent="0.15">
      <c r="A8693" s="1">
        <f t="shared" si="270"/>
        <v>870</v>
      </c>
      <c r="B8693" s="1">
        <f t="shared" si="271"/>
        <v>1</v>
      </c>
    </row>
    <row r="8694" spans="1:2" x14ac:dyDescent="0.15">
      <c r="A8694" s="1">
        <f t="shared" si="270"/>
        <v>870</v>
      </c>
      <c r="B8694" s="1">
        <f t="shared" si="271"/>
        <v>2</v>
      </c>
    </row>
    <row r="8695" spans="1:2" x14ac:dyDescent="0.15">
      <c r="A8695" s="1">
        <f t="shared" si="270"/>
        <v>870</v>
      </c>
      <c r="B8695" s="1">
        <f t="shared" si="271"/>
        <v>3</v>
      </c>
    </row>
    <row r="8696" spans="1:2" x14ac:dyDescent="0.15">
      <c r="A8696" s="1">
        <f t="shared" si="270"/>
        <v>870</v>
      </c>
      <c r="B8696" s="1">
        <f t="shared" si="271"/>
        <v>4</v>
      </c>
    </row>
    <row r="8697" spans="1:2" x14ac:dyDescent="0.15">
      <c r="A8697" s="1">
        <f t="shared" si="270"/>
        <v>870</v>
      </c>
      <c r="B8697" s="1">
        <f t="shared" si="271"/>
        <v>5</v>
      </c>
    </row>
    <row r="8698" spans="1:2" x14ac:dyDescent="0.15">
      <c r="A8698" s="1">
        <f t="shared" si="270"/>
        <v>870</v>
      </c>
      <c r="B8698" s="1">
        <f t="shared" si="271"/>
        <v>6</v>
      </c>
    </row>
    <row r="8699" spans="1:2" x14ac:dyDescent="0.15">
      <c r="A8699" s="1">
        <f t="shared" si="270"/>
        <v>870</v>
      </c>
      <c r="B8699" s="1">
        <f t="shared" si="271"/>
        <v>7</v>
      </c>
    </row>
    <row r="8700" spans="1:2" x14ac:dyDescent="0.15">
      <c r="A8700" s="1">
        <f t="shared" si="270"/>
        <v>870</v>
      </c>
      <c r="B8700" s="1">
        <f t="shared" si="271"/>
        <v>8</v>
      </c>
    </row>
    <row r="8701" spans="1:2" x14ac:dyDescent="0.15">
      <c r="A8701" s="1">
        <f t="shared" si="270"/>
        <v>870</v>
      </c>
      <c r="B8701" s="1">
        <f t="shared" si="271"/>
        <v>9</v>
      </c>
    </row>
    <row r="8702" spans="1:2" x14ac:dyDescent="0.15">
      <c r="A8702" s="1">
        <f t="shared" si="270"/>
        <v>870</v>
      </c>
      <c r="B8702" s="1">
        <f t="shared" si="271"/>
        <v>10</v>
      </c>
    </row>
    <row r="8703" spans="1:2" x14ac:dyDescent="0.15">
      <c r="A8703" s="1">
        <f t="shared" si="270"/>
        <v>871</v>
      </c>
      <c r="B8703" s="1">
        <f t="shared" si="271"/>
        <v>1</v>
      </c>
    </row>
    <row r="8704" spans="1:2" x14ac:dyDescent="0.15">
      <c r="A8704" s="1">
        <f t="shared" si="270"/>
        <v>871</v>
      </c>
      <c r="B8704" s="1">
        <f t="shared" si="271"/>
        <v>2</v>
      </c>
    </row>
    <row r="8705" spans="1:2" x14ac:dyDescent="0.15">
      <c r="A8705" s="1">
        <f t="shared" si="270"/>
        <v>871</v>
      </c>
      <c r="B8705" s="1">
        <f t="shared" si="271"/>
        <v>3</v>
      </c>
    </row>
    <row r="8706" spans="1:2" x14ac:dyDescent="0.15">
      <c r="A8706" s="1">
        <f t="shared" si="270"/>
        <v>871</v>
      </c>
      <c r="B8706" s="1">
        <f t="shared" si="271"/>
        <v>4</v>
      </c>
    </row>
    <row r="8707" spans="1:2" x14ac:dyDescent="0.15">
      <c r="A8707" s="1">
        <f t="shared" si="270"/>
        <v>871</v>
      </c>
      <c r="B8707" s="1">
        <f t="shared" si="271"/>
        <v>5</v>
      </c>
    </row>
    <row r="8708" spans="1:2" x14ac:dyDescent="0.15">
      <c r="A8708" s="1">
        <f t="shared" si="270"/>
        <v>871</v>
      </c>
      <c r="B8708" s="1">
        <f t="shared" si="271"/>
        <v>6</v>
      </c>
    </row>
    <row r="8709" spans="1:2" x14ac:dyDescent="0.15">
      <c r="A8709" s="1">
        <f t="shared" si="270"/>
        <v>871</v>
      </c>
      <c r="B8709" s="1">
        <f t="shared" si="271"/>
        <v>7</v>
      </c>
    </row>
    <row r="8710" spans="1:2" x14ac:dyDescent="0.15">
      <c r="A8710" s="1">
        <f t="shared" si="270"/>
        <v>871</v>
      </c>
      <c r="B8710" s="1">
        <f t="shared" si="271"/>
        <v>8</v>
      </c>
    </row>
    <row r="8711" spans="1:2" x14ac:dyDescent="0.15">
      <c r="A8711" s="1">
        <f t="shared" si="270"/>
        <v>871</v>
      </c>
      <c r="B8711" s="1">
        <f t="shared" si="271"/>
        <v>9</v>
      </c>
    </row>
    <row r="8712" spans="1:2" x14ac:dyDescent="0.15">
      <c r="A8712" s="1">
        <f t="shared" si="270"/>
        <v>871</v>
      </c>
      <c r="B8712" s="1">
        <f t="shared" si="271"/>
        <v>10</v>
      </c>
    </row>
    <row r="8713" spans="1:2" x14ac:dyDescent="0.15">
      <c r="A8713" s="1">
        <f t="shared" si="270"/>
        <v>872</v>
      </c>
      <c r="B8713" s="1">
        <f t="shared" si="271"/>
        <v>1</v>
      </c>
    </row>
    <row r="8714" spans="1:2" x14ac:dyDescent="0.15">
      <c r="A8714" s="1">
        <f t="shared" si="270"/>
        <v>872</v>
      </c>
      <c r="B8714" s="1">
        <f t="shared" si="271"/>
        <v>2</v>
      </c>
    </row>
    <row r="8715" spans="1:2" x14ac:dyDescent="0.15">
      <c r="A8715" s="1">
        <f t="shared" si="270"/>
        <v>872</v>
      </c>
      <c r="B8715" s="1">
        <f t="shared" si="271"/>
        <v>3</v>
      </c>
    </row>
    <row r="8716" spans="1:2" x14ac:dyDescent="0.15">
      <c r="A8716" s="1">
        <f t="shared" si="270"/>
        <v>872</v>
      </c>
      <c r="B8716" s="1">
        <f t="shared" si="271"/>
        <v>4</v>
      </c>
    </row>
    <row r="8717" spans="1:2" x14ac:dyDescent="0.15">
      <c r="A8717" s="1">
        <f t="shared" ref="A8717:A8780" si="272">A8707+1</f>
        <v>872</v>
      </c>
      <c r="B8717" s="1">
        <f t="shared" ref="B8717:B8780" si="273">B8707</f>
        <v>5</v>
      </c>
    </row>
    <row r="8718" spans="1:2" x14ac:dyDescent="0.15">
      <c r="A8718" s="1">
        <f t="shared" si="272"/>
        <v>872</v>
      </c>
      <c r="B8718" s="1">
        <f t="shared" si="273"/>
        <v>6</v>
      </c>
    </row>
    <row r="8719" spans="1:2" x14ac:dyDescent="0.15">
      <c r="A8719" s="1">
        <f t="shared" si="272"/>
        <v>872</v>
      </c>
      <c r="B8719" s="1">
        <f t="shared" si="273"/>
        <v>7</v>
      </c>
    </row>
    <row r="8720" spans="1:2" x14ac:dyDescent="0.15">
      <c r="A8720" s="1">
        <f t="shared" si="272"/>
        <v>872</v>
      </c>
      <c r="B8720" s="1">
        <f t="shared" si="273"/>
        <v>8</v>
      </c>
    </row>
    <row r="8721" spans="1:2" x14ac:dyDescent="0.15">
      <c r="A8721" s="1">
        <f t="shared" si="272"/>
        <v>872</v>
      </c>
      <c r="B8721" s="1">
        <f t="shared" si="273"/>
        <v>9</v>
      </c>
    </row>
    <row r="8722" spans="1:2" x14ac:dyDescent="0.15">
      <c r="A8722" s="1">
        <f t="shared" si="272"/>
        <v>872</v>
      </c>
      <c r="B8722" s="1">
        <f t="shared" si="273"/>
        <v>10</v>
      </c>
    </row>
    <row r="8723" spans="1:2" x14ac:dyDescent="0.15">
      <c r="A8723" s="1">
        <f t="shared" si="272"/>
        <v>873</v>
      </c>
      <c r="B8723" s="1">
        <f t="shared" si="273"/>
        <v>1</v>
      </c>
    </row>
    <row r="8724" spans="1:2" x14ac:dyDescent="0.15">
      <c r="A8724" s="1">
        <f t="shared" si="272"/>
        <v>873</v>
      </c>
      <c r="B8724" s="1">
        <f t="shared" si="273"/>
        <v>2</v>
      </c>
    </row>
    <row r="8725" spans="1:2" x14ac:dyDescent="0.15">
      <c r="A8725" s="1">
        <f t="shared" si="272"/>
        <v>873</v>
      </c>
      <c r="B8725" s="1">
        <f t="shared" si="273"/>
        <v>3</v>
      </c>
    </row>
    <row r="8726" spans="1:2" x14ac:dyDescent="0.15">
      <c r="A8726" s="1">
        <f t="shared" si="272"/>
        <v>873</v>
      </c>
      <c r="B8726" s="1">
        <f t="shared" si="273"/>
        <v>4</v>
      </c>
    </row>
    <row r="8727" spans="1:2" x14ac:dyDescent="0.15">
      <c r="A8727" s="1">
        <f t="shared" si="272"/>
        <v>873</v>
      </c>
      <c r="B8727" s="1">
        <f t="shared" si="273"/>
        <v>5</v>
      </c>
    </row>
    <row r="8728" spans="1:2" x14ac:dyDescent="0.15">
      <c r="A8728" s="1">
        <f t="shared" si="272"/>
        <v>873</v>
      </c>
      <c r="B8728" s="1">
        <f t="shared" si="273"/>
        <v>6</v>
      </c>
    </row>
    <row r="8729" spans="1:2" x14ac:dyDescent="0.15">
      <c r="A8729" s="1">
        <f t="shared" si="272"/>
        <v>873</v>
      </c>
      <c r="B8729" s="1">
        <f t="shared" si="273"/>
        <v>7</v>
      </c>
    </row>
    <row r="8730" spans="1:2" x14ac:dyDescent="0.15">
      <c r="A8730" s="1">
        <f t="shared" si="272"/>
        <v>873</v>
      </c>
      <c r="B8730" s="1">
        <f t="shared" si="273"/>
        <v>8</v>
      </c>
    </row>
    <row r="8731" spans="1:2" x14ac:dyDescent="0.15">
      <c r="A8731" s="1">
        <f t="shared" si="272"/>
        <v>873</v>
      </c>
      <c r="B8731" s="1">
        <f t="shared" si="273"/>
        <v>9</v>
      </c>
    </row>
    <row r="8732" spans="1:2" x14ac:dyDescent="0.15">
      <c r="A8732" s="1">
        <f t="shared" si="272"/>
        <v>873</v>
      </c>
      <c r="B8732" s="1">
        <f t="shared" si="273"/>
        <v>10</v>
      </c>
    </row>
    <row r="8733" spans="1:2" x14ac:dyDescent="0.15">
      <c r="A8733" s="1">
        <f t="shared" si="272"/>
        <v>874</v>
      </c>
      <c r="B8733" s="1">
        <f t="shared" si="273"/>
        <v>1</v>
      </c>
    </row>
    <row r="8734" spans="1:2" x14ac:dyDescent="0.15">
      <c r="A8734" s="1">
        <f t="shared" si="272"/>
        <v>874</v>
      </c>
      <c r="B8734" s="1">
        <f t="shared" si="273"/>
        <v>2</v>
      </c>
    </row>
    <row r="8735" spans="1:2" x14ac:dyDescent="0.15">
      <c r="A8735" s="1">
        <f t="shared" si="272"/>
        <v>874</v>
      </c>
      <c r="B8735" s="1">
        <f t="shared" si="273"/>
        <v>3</v>
      </c>
    </row>
    <row r="8736" spans="1:2" x14ac:dyDescent="0.15">
      <c r="A8736" s="1">
        <f t="shared" si="272"/>
        <v>874</v>
      </c>
      <c r="B8736" s="1">
        <f t="shared" si="273"/>
        <v>4</v>
      </c>
    </row>
    <row r="8737" spans="1:2" x14ac:dyDescent="0.15">
      <c r="A8737" s="1">
        <f t="shared" si="272"/>
        <v>874</v>
      </c>
      <c r="B8737" s="1">
        <f t="shared" si="273"/>
        <v>5</v>
      </c>
    </row>
    <row r="8738" spans="1:2" x14ac:dyDescent="0.15">
      <c r="A8738" s="1">
        <f t="shared" si="272"/>
        <v>874</v>
      </c>
      <c r="B8738" s="1">
        <f t="shared" si="273"/>
        <v>6</v>
      </c>
    </row>
    <row r="8739" spans="1:2" x14ac:dyDescent="0.15">
      <c r="A8739" s="1">
        <f t="shared" si="272"/>
        <v>874</v>
      </c>
      <c r="B8739" s="1">
        <f t="shared" si="273"/>
        <v>7</v>
      </c>
    </row>
    <row r="8740" spans="1:2" x14ac:dyDescent="0.15">
      <c r="A8740" s="1">
        <f t="shared" si="272"/>
        <v>874</v>
      </c>
      <c r="B8740" s="1">
        <f t="shared" si="273"/>
        <v>8</v>
      </c>
    </row>
    <row r="8741" spans="1:2" x14ac:dyDescent="0.15">
      <c r="A8741" s="1">
        <f t="shared" si="272"/>
        <v>874</v>
      </c>
      <c r="B8741" s="1">
        <f t="shared" si="273"/>
        <v>9</v>
      </c>
    </row>
    <row r="8742" spans="1:2" x14ac:dyDescent="0.15">
      <c r="A8742" s="1">
        <f t="shared" si="272"/>
        <v>874</v>
      </c>
      <c r="B8742" s="1">
        <f t="shared" si="273"/>
        <v>10</v>
      </c>
    </row>
    <row r="8743" spans="1:2" x14ac:dyDescent="0.15">
      <c r="A8743" s="1">
        <f t="shared" si="272"/>
        <v>875</v>
      </c>
      <c r="B8743" s="1">
        <f t="shared" si="273"/>
        <v>1</v>
      </c>
    </row>
    <row r="8744" spans="1:2" x14ac:dyDescent="0.15">
      <c r="A8744" s="1">
        <f t="shared" si="272"/>
        <v>875</v>
      </c>
      <c r="B8744" s="1">
        <f t="shared" si="273"/>
        <v>2</v>
      </c>
    </row>
    <row r="8745" spans="1:2" x14ac:dyDescent="0.15">
      <c r="A8745" s="1">
        <f t="shared" si="272"/>
        <v>875</v>
      </c>
      <c r="B8745" s="1">
        <f t="shared" si="273"/>
        <v>3</v>
      </c>
    </row>
    <row r="8746" spans="1:2" x14ac:dyDescent="0.15">
      <c r="A8746" s="1">
        <f t="shared" si="272"/>
        <v>875</v>
      </c>
      <c r="B8746" s="1">
        <f t="shared" si="273"/>
        <v>4</v>
      </c>
    </row>
    <row r="8747" spans="1:2" x14ac:dyDescent="0.15">
      <c r="A8747" s="1">
        <f t="shared" si="272"/>
        <v>875</v>
      </c>
      <c r="B8747" s="1">
        <f t="shared" si="273"/>
        <v>5</v>
      </c>
    </row>
    <row r="8748" spans="1:2" x14ac:dyDescent="0.15">
      <c r="A8748" s="1">
        <f t="shared" si="272"/>
        <v>875</v>
      </c>
      <c r="B8748" s="1">
        <f t="shared" si="273"/>
        <v>6</v>
      </c>
    </row>
    <row r="8749" spans="1:2" x14ac:dyDescent="0.15">
      <c r="A8749" s="1">
        <f t="shared" si="272"/>
        <v>875</v>
      </c>
      <c r="B8749" s="1">
        <f t="shared" si="273"/>
        <v>7</v>
      </c>
    </row>
    <row r="8750" spans="1:2" x14ac:dyDescent="0.15">
      <c r="A8750" s="1">
        <f t="shared" si="272"/>
        <v>875</v>
      </c>
      <c r="B8750" s="1">
        <f t="shared" si="273"/>
        <v>8</v>
      </c>
    </row>
    <row r="8751" spans="1:2" x14ac:dyDescent="0.15">
      <c r="A8751" s="1">
        <f t="shared" si="272"/>
        <v>875</v>
      </c>
      <c r="B8751" s="1">
        <f t="shared" si="273"/>
        <v>9</v>
      </c>
    </row>
    <row r="8752" spans="1:2" x14ac:dyDescent="0.15">
      <c r="A8752" s="1">
        <f t="shared" si="272"/>
        <v>875</v>
      </c>
      <c r="B8752" s="1">
        <f t="shared" si="273"/>
        <v>10</v>
      </c>
    </row>
    <row r="8753" spans="1:2" x14ac:dyDescent="0.15">
      <c r="A8753" s="1">
        <f t="shared" si="272"/>
        <v>876</v>
      </c>
      <c r="B8753" s="1">
        <f t="shared" si="273"/>
        <v>1</v>
      </c>
    </row>
    <row r="8754" spans="1:2" x14ac:dyDescent="0.15">
      <c r="A8754" s="1">
        <f t="shared" si="272"/>
        <v>876</v>
      </c>
      <c r="B8754" s="1">
        <f t="shared" si="273"/>
        <v>2</v>
      </c>
    </row>
    <row r="8755" spans="1:2" x14ac:dyDescent="0.15">
      <c r="A8755" s="1">
        <f t="shared" si="272"/>
        <v>876</v>
      </c>
      <c r="B8755" s="1">
        <f t="shared" si="273"/>
        <v>3</v>
      </c>
    </row>
    <row r="8756" spans="1:2" x14ac:dyDescent="0.15">
      <c r="A8756" s="1">
        <f t="shared" si="272"/>
        <v>876</v>
      </c>
      <c r="B8756" s="1">
        <f t="shared" si="273"/>
        <v>4</v>
      </c>
    </row>
    <row r="8757" spans="1:2" x14ac:dyDescent="0.15">
      <c r="A8757" s="1">
        <f t="shared" si="272"/>
        <v>876</v>
      </c>
      <c r="B8757" s="1">
        <f t="shared" si="273"/>
        <v>5</v>
      </c>
    </row>
    <row r="8758" spans="1:2" x14ac:dyDescent="0.15">
      <c r="A8758" s="1">
        <f t="shared" si="272"/>
        <v>876</v>
      </c>
      <c r="B8758" s="1">
        <f t="shared" si="273"/>
        <v>6</v>
      </c>
    </row>
    <row r="8759" spans="1:2" x14ac:dyDescent="0.15">
      <c r="A8759" s="1">
        <f t="shared" si="272"/>
        <v>876</v>
      </c>
      <c r="B8759" s="1">
        <f t="shared" si="273"/>
        <v>7</v>
      </c>
    </row>
    <row r="8760" spans="1:2" x14ac:dyDescent="0.15">
      <c r="A8760" s="1">
        <f t="shared" si="272"/>
        <v>876</v>
      </c>
      <c r="B8760" s="1">
        <f t="shared" si="273"/>
        <v>8</v>
      </c>
    </row>
    <row r="8761" spans="1:2" x14ac:dyDescent="0.15">
      <c r="A8761" s="1">
        <f t="shared" si="272"/>
        <v>876</v>
      </c>
      <c r="B8761" s="1">
        <f t="shared" si="273"/>
        <v>9</v>
      </c>
    </row>
    <row r="8762" spans="1:2" x14ac:dyDescent="0.15">
      <c r="A8762" s="1">
        <f t="shared" si="272"/>
        <v>876</v>
      </c>
      <c r="B8762" s="1">
        <f t="shared" si="273"/>
        <v>10</v>
      </c>
    </row>
    <row r="8763" spans="1:2" x14ac:dyDescent="0.15">
      <c r="A8763" s="1">
        <f t="shared" si="272"/>
        <v>877</v>
      </c>
      <c r="B8763" s="1">
        <f t="shared" si="273"/>
        <v>1</v>
      </c>
    </row>
    <row r="8764" spans="1:2" x14ac:dyDescent="0.15">
      <c r="A8764" s="1">
        <f t="shared" si="272"/>
        <v>877</v>
      </c>
      <c r="B8764" s="1">
        <f t="shared" si="273"/>
        <v>2</v>
      </c>
    </row>
    <row r="8765" spans="1:2" x14ac:dyDescent="0.15">
      <c r="A8765" s="1">
        <f t="shared" si="272"/>
        <v>877</v>
      </c>
      <c r="B8765" s="1">
        <f t="shared" si="273"/>
        <v>3</v>
      </c>
    </row>
    <row r="8766" spans="1:2" x14ac:dyDescent="0.15">
      <c r="A8766" s="1">
        <f t="shared" si="272"/>
        <v>877</v>
      </c>
      <c r="B8766" s="1">
        <f t="shared" si="273"/>
        <v>4</v>
      </c>
    </row>
    <row r="8767" spans="1:2" x14ac:dyDescent="0.15">
      <c r="A8767" s="1">
        <f t="shared" si="272"/>
        <v>877</v>
      </c>
      <c r="B8767" s="1">
        <f t="shared" si="273"/>
        <v>5</v>
      </c>
    </row>
    <row r="8768" spans="1:2" x14ac:dyDescent="0.15">
      <c r="A8768" s="1">
        <f t="shared" si="272"/>
        <v>877</v>
      </c>
      <c r="B8768" s="1">
        <f t="shared" si="273"/>
        <v>6</v>
      </c>
    </row>
    <row r="8769" spans="1:2" x14ac:dyDescent="0.15">
      <c r="A8769" s="1">
        <f t="shared" si="272"/>
        <v>877</v>
      </c>
      <c r="B8769" s="1">
        <f t="shared" si="273"/>
        <v>7</v>
      </c>
    </row>
    <row r="8770" spans="1:2" x14ac:dyDescent="0.15">
      <c r="A8770" s="1">
        <f t="shared" si="272"/>
        <v>877</v>
      </c>
      <c r="B8770" s="1">
        <f t="shared" si="273"/>
        <v>8</v>
      </c>
    </row>
    <row r="8771" spans="1:2" x14ac:dyDescent="0.15">
      <c r="A8771" s="1">
        <f t="shared" si="272"/>
        <v>877</v>
      </c>
      <c r="B8771" s="1">
        <f t="shared" si="273"/>
        <v>9</v>
      </c>
    </row>
    <row r="8772" spans="1:2" x14ac:dyDescent="0.15">
      <c r="A8772" s="1">
        <f t="shared" si="272"/>
        <v>877</v>
      </c>
      <c r="B8772" s="1">
        <f t="shared" si="273"/>
        <v>10</v>
      </c>
    </row>
    <row r="8773" spans="1:2" x14ac:dyDescent="0.15">
      <c r="A8773" s="1">
        <f t="shared" si="272"/>
        <v>878</v>
      </c>
      <c r="B8773" s="1">
        <f t="shared" si="273"/>
        <v>1</v>
      </c>
    </row>
    <row r="8774" spans="1:2" x14ac:dyDescent="0.15">
      <c r="A8774" s="1">
        <f t="shared" si="272"/>
        <v>878</v>
      </c>
      <c r="B8774" s="1">
        <f t="shared" si="273"/>
        <v>2</v>
      </c>
    </row>
    <row r="8775" spans="1:2" x14ac:dyDescent="0.15">
      <c r="A8775" s="1">
        <f t="shared" si="272"/>
        <v>878</v>
      </c>
      <c r="B8775" s="1">
        <f t="shared" si="273"/>
        <v>3</v>
      </c>
    </row>
    <row r="8776" spans="1:2" x14ac:dyDescent="0.15">
      <c r="A8776" s="1">
        <f t="shared" si="272"/>
        <v>878</v>
      </c>
      <c r="B8776" s="1">
        <f t="shared" si="273"/>
        <v>4</v>
      </c>
    </row>
    <row r="8777" spans="1:2" x14ac:dyDescent="0.15">
      <c r="A8777" s="1">
        <f t="shared" si="272"/>
        <v>878</v>
      </c>
      <c r="B8777" s="1">
        <f t="shared" si="273"/>
        <v>5</v>
      </c>
    </row>
    <row r="8778" spans="1:2" x14ac:dyDescent="0.15">
      <c r="A8778" s="1">
        <f t="shared" si="272"/>
        <v>878</v>
      </c>
      <c r="B8778" s="1">
        <f t="shared" si="273"/>
        <v>6</v>
      </c>
    </row>
    <row r="8779" spans="1:2" x14ac:dyDescent="0.15">
      <c r="A8779" s="1">
        <f t="shared" si="272"/>
        <v>878</v>
      </c>
      <c r="B8779" s="1">
        <f t="shared" si="273"/>
        <v>7</v>
      </c>
    </row>
    <row r="8780" spans="1:2" x14ac:dyDescent="0.15">
      <c r="A8780" s="1">
        <f t="shared" si="272"/>
        <v>878</v>
      </c>
      <c r="B8780" s="1">
        <f t="shared" si="273"/>
        <v>8</v>
      </c>
    </row>
    <row r="8781" spans="1:2" x14ac:dyDescent="0.15">
      <c r="A8781" s="1">
        <f t="shared" ref="A8781:A8844" si="274">A8771+1</f>
        <v>878</v>
      </c>
      <c r="B8781" s="1">
        <f t="shared" ref="B8781:B8844" si="275">B8771</f>
        <v>9</v>
      </c>
    </row>
    <row r="8782" spans="1:2" x14ac:dyDescent="0.15">
      <c r="A8782" s="1">
        <f t="shared" si="274"/>
        <v>878</v>
      </c>
      <c r="B8782" s="1">
        <f t="shared" si="275"/>
        <v>10</v>
      </c>
    </row>
    <row r="8783" spans="1:2" x14ac:dyDescent="0.15">
      <c r="A8783" s="1">
        <f t="shared" si="274"/>
        <v>879</v>
      </c>
      <c r="B8783" s="1">
        <f t="shared" si="275"/>
        <v>1</v>
      </c>
    </row>
    <row r="8784" spans="1:2" x14ac:dyDescent="0.15">
      <c r="A8784" s="1">
        <f t="shared" si="274"/>
        <v>879</v>
      </c>
      <c r="B8784" s="1">
        <f t="shared" si="275"/>
        <v>2</v>
      </c>
    </row>
    <row r="8785" spans="1:2" x14ac:dyDescent="0.15">
      <c r="A8785" s="1">
        <f t="shared" si="274"/>
        <v>879</v>
      </c>
      <c r="B8785" s="1">
        <f t="shared" si="275"/>
        <v>3</v>
      </c>
    </row>
    <row r="8786" spans="1:2" x14ac:dyDescent="0.15">
      <c r="A8786" s="1">
        <f t="shared" si="274"/>
        <v>879</v>
      </c>
      <c r="B8786" s="1">
        <f t="shared" si="275"/>
        <v>4</v>
      </c>
    </row>
    <row r="8787" spans="1:2" x14ac:dyDescent="0.15">
      <c r="A8787" s="1">
        <f t="shared" si="274"/>
        <v>879</v>
      </c>
      <c r="B8787" s="1">
        <f t="shared" si="275"/>
        <v>5</v>
      </c>
    </row>
    <row r="8788" spans="1:2" x14ac:dyDescent="0.15">
      <c r="A8788" s="1">
        <f t="shared" si="274"/>
        <v>879</v>
      </c>
      <c r="B8788" s="1">
        <f t="shared" si="275"/>
        <v>6</v>
      </c>
    </row>
    <row r="8789" spans="1:2" x14ac:dyDescent="0.15">
      <c r="A8789" s="1">
        <f t="shared" si="274"/>
        <v>879</v>
      </c>
      <c r="B8789" s="1">
        <f t="shared" si="275"/>
        <v>7</v>
      </c>
    </row>
    <row r="8790" spans="1:2" x14ac:dyDescent="0.15">
      <c r="A8790" s="1">
        <f t="shared" si="274"/>
        <v>879</v>
      </c>
      <c r="B8790" s="1">
        <f t="shared" si="275"/>
        <v>8</v>
      </c>
    </row>
    <row r="8791" spans="1:2" x14ac:dyDescent="0.15">
      <c r="A8791" s="1">
        <f t="shared" si="274"/>
        <v>879</v>
      </c>
      <c r="B8791" s="1">
        <f t="shared" si="275"/>
        <v>9</v>
      </c>
    </row>
    <row r="8792" spans="1:2" x14ac:dyDescent="0.15">
      <c r="A8792" s="1">
        <f t="shared" si="274"/>
        <v>879</v>
      </c>
      <c r="B8792" s="1">
        <f t="shared" si="275"/>
        <v>10</v>
      </c>
    </row>
    <row r="8793" spans="1:2" x14ac:dyDescent="0.15">
      <c r="A8793" s="1">
        <f t="shared" si="274"/>
        <v>880</v>
      </c>
      <c r="B8793" s="1">
        <f t="shared" si="275"/>
        <v>1</v>
      </c>
    </row>
    <row r="8794" spans="1:2" x14ac:dyDescent="0.15">
      <c r="A8794" s="1">
        <f t="shared" si="274"/>
        <v>880</v>
      </c>
      <c r="B8794" s="1">
        <f t="shared" si="275"/>
        <v>2</v>
      </c>
    </row>
    <row r="8795" spans="1:2" x14ac:dyDescent="0.15">
      <c r="A8795" s="1">
        <f t="shared" si="274"/>
        <v>880</v>
      </c>
      <c r="B8795" s="1">
        <f t="shared" si="275"/>
        <v>3</v>
      </c>
    </row>
    <row r="8796" spans="1:2" x14ac:dyDescent="0.15">
      <c r="A8796" s="1">
        <f t="shared" si="274"/>
        <v>880</v>
      </c>
      <c r="B8796" s="1">
        <f t="shared" si="275"/>
        <v>4</v>
      </c>
    </row>
    <row r="8797" spans="1:2" x14ac:dyDescent="0.15">
      <c r="A8797" s="1">
        <f t="shared" si="274"/>
        <v>880</v>
      </c>
      <c r="B8797" s="1">
        <f t="shared" si="275"/>
        <v>5</v>
      </c>
    </row>
    <row r="8798" spans="1:2" x14ac:dyDescent="0.15">
      <c r="A8798" s="1">
        <f t="shared" si="274"/>
        <v>880</v>
      </c>
      <c r="B8798" s="1">
        <f t="shared" si="275"/>
        <v>6</v>
      </c>
    </row>
    <row r="8799" spans="1:2" x14ac:dyDescent="0.15">
      <c r="A8799" s="1">
        <f t="shared" si="274"/>
        <v>880</v>
      </c>
      <c r="B8799" s="1">
        <f t="shared" si="275"/>
        <v>7</v>
      </c>
    </row>
    <row r="8800" spans="1:2" x14ac:dyDescent="0.15">
      <c r="A8800" s="1">
        <f t="shared" si="274"/>
        <v>880</v>
      </c>
      <c r="B8800" s="1">
        <f t="shared" si="275"/>
        <v>8</v>
      </c>
    </row>
    <row r="8801" spans="1:2" x14ac:dyDescent="0.15">
      <c r="A8801" s="1">
        <f t="shared" si="274"/>
        <v>880</v>
      </c>
      <c r="B8801" s="1">
        <f t="shared" si="275"/>
        <v>9</v>
      </c>
    </row>
    <row r="8802" spans="1:2" x14ac:dyDescent="0.15">
      <c r="A8802" s="1">
        <f t="shared" si="274"/>
        <v>880</v>
      </c>
      <c r="B8802" s="1">
        <f t="shared" si="275"/>
        <v>10</v>
      </c>
    </row>
    <row r="8803" spans="1:2" x14ac:dyDescent="0.15">
      <c r="A8803" s="1">
        <f t="shared" si="274"/>
        <v>881</v>
      </c>
      <c r="B8803" s="1">
        <f t="shared" si="275"/>
        <v>1</v>
      </c>
    </row>
    <row r="8804" spans="1:2" x14ac:dyDescent="0.15">
      <c r="A8804" s="1">
        <f t="shared" si="274"/>
        <v>881</v>
      </c>
      <c r="B8804" s="1">
        <f t="shared" si="275"/>
        <v>2</v>
      </c>
    </row>
    <row r="8805" spans="1:2" x14ac:dyDescent="0.15">
      <c r="A8805" s="1">
        <f t="shared" si="274"/>
        <v>881</v>
      </c>
      <c r="B8805" s="1">
        <f t="shared" si="275"/>
        <v>3</v>
      </c>
    </row>
    <row r="8806" spans="1:2" x14ac:dyDescent="0.15">
      <c r="A8806" s="1">
        <f t="shared" si="274"/>
        <v>881</v>
      </c>
      <c r="B8806" s="1">
        <f t="shared" si="275"/>
        <v>4</v>
      </c>
    </row>
    <row r="8807" spans="1:2" x14ac:dyDescent="0.15">
      <c r="A8807" s="1">
        <f t="shared" si="274"/>
        <v>881</v>
      </c>
      <c r="B8807" s="1">
        <f t="shared" si="275"/>
        <v>5</v>
      </c>
    </row>
    <row r="8808" spans="1:2" x14ac:dyDescent="0.15">
      <c r="A8808" s="1">
        <f t="shared" si="274"/>
        <v>881</v>
      </c>
      <c r="B8808" s="1">
        <f t="shared" si="275"/>
        <v>6</v>
      </c>
    </row>
    <row r="8809" spans="1:2" x14ac:dyDescent="0.15">
      <c r="A8809" s="1">
        <f t="shared" si="274"/>
        <v>881</v>
      </c>
      <c r="B8809" s="1">
        <f t="shared" si="275"/>
        <v>7</v>
      </c>
    </row>
    <row r="8810" spans="1:2" x14ac:dyDescent="0.15">
      <c r="A8810" s="1">
        <f t="shared" si="274"/>
        <v>881</v>
      </c>
      <c r="B8810" s="1">
        <f t="shared" si="275"/>
        <v>8</v>
      </c>
    </row>
    <row r="8811" spans="1:2" x14ac:dyDescent="0.15">
      <c r="A8811" s="1">
        <f t="shared" si="274"/>
        <v>881</v>
      </c>
      <c r="B8811" s="1">
        <f t="shared" si="275"/>
        <v>9</v>
      </c>
    </row>
    <row r="8812" spans="1:2" x14ac:dyDescent="0.15">
      <c r="A8812" s="1">
        <f t="shared" si="274"/>
        <v>881</v>
      </c>
      <c r="B8812" s="1">
        <f t="shared" si="275"/>
        <v>10</v>
      </c>
    </row>
    <row r="8813" spans="1:2" x14ac:dyDescent="0.15">
      <c r="A8813" s="1">
        <f t="shared" si="274"/>
        <v>882</v>
      </c>
      <c r="B8813" s="1">
        <f t="shared" si="275"/>
        <v>1</v>
      </c>
    </row>
    <row r="8814" spans="1:2" x14ac:dyDescent="0.15">
      <c r="A8814" s="1">
        <f t="shared" si="274"/>
        <v>882</v>
      </c>
      <c r="B8814" s="1">
        <f t="shared" si="275"/>
        <v>2</v>
      </c>
    </row>
    <row r="8815" spans="1:2" x14ac:dyDescent="0.15">
      <c r="A8815" s="1">
        <f t="shared" si="274"/>
        <v>882</v>
      </c>
      <c r="B8815" s="1">
        <f t="shared" si="275"/>
        <v>3</v>
      </c>
    </row>
    <row r="8816" spans="1:2" x14ac:dyDescent="0.15">
      <c r="A8816" s="1">
        <f t="shared" si="274"/>
        <v>882</v>
      </c>
      <c r="B8816" s="1">
        <f t="shared" si="275"/>
        <v>4</v>
      </c>
    </row>
    <row r="8817" spans="1:2" x14ac:dyDescent="0.15">
      <c r="A8817" s="1">
        <f t="shared" si="274"/>
        <v>882</v>
      </c>
      <c r="B8817" s="1">
        <f t="shared" si="275"/>
        <v>5</v>
      </c>
    </row>
    <row r="8818" spans="1:2" x14ac:dyDescent="0.15">
      <c r="A8818" s="1">
        <f t="shared" si="274"/>
        <v>882</v>
      </c>
      <c r="B8818" s="1">
        <f t="shared" si="275"/>
        <v>6</v>
      </c>
    </row>
    <row r="8819" spans="1:2" x14ac:dyDescent="0.15">
      <c r="A8819" s="1">
        <f t="shared" si="274"/>
        <v>882</v>
      </c>
      <c r="B8819" s="1">
        <f t="shared" si="275"/>
        <v>7</v>
      </c>
    </row>
    <row r="8820" spans="1:2" x14ac:dyDescent="0.15">
      <c r="A8820" s="1">
        <f t="shared" si="274"/>
        <v>882</v>
      </c>
      <c r="B8820" s="1">
        <f t="shared" si="275"/>
        <v>8</v>
      </c>
    </row>
    <row r="8821" spans="1:2" x14ac:dyDescent="0.15">
      <c r="A8821" s="1">
        <f t="shared" si="274"/>
        <v>882</v>
      </c>
      <c r="B8821" s="1">
        <f t="shared" si="275"/>
        <v>9</v>
      </c>
    </row>
    <row r="8822" spans="1:2" x14ac:dyDescent="0.15">
      <c r="A8822" s="1">
        <f t="shared" si="274"/>
        <v>882</v>
      </c>
      <c r="B8822" s="1">
        <f t="shared" si="275"/>
        <v>10</v>
      </c>
    </row>
    <row r="8823" spans="1:2" x14ac:dyDescent="0.15">
      <c r="A8823" s="1">
        <f t="shared" si="274"/>
        <v>883</v>
      </c>
      <c r="B8823" s="1">
        <f t="shared" si="275"/>
        <v>1</v>
      </c>
    </row>
    <row r="8824" spans="1:2" x14ac:dyDescent="0.15">
      <c r="A8824" s="1">
        <f t="shared" si="274"/>
        <v>883</v>
      </c>
      <c r="B8824" s="1">
        <f t="shared" si="275"/>
        <v>2</v>
      </c>
    </row>
    <row r="8825" spans="1:2" x14ac:dyDescent="0.15">
      <c r="A8825" s="1">
        <f t="shared" si="274"/>
        <v>883</v>
      </c>
      <c r="B8825" s="1">
        <f t="shared" si="275"/>
        <v>3</v>
      </c>
    </row>
    <row r="8826" spans="1:2" x14ac:dyDescent="0.15">
      <c r="A8826" s="1">
        <f t="shared" si="274"/>
        <v>883</v>
      </c>
      <c r="B8826" s="1">
        <f t="shared" si="275"/>
        <v>4</v>
      </c>
    </row>
    <row r="8827" spans="1:2" x14ac:dyDescent="0.15">
      <c r="A8827" s="1">
        <f t="shared" si="274"/>
        <v>883</v>
      </c>
      <c r="B8827" s="1">
        <f t="shared" si="275"/>
        <v>5</v>
      </c>
    </row>
    <row r="8828" spans="1:2" x14ac:dyDescent="0.15">
      <c r="A8828" s="1">
        <f t="shared" si="274"/>
        <v>883</v>
      </c>
      <c r="B8828" s="1">
        <f t="shared" si="275"/>
        <v>6</v>
      </c>
    </row>
    <row r="8829" spans="1:2" x14ac:dyDescent="0.15">
      <c r="A8829" s="1">
        <f t="shared" si="274"/>
        <v>883</v>
      </c>
      <c r="B8829" s="1">
        <f t="shared" si="275"/>
        <v>7</v>
      </c>
    </row>
    <row r="8830" spans="1:2" x14ac:dyDescent="0.15">
      <c r="A8830" s="1">
        <f t="shared" si="274"/>
        <v>883</v>
      </c>
      <c r="B8830" s="1">
        <f t="shared" si="275"/>
        <v>8</v>
      </c>
    </row>
    <row r="8831" spans="1:2" x14ac:dyDescent="0.15">
      <c r="A8831" s="1">
        <f t="shared" si="274"/>
        <v>883</v>
      </c>
      <c r="B8831" s="1">
        <f t="shared" si="275"/>
        <v>9</v>
      </c>
    </row>
    <row r="8832" spans="1:2" x14ac:dyDescent="0.15">
      <c r="A8832" s="1">
        <f t="shared" si="274"/>
        <v>883</v>
      </c>
      <c r="B8832" s="1">
        <f t="shared" si="275"/>
        <v>10</v>
      </c>
    </row>
    <row r="8833" spans="1:2" x14ac:dyDescent="0.15">
      <c r="A8833" s="1">
        <f t="shared" si="274"/>
        <v>884</v>
      </c>
      <c r="B8833" s="1">
        <f t="shared" si="275"/>
        <v>1</v>
      </c>
    </row>
    <row r="8834" spans="1:2" x14ac:dyDescent="0.15">
      <c r="A8834" s="1">
        <f t="shared" si="274"/>
        <v>884</v>
      </c>
      <c r="B8834" s="1">
        <f t="shared" si="275"/>
        <v>2</v>
      </c>
    </row>
    <row r="8835" spans="1:2" x14ac:dyDescent="0.15">
      <c r="A8835" s="1">
        <f t="shared" si="274"/>
        <v>884</v>
      </c>
      <c r="B8835" s="1">
        <f t="shared" si="275"/>
        <v>3</v>
      </c>
    </row>
    <row r="8836" spans="1:2" x14ac:dyDescent="0.15">
      <c r="A8836" s="1">
        <f t="shared" si="274"/>
        <v>884</v>
      </c>
      <c r="B8836" s="1">
        <f t="shared" si="275"/>
        <v>4</v>
      </c>
    </row>
    <row r="8837" spans="1:2" x14ac:dyDescent="0.15">
      <c r="A8837" s="1">
        <f t="shared" si="274"/>
        <v>884</v>
      </c>
      <c r="B8837" s="1">
        <f t="shared" si="275"/>
        <v>5</v>
      </c>
    </row>
    <row r="8838" spans="1:2" x14ac:dyDescent="0.15">
      <c r="A8838" s="1">
        <f t="shared" si="274"/>
        <v>884</v>
      </c>
      <c r="B8838" s="1">
        <f t="shared" si="275"/>
        <v>6</v>
      </c>
    </row>
    <row r="8839" spans="1:2" x14ac:dyDescent="0.15">
      <c r="A8839" s="1">
        <f t="shared" si="274"/>
        <v>884</v>
      </c>
      <c r="B8839" s="1">
        <f t="shared" si="275"/>
        <v>7</v>
      </c>
    </row>
    <row r="8840" spans="1:2" x14ac:dyDescent="0.15">
      <c r="A8840" s="1">
        <f t="shared" si="274"/>
        <v>884</v>
      </c>
      <c r="B8840" s="1">
        <f t="shared" si="275"/>
        <v>8</v>
      </c>
    </row>
    <row r="8841" spans="1:2" x14ac:dyDescent="0.15">
      <c r="A8841" s="1">
        <f t="shared" si="274"/>
        <v>884</v>
      </c>
      <c r="B8841" s="1">
        <f t="shared" si="275"/>
        <v>9</v>
      </c>
    </row>
    <row r="8842" spans="1:2" x14ac:dyDescent="0.15">
      <c r="A8842" s="1">
        <f t="shared" si="274"/>
        <v>884</v>
      </c>
      <c r="B8842" s="1">
        <f t="shared" si="275"/>
        <v>10</v>
      </c>
    </row>
    <row r="8843" spans="1:2" x14ac:dyDescent="0.15">
      <c r="A8843" s="1">
        <f t="shared" si="274"/>
        <v>885</v>
      </c>
      <c r="B8843" s="1">
        <f t="shared" si="275"/>
        <v>1</v>
      </c>
    </row>
    <row r="8844" spans="1:2" x14ac:dyDescent="0.15">
      <c r="A8844" s="1">
        <f t="shared" si="274"/>
        <v>885</v>
      </c>
      <c r="B8844" s="1">
        <f t="shared" si="275"/>
        <v>2</v>
      </c>
    </row>
    <row r="8845" spans="1:2" x14ac:dyDescent="0.15">
      <c r="A8845" s="1">
        <f t="shared" ref="A8845:A8908" si="276">A8835+1</f>
        <v>885</v>
      </c>
      <c r="B8845" s="1">
        <f t="shared" ref="B8845:B8908" si="277">B8835</f>
        <v>3</v>
      </c>
    </row>
    <row r="8846" spans="1:2" x14ac:dyDescent="0.15">
      <c r="A8846" s="1">
        <f t="shared" si="276"/>
        <v>885</v>
      </c>
      <c r="B8846" s="1">
        <f t="shared" si="277"/>
        <v>4</v>
      </c>
    </row>
    <row r="8847" spans="1:2" x14ac:dyDescent="0.15">
      <c r="A8847" s="1">
        <f t="shared" si="276"/>
        <v>885</v>
      </c>
      <c r="B8847" s="1">
        <f t="shared" si="277"/>
        <v>5</v>
      </c>
    </row>
    <row r="8848" spans="1:2" x14ac:dyDescent="0.15">
      <c r="A8848" s="1">
        <f t="shared" si="276"/>
        <v>885</v>
      </c>
      <c r="B8848" s="1">
        <f t="shared" si="277"/>
        <v>6</v>
      </c>
    </row>
    <row r="8849" spans="1:2" x14ac:dyDescent="0.15">
      <c r="A8849" s="1">
        <f t="shared" si="276"/>
        <v>885</v>
      </c>
      <c r="B8849" s="1">
        <f t="shared" si="277"/>
        <v>7</v>
      </c>
    </row>
    <row r="8850" spans="1:2" x14ac:dyDescent="0.15">
      <c r="A8850" s="1">
        <f t="shared" si="276"/>
        <v>885</v>
      </c>
      <c r="B8850" s="1">
        <f t="shared" si="277"/>
        <v>8</v>
      </c>
    </row>
    <row r="8851" spans="1:2" x14ac:dyDescent="0.15">
      <c r="A8851" s="1">
        <f t="shared" si="276"/>
        <v>885</v>
      </c>
      <c r="B8851" s="1">
        <f t="shared" si="277"/>
        <v>9</v>
      </c>
    </row>
    <row r="8852" spans="1:2" x14ac:dyDescent="0.15">
      <c r="A8852" s="1">
        <f t="shared" si="276"/>
        <v>885</v>
      </c>
      <c r="B8852" s="1">
        <f t="shared" si="277"/>
        <v>10</v>
      </c>
    </row>
    <row r="8853" spans="1:2" x14ac:dyDescent="0.15">
      <c r="A8853" s="1">
        <f t="shared" si="276"/>
        <v>886</v>
      </c>
      <c r="B8853" s="1">
        <f t="shared" si="277"/>
        <v>1</v>
      </c>
    </row>
    <row r="8854" spans="1:2" x14ac:dyDescent="0.15">
      <c r="A8854" s="1">
        <f t="shared" si="276"/>
        <v>886</v>
      </c>
      <c r="B8854" s="1">
        <f t="shared" si="277"/>
        <v>2</v>
      </c>
    </row>
    <row r="8855" spans="1:2" x14ac:dyDescent="0.15">
      <c r="A8855" s="1">
        <f t="shared" si="276"/>
        <v>886</v>
      </c>
      <c r="B8855" s="1">
        <f t="shared" si="277"/>
        <v>3</v>
      </c>
    </row>
    <row r="8856" spans="1:2" x14ac:dyDescent="0.15">
      <c r="A8856" s="1">
        <f t="shared" si="276"/>
        <v>886</v>
      </c>
      <c r="B8856" s="1">
        <f t="shared" si="277"/>
        <v>4</v>
      </c>
    </row>
    <row r="8857" spans="1:2" x14ac:dyDescent="0.15">
      <c r="A8857" s="1">
        <f t="shared" si="276"/>
        <v>886</v>
      </c>
      <c r="B8857" s="1">
        <f t="shared" si="277"/>
        <v>5</v>
      </c>
    </row>
    <row r="8858" spans="1:2" x14ac:dyDescent="0.15">
      <c r="A8858" s="1">
        <f t="shared" si="276"/>
        <v>886</v>
      </c>
      <c r="B8858" s="1">
        <f t="shared" si="277"/>
        <v>6</v>
      </c>
    </row>
    <row r="8859" spans="1:2" x14ac:dyDescent="0.15">
      <c r="A8859" s="1">
        <f t="shared" si="276"/>
        <v>886</v>
      </c>
      <c r="B8859" s="1">
        <f t="shared" si="277"/>
        <v>7</v>
      </c>
    </row>
    <row r="8860" spans="1:2" x14ac:dyDescent="0.15">
      <c r="A8860" s="1">
        <f t="shared" si="276"/>
        <v>886</v>
      </c>
      <c r="B8860" s="1">
        <f t="shared" si="277"/>
        <v>8</v>
      </c>
    </row>
    <row r="8861" spans="1:2" x14ac:dyDescent="0.15">
      <c r="A8861" s="1">
        <f t="shared" si="276"/>
        <v>886</v>
      </c>
      <c r="B8861" s="1">
        <f t="shared" si="277"/>
        <v>9</v>
      </c>
    </row>
    <row r="8862" spans="1:2" x14ac:dyDescent="0.15">
      <c r="A8862" s="1">
        <f t="shared" si="276"/>
        <v>886</v>
      </c>
      <c r="B8862" s="1">
        <f t="shared" si="277"/>
        <v>10</v>
      </c>
    </row>
    <row r="8863" spans="1:2" x14ac:dyDescent="0.15">
      <c r="A8863" s="1">
        <f t="shared" si="276"/>
        <v>887</v>
      </c>
      <c r="B8863" s="1">
        <f t="shared" si="277"/>
        <v>1</v>
      </c>
    </row>
    <row r="8864" spans="1:2" x14ac:dyDescent="0.15">
      <c r="A8864" s="1">
        <f t="shared" si="276"/>
        <v>887</v>
      </c>
      <c r="B8864" s="1">
        <f t="shared" si="277"/>
        <v>2</v>
      </c>
    </row>
    <row r="8865" spans="1:2" x14ac:dyDescent="0.15">
      <c r="A8865" s="1">
        <f t="shared" si="276"/>
        <v>887</v>
      </c>
      <c r="B8865" s="1">
        <f t="shared" si="277"/>
        <v>3</v>
      </c>
    </row>
    <row r="8866" spans="1:2" x14ac:dyDescent="0.15">
      <c r="A8866" s="1">
        <f t="shared" si="276"/>
        <v>887</v>
      </c>
      <c r="B8866" s="1">
        <f t="shared" si="277"/>
        <v>4</v>
      </c>
    </row>
    <row r="8867" spans="1:2" x14ac:dyDescent="0.15">
      <c r="A8867" s="1">
        <f t="shared" si="276"/>
        <v>887</v>
      </c>
      <c r="B8867" s="1">
        <f t="shared" si="277"/>
        <v>5</v>
      </c>
    </row>
    <row r="8868" spans="1:2" x14ac:dyDescent="0.15">
      <c r="A8868" s="1">
        <f t="shared" si="276"/>
        <v>887</v>
      </c>
      <c r="B8868" s="1">
        <f t="shared" si="277"/>
        <v>6</v>
      </c>
    </row>
    <row r="8869" spans="1:2" x14ac:dyDescent="0.15">
      <c r="A8869" s="1">
        <f t="shared" si="276"/>
        <v>887</v>
      </c>
      <c r="B8869" s="1">
        <f t="shared" si="277"/>
        <v>7</v>
      </c>
    </row>
    <row r="8870" spans="1:2" x14ac:dyDescent="0.15">
      <c r="A8870" s="1">
        <f t="shared" si="276"/>
        <v>887</v>
      </c>
      <c r="B8870" s="1">
        <f t="shared" si="277"/>
        <v>8</v>
      </c>
    </row>
    <row r="8871" spans="1:2" x14ac:dyDescent="0.15">
      <c r="A8871" s="1">
        <f t="shared" si="276"/>
        <v>887</v>
      </c>
      <c r="B8871" s="1">
        <f t="shared" si="277"/>
        <v>9</v>
      </c>
    </row>
    <row r="8872" spans="1:2" x14ac:dyDescent="0.15">
      <c r="A8872" s="1">
        <f t="shared" si="276"/>
        <v>887</v>
      </c>
      <c r="B8872" s="1">
        <f t="shared" si="277"/>
        <v>10</v>
      </c>
    </row>
    <row r="8873" spans="1:2" x14ac:dyDescent="0.15">
      <c r="A8873" s="1">
        <f t="shared" si="276"/>
        <v>888</v>
      </c>
      <c r="B8873" s="1">
        <f t="shared" si="277"/>
        <v>1</v>
      </c>
    </row>
    <row r="8874" spans="1:2" x14ac:dyDescent="0.15">
      <c r="A8874" s="1">
        <f t="shared" si="276"/>
        <v>888</v>
      </c>
      <c r="B8874" s="1">
        <f t="shared" si="277"/>
        <v>2</v>
      </c>
    </row>
    <row r="8875" spans="1:2" x14ac:dyDescent="0.15">
      <c r="A8875" s="1">
        <f t="shared" si="276"/>
        <v>888</v>
      </c>
      <c r="B8875" s="1">
        <f t="shared" si="277"/>
        <v>3</v>
      </c>
    </row>
    <row r="8876" spans="1:2" x14ac:dyDescent="0.15">
      <c r="A8876" s="1">
        <f t="shared" si="276"/>
        <v>888</v>
      </c>
      <c r="B8876" s="1">
        <f t="shared" si="277"/>
        <v>4</v>
      </c>
    </row>
    <row r="8877" spans="1:2" x14ac:dyDescent="0.15">
      <c r="A8877" s="1">
        <f t="shared" si="276"/>
        <v>888</v>
      </c>
      <c r="B8877" s="1">
        <f t="shared" si="277"/>
        <v>5</v>
      </c>
    </row>
    <row r="8878" spans="1:2" x14ac:dyDescent="0.15">
      <c r="A8878" s="1">
        <f t="shared" si="276"/>
        <v>888</v>
      </c>
      <c r="B8878" s="1">
        <f t="shared" si="277"/>
        <v>6</v>
      </c>
    </row>
    <row r="8879" spans="1:2" x14ac:dyDescent="0.15">
      <c r="A8879" s="1">
        <f t="shared" si="276"/>
        <v>888</v>
      </c>
      <c r="B8879" s="1">
        <f t="shared" si="277"/>
        <v>7</v>
      </c>
    </row>
    <row r="8880" spans="1:2" x14ac:dyDescent="0.15">
      <c r="A8880" s="1">
        <f t="shared" si="276"/>
        <v>888</v>
      </c>
      <c r="B8880" s="1">
        <f t="shared" si="277"/>
        <v>8</v>
      </c>
    </row>
    <row r="8881" spans="1:2" x14ac:dyDescent="0.15">
      <c r="A8881" s="1">
        <f t="shared" si="276"/>
        <v>888</v>
      </c>
      <c r="B8881" s="1">
        <f t="shared" si="277"/>
        <v>9</v>
      </c>
    </row>
    <row r="8882" spans="1:2" x14ac:dyDescent="0.15">
      <c r="A8882" s="1">
        <f t="shared" si="276"/>
        <v>888</v>
      </c>
      <c r="B8882" s="1">
        <f t="shared" si="277"/>
        <v>10</v>
      </c>
    </row>
    <row r="8883" spans="1:2" x14ac:dyDescent="0.15">
      <c r="A8883" s="1">
        <f t="shared" si="276"/>
        <v>889</v>
      </c>
      <c r="B8883" s="1">
        <f t="shared" si="277"/>
        <v>1</v>
      </c>
    </row>
    <row r="8884" spans="1:2" x14ac:dyDescent="0.15">
      <c r="A8884" s="1">
        <f t="shared" si="276"/>
        <v>889</v>
      </c>
      <c r="B8884" s="1">
        <f t="shared" si="277"/>
        <v>2</v>
      </c>
    </row>
    <row r="8885" spans="1:2" x14ac:dyDescent="0.15">
      <c r="A8885" s="1">
        <f t="shared" si="276"/>
        <v>889</v>
      </c>
      <c r="B8885" s="1">
        <f t="shared" si="277"/>
        <v>3</v>
      </c>
    </row>
    <row r="8886" spans="1:2" x14ac:dyDescent="0.15">
      <c r="A8886" s="1">
        <f t="shared" si="276"/>
        <v>889</v>
      </c>
      <c r="B8886" s="1">
        <f t="shared" si="277"/>
        <v>4</v>
      </c>
    </row>
    <row r="8887" spans="1:2" x14ac:dyDescent="0.15">
      <c r="A8887" s="1">
        <f t="shared" si="276"/>
        <v>889</v>
      </c>
      <c r="B8887" s="1">
        <f t="shared" si="277"/>
        <v>5</v>
      </c>
    </row>
    <row r="8888" spans="1:2" x14ac:dyDescent="0.15">
      <c r="A8888" s="1">
        <f t="shared" si="276"/>
        <v>889</v>
      </c>
      <c r="B8888" s="1">
        <f t="shared" si="277"/>
        <v>6</v>
      </c>
    </row>
    <row r="8889" spans="1:2" x14ac:dyDescent="0.15">
      <c r="A8889" s="1">
        <f t="shared" si="276"/>
        <v>889</v>
      </c>
      <c r="B8889" s="1">
        <f t="shared" si="277"/>
        <v>7</v>
      </c>
    </row>
    <row r="8890" spans="1:2" x14ac:dyDescent="0.15">
      <c r="A8890" s="1">
        <f t="shared" si="276"/>
        <v>889</v>
      </c>
      <c r="B8890" s="1">
        <f t="shared" si="277"/>
        <v>8</v>
      </c>
    </row>
    <row r="8891" spans="1:2" x14ac:dyDescent="0.15">
      <c r="A8891" s="1">
        <f t="shared" si="276"/>
        <v>889</v>
      </c>
      <c r="B8891" s="1">
        <f t="shared" si="277"/>
        <v>9</v>
      </c>
    </row>
    <row r="8892" spans="1:2" x14ac:dyDescent="0.15">
      <c r="A8892" s="1">
        <f t="shared" si="276"/>
        <v>889</v>
      </c>
      <c r="B8892" s="1">
        <f t="shared" si="277"/>
        <v>10</v>
      </c>
    </row>
    <row r="8893" spans="1:2" x14ac:dyDescent="0.15">
      <c r="A8893" s="1">
        <f t="shared" si="276"/>
        <v>890</v>
      </c>
      <c r="B8893" s="1">
        <f t="shared" si="277"/>
        <v>1</v>
      </c>
    </row>
    <row r="8894" spans="1:2" x14ac:dyDescent="0.15">
      <c r="A8894" s="1">
        <f t="shared" si="276"/>
        <v>890</v>
      </c>
      <c r="B8894" s="1">
        <f t="shared" si="277"/>
        <v>2</v>
      </c>
    </row>
    <row r="8895" spans="1:2" x14ac:dyDescent="0.15">
      <c r="A8895" s="1">
        <f t="shared" si="276"/>
        <v>890</v>
      </c>
      <c r="B8895" s="1">
        <f t="shared" si="277"/>
        <v>3</v>
      </c>
    </row>
    <row r="8896" spans="1:2" x14ac:dyDescent="0.15">
      <c r="A8896" s="1">
        <f t="shared" si="276"/>
        <v>890</v>
      </c>
      <c r="B8896" s="1">
        <f t="shared" si="277"/>
        <v>4</v>
      </c>
    </row>
    <row r="8897" spans="1:2" x14ac:dyDescent="0.15">
      <c r="A8897" s="1">
        <f t="shared" si="276"/>
        <v>890</v>
      </c>
      <c r="B8897" s="1">
        <f t="shared" si="277"/>
        <v>5</v>
      </c>
    </row>
    <row r="8898" spans="1:2" x14ac:dyDescent="0.15">
      <c r="A8898" s="1">
        <f t="shared" si="276"/>
        <v>890</v>
      </c>
      <c r="B8898" s="1">
        <f t="shared" si="277"/>
        <v>6</v>
      </c>
    </row>
    <row r="8899" spans="1:2" x14ac:dyDescent="0.15">
      <c r="A8899" s="1">
        <f t="shared" si="276"/>
        <v>890</v>
      </c>
      <c r="B8899" s="1">
        <f t="shared" si="277"/>
        <v>7</v>
      </c>
    </row>
    <row r="8900" spans="1:2" x14ac:dyDescent="0.15">
      <c r="A8900" s="1">
        <f t="shared" si="276"/>
        <v>890</v>
      </c>
      <c r="B8900" s="1">
        <f t="shared" si="277"/>
        <v>8</v>
      </c>
    </row>
    <row r="8901" spans="1:2" x14ac:dyDescent="0.15">
      <c r="A8901" s="1">
        <f t="shared" si="276"/>
        <v>890</v>
      </c>
      <c r="B8901" s="1">
        <f t="shared" si="277"/>
        <v>9</v>
      </c>
    </row>
    <row r="8902" spans="1:2" x14ac:dyDescent="0.15">
      <c r="A8902" s="1">
        <f t="shared" si="276"/>
        <v>890</v>
      </c>
      <c r="B8902" s="1">
        <f t="shared" si="277"/>
        <v>10</v>
      </c>
    </row>
    <row r="8903" spans="1:2" x14ac:dyDescent="0.15">
      <c r="A8903" s="1">
        <f t="shared" si="276"/>
        <v>891</v>
      </c>
      <c r="B8903" s="1">
        <f t="shared" si="277"/>
        <v>1</v>
      </c>
    </row>
    <row r="8904" spans="1:2" x14ac:dyDescent="0.15">
      <c r="A8904" s="1">
        <f t="shared" si="276"/>
        <v>891</v>
      </c>
      <c r="B8904" s="1">
        <f t="shared" si="277"/>
        <v>2</v>
      </c>
    </row>
    <row r="8905" spans="1:2" x14ac:dyDescent="0.15">
      <c r="A8905" s="1">
        <f t="shared" si="276"/>
        <v>891</v>
      </c>
      <c r="B8905" s="1">
        <f t="shared" si="277"/>
        <v>3</v>
      </c>
    </row>
    <row r="8906" spans="1:2" x14ac:dyDescent="0.15">
      <c r="A8906" s="1">
        <f t="shared" si="276"/>
        <v>891</v>
      </c>
      <c r="B8906" s="1">
        <f t="shared" si="277"/>
        <v>4</v>
      </c>
    </row>
    <row r="8907" spans="1:2" x14ac:dyDescent="0.15">
      <c r="A8907" s="1">
        <f t="shared" si="276"/>
        <v>891</v>
      </c>
      <c r="B8907" s="1">
        <f t="shared" si="277"/>
        <v>5</v>
      </c>
    </row>
    <row r="8908" spans="1:2" x14ac:dyDescent="0.15">
      <c r="A8908" s="1">
        <f t="shared" si="276"/>
        <v>891</v>
      </c>
      <c r="B8908" s="1">
        <f t="shared" si="277"/>
        <v>6</v>
      </c>
    </row>
    <row r="8909" spans="1:2" x14ac:dyDescent="0.15">
      <c r="A8909" s="1">
        <f t="shared" ref="A8909:A8972" si="278">A8899+1</f>
        <v>891</v>
      </c>
      <c r="B8909" s="1">
        <f t="shared" ref="B8909:B8972" si="279">B8899</f>
        <v>7</v>
      </c>
    </row>
    <row r="8910" spans="1:2" x14ac:dyDescent="0.15">
      <c r="A8910" s="1">
        <f t="shared" si="278"/>
        <v>891</v>
      </c>
      <c r="B8910" s="1">
        <f t="shared" si="279"/>
        <v>8</v>
      </c>
    </row>
    <row r="8911" spans="1:2" x14ac:dyDescent="0.15">
      <c r="A8911" s="1">
        <f t="shared" si="278"/>
        <v>891</v>
      </c>
      <c r="B8911" s="1">
        <f t="shared" si="279"/>
        <v>9</v>
      </c>
    </row>
    <row r="8912" spans="1:2" x14ac:dyDescent="0.15">
      <c r="A8912" s="1">
        <f t="shared" si="278"/>
        <v>891</v>
      </c>
      <c r="B8912" s="1">
        <f t="shared" si="279"/>
        <v>10</v>
      </c>
    </row>
    <row r="8913" spans="1:2" x14ac:dyDescent="0.15">
      <c r="A8913" s="1">
        <f t="shared" si="278"/>
        <v>892</v>
      </c>
      <c r="B8913" s="1">
        <f t="shared" si="279"/>
        <v>1</v>
      </c>
    </row>
    <row r="8914" spans="1:2" x14ac:dyDescent="0.15">
      <c r="A8914" s="1">
        <f t="shared" si="278"/>
        <v>892</v>
      </c>
      <c r="B8914" s="1">
        <f t="shared" si="279"/>
        <v>2</v>
      </c>
    </row>
    <row r="8915" spans="1:2" x14ac:dyDescent="0.15">
      <c r="A8915" s="1">
        <f t="shared" si="278"/>
        <v>892</v>
      </c>
      <c r="B8915" s="1">
        <f t="shared" si="279"/>
        <v>3</v>
      </c>
    </row>
    <row r="8916" spans="1:2" x14ac:dyDescent="0.15">
      <c r="A8916" s="1">
        <f t="shared" si="278"/>
        <v>892</v>
      </c>
      <c r="B8916" s="1">
        <f t="shared" si="279"/>
        <v>4</v>
      </c>
    </row>
    <row r="8917" spans="1:2" x14ac:dyDescent="0.15">
      <c r="A8917" s="1">
        <f t="shared" si="278"/>
        <v>892</v>
      </c>
      <c r="B8917" s="1">
        <f t="shared" si="279"/>
        <v>5</v>
      </c>
    </row>
    <row r="8918" spans="1:2" x14ac:dyDescent="0.15">
      <c r="A8918" s="1">
        <f t="shared" si="278"/>
        <v>892</v>
      </c>
      <c r="B8918" s="1">
        <f t="shared" si="279"/>
        <v>6</v>
      </c>
    </row>
    <row r="8919" spans="1:2" x14ac:dyDescent="0.15">
      <c r="A8919" s="1">
        <f t="shared" si="278"/>
        <v>892</v>
      </c>
      <c r="B8919" s="1">
        <f t="shared" si="279"/>
        <v>7</v>
      </c>
    </row>
    <row r="8920" spans="1:2" x14ac:dyDescent="0.15">
      <c r="A8920" s="1">
        <f t="shared" si="278"/>
        <v>892</v>
      </c>
      <c r="B8920" s="1">
        <f t="shared" si="279"/>
        <v>8</v>
      </c>
    </row>
    <row r="8921" spans="1:2" x14ac:dyDescent="0.15">
      <c r="A8921" s="1">
        <f t="shared" si="278"/>
        <v>892</v>
      </c>
      <c r="B8921" s="1">
        <f t="shared" si="279"/>
        <v>9</v>
      </c>
    </row>
    <row r="8922" spans="1:2" x14ac:dyDescent="0.15">
      <c r="A8922" s="1">
        <f t="shared" si="278"/>
        <v>892</v>
      </c>
      <c r="B8922" s="1">
        <f t="shared" si="279"/>
        <v>10</v>
      </c>
    </row>
    <row r="8923" spans="1:2" x14ac:dyDescent="0.15">
      <c r="A8923" s="1">
        <f t="shared" si="278"/>
        <v>893</v>
      </c>
      <c r="B8923" s="1">
        <f t="shared" si="279"/>
        <v>1</v>
      </c>
    </row>
    <row r="8924" spans="1:2" x14ac:dyDescent="0.15">
      <c r="A8924" s="1">
        <f t="shared" si="278"/>
        <v>893</v>
      </c>
      <c r="B8924" s="1">
        <f t="shared" si="279"/>
        <v>2</v>
      </c>
    </row>
    <row r="8925" spans="1:2" x14ac:dyDescent="0.15">
      <c r="A8925" s="1">
        <f t="shared" si="278"/>
        <v>893</v>
      </c>
      <c r="B8925" s="1">
        <f t="shared" si="279"/>
        <v>3</v>
      </c>
    </row>
    <row r="8926" spans="1:2" x14ac:dyDescent="0.15">
      <c r="A8926" s="1">
        <f t="shared" si="278"/>
        <v>893</v>
      </c>
      <c r="B8926" s="1">
        <f t="shared" si="279"/>
        <v>4</v>
      </c>
    </row>
    <row r="8927" spans="1:2" x14ac:dyDescent="0.15">
      <c r="A8927" s="1">
        <f t="shared" si="278"/>
        <v>893</v>
      </c>
      <c r="B8927" s="1">
        <f t="shared" si="279"/>
        <v>5</v>
      </c>
    </row>
    <row r="8928" spans="1:2" x14ac:dyDescent="0.15">
      <c r="A8928" s="1">
        <f t="shared" si="278"/>
        <v>893</v>
      </c>
      <c r="B8928" s="1">
        <f t="shared" si="279"/>
        <v>6</v>
      </c>
    </row>
    <row r="8929" spans="1:2" x14ac:dyDescent="0.15">
      <c r="A8929" s="1">
        <f t="shared" si="278"/>
        <v>893</v>
      </c>
      <c r="B8929" s="1">
        <f t="shared" si="279"/>
        <v>7</v>
      </c>
    </row>
    <row r="8930" spans="1:2" x14ac:dyDescent="0.15">
      <c r="A8930" s="1">
        <f t="shared" si="278"/>
        <v>893</v>
      </c>
      <c r="B8930" s="1">
        <f t="shared" si="279"/>
        <v>8</v>
      </c>
    </row>
    <row r="8931" spans="1:2" x14ac:dyDescent="0.15">
      <c r="A8931" s="1">
        <f t="shared" si="278"/>
        <v>893</v>
      </c>
      <c r="B8931" s="1">
        <f t="shared" si="279"/>
        <v>9</v>
      </c>
    </row>
    <row r="8932" spans="1:2" x14ac:dyDescent="0.15">
      <c r="A8932" s="1">
        <f t="shared" si="278"/>
        <v>893</v>
      </c>
      <c r="B8932" s="1">
        <f t="shared" si="279"/>
        <v>10</v>
      </c>
    </row>
    <row r="8933" spans="1:2" x14ac:dyDescent="0.15">
      <c r="A8933" s="1">
        <f t="shared" si="278"/>
        <v>894</v>
      </c>
      <c r="B8933" s="1">
        <f t="shared" si="279"/>
        <v>1</v>
      </c>
    </row>
    <row r="8934" spans="1:2" x14ac:dyDescent="0.15">
      <c r="A8934" s="1">
        <f t="shared" si="278"/>
        <v>894</v>
      </c>
      <c r="B8934" s="1">
        <f t="shared" si="279"/>
        <v>2</v>
      </c>
    </row>
    <row r="8935" spans="1:2" x14ac:dyDescent="0.15">
      <c r="A8935" s="1">
        <f t="shared" si="278"/>
        <v>894</v>
      </c>
      <c r="B8935" s="1">
        <f t="shared" si="279"/>
        <v>3</v>
      </c>
    </row>
    <row r="8936" spans="1:2" x14ac:dyDescent="0.15">
      <c r="A8936" s="1">
        <f t="shared" si="278"/>
        <v>894</v>
      </c>
      <c r="B8936" s="1">
        <f t="shared" si="279"/>
        <v>4</v>
      </c>
    </row>
    <row r="8937" spans="1:2" x14ac:dyDescent="0.15">
      <c r="A8937" s="1">
        <f t="shared" si="278"/>
        <v>894</v>
      </c>
      <c r="B8937" s="1">
        <f t="shared" si="279"/>
        <v>5</v>
      </c>
    </row>
    <row r="8938" spans="1:2" x14ac:dyDescent="0.15">
      <c r="A8938" s="1">
        <f t="shared" si="278"/>
        <v>894</v>
      </c>
      <c r="B8938" s="1">
        <f t="shared" si="279"/>
        <v>6</v>
      </c>
    </row>
    <row r="8939" spans="1:2" x14ac:dyDescent="0.15">
      <c r="A8939" s="1">
        <f t="shared" si="278"/>
        <v>894</v>
      </c>
      <c r="B8939" s="1">
        <f t="shared" si="279"/>
        <v>7</v>
      </c>
    </row>
    <row r="8940" spans="1:2" x14ac:dyDescent="0.15">
      <c r="A8940" s="1">
        <f t="shared" si="278"/>
        <v>894</v>
      </c>
      <c r="B8940" s="1">
        <f t="shared" si="279"/>
        <v>8</v>
      </c>
    </row>
    <row r="8941" spans="1:2" x14ac:dyDescent="0.15">
      <c r="A8941" s="1">
        <f t="shared" si="278"/>
        <v>894</v>
      </c>
      <c r="B8941" s="1">
        <f t="shared" si="279"/>
        <v>9</v>
      </c>
    </row>
    <row r="8942" spans="1:2" x14ac:dyDescent="0.15">
      <c r="A8942" s="1">
        <f t="shared" si="278"/>
        <v>894</v>
      </c>
      <c r="B8942" s="1">
        <f t="shared" si="279"/>
        <v>10</v>
      </c>
    </row>
    <row r="8943" spans="1:2" x14ac:dyDescent="0.15">
      <c r="A8943" s="1">
        <f t="shared" si="278"/>
        <v>895</v>
      </c>
      <c r="B8943" s="1">
        <f t="shared" si="279"/>
        <v>1</v>
      </c>
    </row>
    <row r="8944" spans="1:2" x14ac:dyDescent="0.15">
      <c r="A8944" s="1">
        <f t="shared" si="278"/>
        <v>895</v>
      </c>
      <c r="B8944" s="1">
        <f t="shared" si="279"/>
        <v>2</v>
      </c>
    </row>
    <row r="8945" spans="1:2" x14ac:dyDescent="0.15">
      <c r="A8945" s="1">
        <f t="shared" si="278"/>
        <v>895</v>
      </c>
      <c r="B8945" s="1">
        <f t="shared" si="279"/>
        <v>3</v>
      </c>
    </row>
    <row r="8946" spans="1:2" x14ac:dyDescent="0.15">
      <c r="A8946" s="1">
        <f t="shared" si="278"/>
        <v>895</v>
      </c>
      <c r="B8946" s="1">
        <f t="shared" si="279"/>
        <v>4</v>
      </c>
    </row>
    <row r="8947" spans="1:2" x14ac:dyDescent="0.15">
      <c r="A8947" s="1">
        <f t="shared" si="278"/>
        <v>895</v>
      </c>
      <c r="B8947" s="1">
        <f t="shared" si="279"/>
        <v>5</v>
      </c>
    </row>
    <row r="8948" spans="1:2" x14ac:dyDescent="0.15">
      <c r="A8948" s="1">
        <f t="shared" si="278"/>
        <v>895</v>
      </c>
      <c r="B8948" s="1">
        <f t="shared" si="279"/>
        <v>6</v>
      </c>
    </row>
    <row r="8949" spans="1:2" x14ac:dyDescent="0.15">
      <c r="A8949" s="1">
        <f t="shared" si="278"/>
        <v>895</v>
      </c>
      <c r="B8949" s="1">
        <f t="shared" si="279"/>
        <v>7</v>
      </c>
    </row>
    <row r="8950" spans="1:2" x14ac:dyDescent="0.15">
      <c r="A8950" s="1">
        <f t="shared" si="278"/>
        <v>895</v>
      </c>
      <c r="B8950" s="1">
        <f t="shared" si="279"/>
        <v>8</v>
      </c>
    </row>
    <row r="8951" spans="1:2" x14ac:dyDescent="0.15">
      <c r="A8951" s="1">
        <f t="shared" si="278"/>
        <v>895</v>
      </c>
      <c r="B8951" s="1">
        <f t="shared" si="279"/>
        <v>9</v>
      </c>
    </row>
    <row r="8952" spans="1:2" x14ac:dyDescent="0.15">
      <c r="A8952" s="1">
        <f t="shared" si="278"/>
        <v>895</v>
      </c>
      <c r="B8952" s="1">
        <f t="shared" si="279"/>
        <v>10</v>
      </c>
    </row>
    <row r="8953" spans="1:2" x14ac:dyDescent="0.15">
      <c r="A8953" s="1">
        <f t="shared" si="278"/>
        <v>896</v>
      </c>
      <c r="B8953" s="1">
        <f t="shared" si="279"/>
        <v>1</v>
      </c>
    </row>
    <row r="8954" spans="1:2" x14ac:dyDescent="0.15">
      <c r="A8954" s="1">
        <f t="shared" si="278"/>
        <v>896</v>
      </c>
      <c r="B8954" s="1">
        <f t="shared" si="279"/>
        <v>2</v>
      </c>
    </row>
    <row r="8955" spans="1:2" x14ac:dyDescent="0.15">
      <c r="A8955" s="1">
        <f t="shared" si="278"/>
        <v>896</v>
      </c>
      <c r="B8955" s="1">
        <f t="shared" si="279"/>
        <v>3</v>
      </c>
    </row>
    <row r="8956" spans="1:2" x14ac:dyDescent="0.15">
      <c r="A8956" s="1">
        <f t="shared" si="278"/>
        <v>896</v>
      </c>
      <c r="B8956" s="1">
        <f t="shared" si="279"/>
        <v>4</v>
      </c>
    </row>
    <row r="8957" spans="1:2" x14ac:dyDescent="0.15">
      <c r="A8957" s="1">
        <f t="shared" si="278"/>
        <v>896</v>
      </c>
      <c r="B8957" s="1">
        <f t="shared" si="279"/>
        <v>5</v>
      </c>
    </row>
    <row r="8958" spans="1:2" x14ac:dyDescent="0.15">
      <c r="A8958" s="1">
        <f t="shared" si="278"/>
        <v>896</v>
      </c>
      <c r="B8958" s="1">
        <f t="shared" si="279"/>
        <v>6</v>
      </c>
    </row>
    <row r="8959" spans="1:2" x14ac:dyDescent="0.15">
      <c r="A8959" s="1">
        <f t="shared" si="278"/>
        <v>896</v>
      </c>
      <c r="B8959" s="1">
        <f t="shared" si="279"/>
        <v>7</v>
      </c>
    </row>
    <row r="8960" spans="1:2" x14ac:dyDescent="0.15">
      <c r="A8960" s="1">
        <f t="shared" si="278"/>
        <v>896</v>
      </c>
      <c r="B8960" s="1">
        <f t="shared" si="279"/>
        <v>8</v>
      </c>
    </row>
    <row r="8961" spans="1:2" x14ac:dyDescent="0.15">
      <c r="A8961" s="1">
        <f t="shared" si="278"/>
        <v>896</v>
      </c>
      <c r="B8961" s="1">
        <f t="shared" si="279"/>
        <v>9</v>
      </c>
    </row>
    <row r="8962" spans="1:2" x14ac:dyDescent="0.15">
      <c r="A8962" s="1">
        <f t="shared" si="278"/>
        <v>896</v>
      </c>
      <c r="B8962" s="1">
        <f t="shared" si="279"/>
        <v>10</v>
      </c>
    </row>
    <row r="8963" spans="1:2" x14ac:dyDescent="0.15">
      <c r="A8963" s="1">
        <f t="shared" si="278"/>
        <v>897</v>
      </c>
      <c r="B8963" s="1">
        <f t="shared" si="279"/>
        <v>1</v>
      </c>
    </row>
    <row r="8964" spans="1:2" x14ac:dyDescent="0.15">
      <c r="A8964" s="1">
        <f t="shared" si="278"/>
        <v>897</v>
      </c>
      <c r="B8964" s="1">
        <f t="shared" si="279"/>
        <v>2</v>
      </c>
    </row>
    <row r="8965" spans="1:2" x14ac:dyDescent="0.15">
      <c r="A8965" s="1">
        <f t="shared" si="278"/>
        <v>897</v>
      </c>
      <c r="B8965" s="1">
        <f t="shared" si="279"/>
        <v>3</v>
      </c>
    </row>
    <row r="8966" spans="1:2" x14ac:dyDescent="0.15">
      <c r="A8966" s="1">
        <f t="shared" si="278"/>
        <v>897</v>
      </c>
      <c r="B8966" s="1">
        <f t="shared" si="279"/>
        <v>4</v>
      </c>
    </row>
    <row r="8967" spans="1:2" x14ac:dyDescent="0.15">
      <c r="A8967" s="1">
        <f t="shared" si="278"/>
        <v>897</v>
      </c>
      <c r="B8967" s="1">
        <f t="shared" si="279"/>
        <v>5</v>
      </c>
    </row>
    <row r="8968" spans="1:2" x14ac:dyDescent="0.15">
      <c r="A8968" s="1">
        <f t="shared" si="278"/>
        <v>897</v>
      </c>
      <c r="B8968" s="1">
        <f t="shared" si="279"/>
        <v>6</v>
      </c>
    </row>
    <row r="8969" spans="1:2" x14ac:dyDescent="0.15">
      <c r="A8969" s="1">
        <f t="shared" si="278"/>
        <v>897</v>
      </c>
      <c r="B8969" s="1">
        <f t="shared" si="279"/>
        <v>7</v>
      </c>
    </row>
    <row r="8970" spans="1:2" x14ac:dyDescent="0.15">
      <c r="A8970" s="1">
        <f t="shared" si="278"/>
        <v>897</v>
      </c>
      <c r="B8970" s="1">
        <f t="shared" si="279"/>
        <v>8</v>
      </c>
    </row>
    <row r="8971" spans="1:2" x14ac:dyDescent="0.15">
      <c r="A8971" s="1">
        <f t="shared" si="278"/>
        <v>897</v>
      </c>
      <c r="B8971" s="1">
        <f t="shared" si="279"/>
        <v>9</v>
      </c>
    </row>
    <row r="8972" spans="1:2" x14ac:dyDescent="0.15">
      <c r="A8972" s="1">
        <f t="shared" si="278"/>
        <v>897</v>
      </c>
      <c r="B8972" s="1">
        <f t="shared" si="279"/>
        <v>10</v>
      </c>
    </row>
    <row r="8973" spans="1:2" x14ac:dyDescent="0.15">
      <c r="A8973" s="1">
        <f t="shared" ref="A8973:A9036" si="280">A8963+1</f>
        <v>898</v>
      </c>
      <c r="B8973" s="1">
        <f t="shared" ref="B8973:B9036" si="281">B8963</f>
        <v>1</v>
      </c>
    </row>
    <row r="8974" spans="1:2" x14ac:dyDescent="0.15">
      <c r="A8974" s="1">
        <f t="shared" si="280"/>
        <v>898</v>
      </c>
      <c r="B8974" s="1">
        <f t="shared" si="281"/>
        <v>2</v>
      </c>
    </row>
    <row r="8975" spans="1:2" x14ac:dyDescent="0.15">
      <c r="A8975" s="1">
        <f t="shared" si="280"/>
        <v>898</v>
      </c>
      <c r="B8975" s="1">
        <f t="shared" si="281"/>
        <v>3</v>
      </c>
    </row>
    <row r="8976" spans="1:2" x14ac:dyDescent="0.15">
      <c r="A8976" s="1">
        <f t="shared" si="280"/>
        <v>898</v>
      </c>
      <c r="B8976" s="1">
        <f t="shared" si="281"/>
        <v>4</v>
      </c>
    </row>
    <row r="8977" spans="1:2" x14ac:dyDescent="0.15">
      <c r="A8977" s="1">
        <f t="shared" si="280"/>
        <v>898</v>
      </c>
      <c r="B8977" s="1">
        <f t="shared" si="281"/>
        <v>5</v>
      </c>
    </row>
    <row r="8978" spans="1:2" x14ac:dyDescent="0.15">
      <c r="A8978" s="1">
        <f t="shared" si="280"/>
        <v>898</v>
      </c>
      <c r="B8978" s="1">
        <f t="shared" si="281"/>
        <v>6</v>
      </c>
    </row>
    <row r="8979" spans="1:2" x14ac:dyDescent="0.15">
      <c r="A8979" s="1">
        <f t="shared" si="280"/>
        <v>898</v>
      </c>
      <c r="B8979" s="1">
        <f t="shared" si="281"/>
        <v>7</v>
      </c>
    </row>
    <row r="8980" spans="1:2" x14ac:dyDescent="0.15">
      <c r="A8980" s="1">
        <f t="shared" si="280"/>
        <v>898</v>
      </c>
      <c r="B8980" s="1">
        <f t="shared" si="281"/>
        <v>8</v>
      </c>
    </row>
    <row r="8981" spans="1:2" x14ac:dyDescent="0.15">
      <c r="A8981" s="1">
        <f t="shared" si="280"/>
        <v>898</v>
      </c>
      <c r="B8981" s="1">
        <f t="shared" si="281"/>
        <v>9</v>
      </c>
    </row>
    <row r="8982" spans="1:2" x14ac:dyDescent="0.15">
      <c r="A8982" s="1">
        <f t="shared" si="280"/>
        <v>898</v>
      </c>
      <c r="B8982" s="1">
        <f t="shared" si="281"/>
        <v>10</v>
      </c>
    </row>
    <row r="8983" spans="1:2" x14ac:dyDescent="0.15">
      <c r="A8983" s="1">
        <f t="shared" si="280"/>
        <v>899</v>
      </c>
      <c r="B8983" s="1">
        <f t="shared" si="281"/>
        <v>1</v>
      </c>
    </row>
    <row r="8984" spans="1:2" x14ac:dyDescent="0.15">
      <c r="A8984" s="1">
        <f t="shared" si="280"/>
        <v>899</v>
      </c>
      <c r="B8984" s="1">
        <f t="shared" si="281"/>
        <v>2</v>
      </c>
    </row>
    <row r="8985" spans="1:2" x14ac:dyDescent="0.15">
      <c r="A8985" s="1">
        <f t="shared" si="280"/>
        <v>899</v>
      </c>
      <c r="B8985" s="1">
        <f t="shared" si="281"/>
        <v>3</v>
      </c>
    </row>
    <row r="8986" spans="1:2" x14ac:dyDescent="0.15">
      <c r="A8986" s="1">
        <f t="shared" si="280"/>
        <v>899</v>
      </c>
      <c r="B8986" s="1">
        <f t="shared" si="281"/>
        <v>4</v>
      </c>
    </row>
    <row r="8987" spans="1:2" x14ac:dyDescent="0.15">
      <c r="A8987" s="1">
        <f t="shared" si="280"/>
        <v>899</v>
      </c>
      <c r="B8987" s="1">
        <f t="shared" si="281"/>
        <v>5</v>
      </c>
    </row>
    <row r="8988" spans="1:2" x14ac:dyDescent="0.15">
      <c r="A8988" s="1">
        <f t="shared" si="280"/>
        <v>899</v>
      </c>
      <c r="B8988" s="1">
        <f t="shared" si="281"/>
        <v>6</v>
      </c>
    </row>
    <row r="8989" spans="1:2" x14ac:dyDescent="0.15">
      <c r="A8989" s="1">
        <f t="shared" si="280"/>
        <v>899</v>
      </c>
      <c r="B8989" s="1">
        <f t="shared" si="281"/>
        <v>7</v>
      </c>
    </row>
    <row r="8990" spans="1:2" x14ac:dyDescent="0.15">
      <c r="A8990" s="1">
        <f t="shared" si="280"/>
        <v>899</v>
      </c>
      <c r="B8990" s="1">
        <f t="shared" si="281"/>
        <v>8</v>
      </c>
    </row>
    <row r="8991" spans="1:2" x14ac:dyDescent="0.15">
      <c r="A8991" s="1">
        <f t="shared" si="280"/>
        <v>899</v>
      </c>
      <c r="B8991" s="1">
        <f t="shared" si="281"/>
        <v>9</v>
      </c>
    </row>
    <row r="8992" spans="1:2" x14ac:dyDescent="0.15">
      <c r="A8992" s="1">
        <f t="shared" si="280"/>
        <v>899</v>
      </c>
      <c r="B8992" s="1">
        <f t="shared" si="281"/>
        <v>10</v>
      </c>
    </row>
    <row r="8993" spans="1:2" x14ac:dyDescent="0.15">
      <c r="A8993" s="1">
        <f t="shared" si="280"/>
        <v>900</v>
      </c>
      <c r="B8993" s="1">
        <f t="shared" si="281"/>
        <v>1</v>
      </c>
    </row>
    <row r="8994" spans="1:2" x14ac:dyDescent="0.15">
      <c r="A8994" s="1">
        <f t="shared" si="280"/>
        <v>900</v>
      </c>
      <c r="B8994" s="1">
        <f t="shared" si="281"/>
        <v>2</v>
      </c>
    </row>
    <row r="8995" spans="1:2" x14ac:dyDescent="0.15">
      <c r="A8995" s="1">
        <f t="shared" si="280"/>
        <v>900</v>
      </c>
      <c r="B8995" s="1">
        <f t="shared" si="281"/>
        <v>3</v>
      </c>
    </row>
    <row r="8996" spans="1:2" x14ac:dyDescent="0.15">
      <c r="A8996" s="1">
        <f t="shared" si="280"/>
        <v>900</v>
      </c>
      <c r="B8996" s="1">
        <f t="shared" si="281"/>
        <v>4</v>
      </c>
    </row>
    <row r="8997" spans="1:2" x14ac:dyDescent="0.15">
      <c r="A8997" s="1">
        <f t="shared" si="280"/>
        <v>900</v>
      </c>
      <c r="B8997" s="1">
        <f t="shared" si="281"/>
        <v>5</v>
      </c>
    </row>
    <row r="8998" spans="1:2" x14ac:dyDescent="0.15">
      <c r="A8998" s="1">
        <f t="shared" si="280"/>
        <v>900</v>
      </c>
      <c r="B8998" s="1">
        <f t="shared" si="281"/>
        <v>6</v>
      </c>
    </row>
    <row r="8999" spans="1:2" x14ac:dyDescent="0.15">
      <c r="A8999" s="1">
        <f t="shared" si="280"/>
        <v>900</v>
      </c>
      <c r="B8999" s="1">
        <f t="shared" si="281"/>
        <v>7</v>
      </c>
    </row>
    <row r="9000" spans="1:2" x14ac:dyDescent="0.15">
      <c r="A9000" s="1">
        <f t="shared" si="280"/>
        <v>900</v>
      </c>
      <c r="B9000" s="1">
        <f t="shared" si="281"/>
        <v>8</v>
      </c>
    </row>
    <row r="9001" spans="1:2" x14ac:dyDescent="0.15">
      <c r="A9001" s="1">
        <f t="shared" si="280"/>
        <v>900</v>
      </c>
      <c r="B9001" s="1">
        <f t="shared" si="281"/>
        <v>9</v>
      </c>
    </row>
    <row r="9002" spans="1:2" x14ac:dyDescent="0.15">
      <c r="A9002" s="1">
        <f t="shared" si="280"/>
        <v>900</v>
      </c>
      <c r="B9002" s="1">
        <f t="shared" si="281"/>
        <v>10</v>
      </c>
    </row>
    <row r="9003" spans="1:2" x14ac:dyDescent="0.15">
      <c r="A9003" s="1">
        <f t="shared" si="280"/>
        <v>901</v>
      </c>
      <c r="B9003" s="1">
        <f t="shared" si="281"/>
        <v>1</v>
      </c>
    </row>
    <row r="9004" spans="1:2" x14ac:dyDescent="0.15">
      <c r="A9004" s="1">
        <f t="shared" si="280"/>
        <v>901</v>
      </c>
      <c r="B9004" s="1">
        <f t="shared" si="281"/>
        <v>2</v>
      </c>
    </row>
    <row r="9005" spans="1:2" x14ac:dyDescent="0.15">
      <c r="A9005" s="1">
        <f t="shared" si="280"/>
        <v>901</v>
      </c>
      <c r="B9005" s="1">
        <f t="shared" si="281"/>
        <v>3</v>
      </c>
    </row>
    <row r="9006" spans="1:2" x14ac:dyDescent="0.15">
      <c r="A9006" s="1">
        <f t="shared" si="280"/>
        <v>901</v>
      </c>
      <c r="B9006" s="1">
        <f t="shared" si="281"/>
        <v>4</v>
      </c>
    </row>
    <row r="9007" spans="1:2" x14ac:dyDescent="0.15">
      <c r="A9007" s="1">
        <f t="shared" si="280"/>
        <v>901</v>
      </c>
      <c r="B9007" s="1">
        <f t="shared" si="281"/>
        <v>5</v>
      </c>
    </row>
    <row r="9008" spans="1:2" x14ac:dyDescent="0.15">
      <c r="A9008" s="1">
        <f t="shared" si="280"/>
        <v>901</v>
      </c>
      <c r="B9008" s="1">
        <f t="shared" si="281"/>
        <v>6</v>
      </c>
    </row>
    <row r="9009" spans="1:2" x14ac:dyDescent="0.15">
      <c r="A9009" s="1">
        <f t="shared" si="280"/>
        <v>901</v>
      </c>
      <c r="B9009" s="1">
        <f t="shared" si="281"/>
        <v>7</v>
      </c>
    </row>
    <row r="9010" spans="1:2" x14ac:dyDescent="0.15">
      <c r="A9010" s="1">
        <f t="shared" si="280"/>
        <v>901</v>
      </c>
      <c r="B9010" s="1">
        <f t="shared" si="281"/>
        <v>8</v>
      </c>
    </row>
    <row r="9011" spans="1:2" x14ac:dyDescent="0.15">
      <c r="A9011" s="1">
        <f t="shared" si="280"/>
        <v>901</v>
      </c>
      <c r="B9011" s="1">
        <f t="shared" si="281"/>
        <v>9</v>
      </c>
    </row>
    <row r="9012" spans="1:2" x14ac:dyDescent="0.15">
      <c r="A9012" s="1">
        <f t="shared" si="280"/>
        <v>901</v>
      </c>
      <c r="B9012" s="1">
        <f t="shared" si="281"/>
        <v>10</v>
      </c>
    </row>
    <row r="9013" spans="1:2" x14ac:dyDescent="0.15">
      <c r="A9013" s="1">
        <f t="shared" si="280"/>
        <v>902</v>
      </c>
      <c r="B9013" s="1">
        <f t="shared" si="281"/>
        <v>1</v>
      </c>
    </row>
    <row r="9014" spans="1:2" x14ac:dyDescent="0.15">
      <c r="A9014" s="1">
        <f t="shared" si="280"/>
        <v>902</v>
      </c>
      <c r="B9014" s="1">
        <f t="shared" si="281"/>
        <v>2</v>
      </c>
    </row>
    <row r="9015" spans="1:2" x14ac:dyDescent="0.15">
      <c r="A9015" s="1">
        <f t="shared" si="280"/>
        <v>902</v>
      </c>
      <c r="B9015" s="1">
        <f t="shared" si="281"/>
        <v>3</v>
      </c>
    </row>
    <row r="9016" spans="1:2" x14ac:dyDescent="0.15">
      <c r="A9016" s="1">
        <f t="shared" si="280"/>
        <v>902</v>
      </c>
      <c r="B9016" s="1">
        <f t="shared" si="281"/>
        <v>4</v>
      </c>
    </row>
    <row r="9017" spans="1:2" x14ac:dyDescent="0.15">
      <c r="A9017" s="1">
        <f t="shared" si="280"/>
        <v>902</v>
      </c>
      <c r="B9017" s="1">
        <f t="shared" si="281"/>
        <v>5</v>
      </c>
    </row>
    <row r="9018" spans="1:2" x14ac:dyDescent="0.15">
      <c r="A9018" s="1">
        <f t="shared" si="280"/>
        <v>902</v>
      </c>
      <c r="B9018" s="1">
        <f t="shared" si="281"/>
        <v>6</v>
      </c>
    </row>
    <row r="9019" spans="1:2" x14ac:dyDescent="0.15">
      <c r="A9019" s="1">
        <f t="shared" si="280"/>
        <v>902</v>
      </c>
      <c r="B9019" s="1">
        <f t="shared" si="281"/>
        <v>7</v>
      </c>
    </row>
    <row r="9020" spans="1:2" x14ac:dyDescent="0.15">
      <c r="A9020" s="1">
        <f t="shared" si="280"/>
        <v>902</v>
      </c>
      <c r="B9020" s="1">
        <f t="shared" si="281"/>
        <v>8</v>
      </c>
    </row>
    <row r="9021" spans="1:2" x14ac:dyDescent="0.15">
      <c r="A9021" s="1">
        <f t="shared" si="280"/>
        <v>902</v>
      </c>
      <c r="B9021" s="1">
        <f t="shared" si="281"/>
        <v>9</v>
      </c>
    </row>
    <row r="9022" spans="1:2" x14ac:dyDescent="0.15">
      <c r="A9022" s="1">
        <f t="shared" si="280"/>
        <v>902</v>
      </c>
      <c r="B9022" s="1">
        <f t="shared" si="281"/>
        <v>10</v>
      </c>
    </row>
    <row r="9023" spans="1:2" x14ac:dyDescent="0.15">
      <c r="A9023" s="1">
        <f t="shared" si="280"/>
        <v>903</v>
      </c>
      <c r="B9023" s="1">
        <f t="shared" si="281"/>
        <v>1</v>
      </c>
    </row>
    <row r="9024" spans="1:2" x14ac:dyDescent="0.15">
      <c r="A9024" s="1">
        <f t="shared" si="280"/>
        <v>903</v>
      </c>
      <c r="B9024" s="1">
        <f t="shared" si="281"/>
        <v>2</v>
      </c>
    </row>
    <row r="9025" spans="1:2" x14ac:dyDescent="0.15">
      <c r="A9025" s="1">
        <f t="shared" si="280"/>
        <v>903</v>
      </c>
      <c r="B9025" s="1">
        <f t="shared" si="281"/>
        <v>3</v>
      </c>
    </row>
    <row r="9026" spans="1:2" x14ac:dyDescent="0.15">
      <c r="A9026" s="1">
        <f t="shared" si="280"/>
        <v>903</v>
      </c>
      <c r="B9026" s="1">
        <f t="shared" si="281"/>
        <v>4</v>
      </c>
    </row>
    <row r="9027" spans="1:2" x14ac:dyDescent="0.15">
      <c r="A9027" s="1">
        <f t="shared" si="280"/>
        <v>903</v>
      </c>
      <c r="B9027" s="1">
        <f t="shared" si="281"/>
        <v>5</v>
      </c>
    </row>
    <row r="9028" spans="1:2" x14ac:dyDescent="0.15">
      <c r="A9028" s="1">
        <f t="shared" si="280"/>
        <v>903</v>
      </c>
      <c r="B9028" s="1">
        <f t="shared" si="281"/>
        <v>6</v>
      </c>
    </row>
    <row r="9029" spans="1:2" x14ac:dyDescent="0.15">
      <c r="A9029" s="1">
        <f t="shared" si="280"/>
        <v>903</v>
      </c>
      <c r="B9029" s="1">
        <f t="shared" si="281"/>
        <v>7</v>
      </c>
    </row>
    <row r="9030" spans="1:2" x14ac:dyDescent="0.15">
      <c r="A9030" s="1">
        <f t="shared" si="280"/>
        <v>903</v>
      </c>
      <c r="B9030" s="1">
        <f t="shared" si="281"/>
        <v>8</v>
      </c>
    </row>
    <row r="9031" spans="1:2" x14ac:dyDescent="0.15">
      <c r="A9031" s="1">
        <f t="shared" si="280"/>
        <v>903</v>
      </c>
      <c r="B9031" s="1">
        <f t="shared" si="281"/>
        <v>9</v>
      </c>
    </row>
    <row r="9032" spans="1:2" x14ac:dyDescent="0.15">
      <c r="A9032" s="1">
        <f t="shared" si="280"/>
        <v>903</v>
      </c>
      <c r="B9032" s="1">
        <f t="shared" si="281"/>
        <v>10</v>
      </c>
    </row>
    <row r="9033" spans="1:2" x14ac:dyDescent="0.15">
      <c r="A9033" s="1">
        <f t="shared" si="280"/>
        <v>904</v>
      </c>
      <c r="B9033" s="1">
        <f t="shared" si="281"/>
        <v>1</v>
      </c>
    </row>
    <row r="9034" spans="1:2" x14ac:dyDescent="0.15">
      <c r="A9034" s="1">
        <f t="shared" si="280"/>
        <v>904</v>
      </c>
      <c r="B9034" s="1">
        <f t="shared" si="281"/>
        <v>2</v>
      </c>
    </row>
    <row r="9035" spans="1:2" x14ac:dyDescent="0.15">
      <c r="A9035" s="1">
        <f t="shared" si="280"/>
        <v>904</v>
      </c>
      <c r="B9035" s="1">
        <f t="shared" si="281"/>
        <v>3</v>
      </c>
    </row>
    <row r="9036" spans="1:2" x14ac:dyDescent="0.15">
      <c r="A9036" s="1">
        <f t="shared" si="280"/>
        <v>904</v>
      </c>
      <c r="B9036" s="1">
        <f t="shared" si="281"/>
        <v>4</v>
      </c>
    </row>
    <row r="9037" spans="1:2" x14ac:dyDescent="0.15">
      <c r="A9037" s="1">
        <f t="shared" ref="A9037:A9100" si="282">A9027+1</f>
        <v>904</v>
      </c>
      <c r="B9037" s="1">
        <f t="shared" ref="B9037:B9100" si="283">B9027</f>
        <v>5</v>
      </c>
    </row>
    <row r="9038" spans="1:2" x14ac:dyDescent="0.15">
      <c r="A9038" s="1">
        <f t="shared" si="282"/>
        <v>904</v>
      </c>
      <c r="B9038" s="1">
        <f t="shared" si="283"/>
        <v>6</v>
      </c>
    </row>
    <row r="9039" spans="1:2" x14ac:dyDescent="0.15">
      <c r="A9039" s="1">
        <f t="shared" si="282"/>
        <v>904</v>
      </c>
      <c r="B9039" s="1">
        <f t="shared" si="283"/>
        <v>7</v>
      </c>
    </row>
    <row r="9040" spans="1:2" x14ac:dyDescent="0.15">
      <c r="A9040" s="1">
        <f t="shared" si="282"/>
        <v>904</v>
      </c>
      <c r="B9040" s="1">
        <f t="shared" si="283"/>
        <v>8</v>
      </c>
    </row>
    <row r="9041" spans="1:2" x14ac:dyDescent="0.15">
      <c r="A9041" s="1">
        <f t="shared" si="282"/>
        <v>904</v>
      </c>
      <c r="B9041" s="1">
        <f t="shared" si="283"/>
        <v>9</v>
      </c>
    </row>
    <row r="9042" spans="1:2" x14ac:dyDescent="0.15">
      <c r="A9042" s="1">
        <f t="shared" si="282"/>
        <v>904</v>
      </c>
      <c r="B9042" s="1">
        <f t="shared" si="283"/>
        <v>10</v>
      </c>
    </row>
    <row r="9043" spans="1:2" x14ac:dyDescent="0.15">
      <c r="A9043" s="1">
        <f t="shared" si="282"/>
        <v>905</v>
      </c>
      <c r="B9043" s="1">
        <f t="shared" si="283"/>
        <v>1</v>
      </c>
    </row>
    <row r="9044" spans="1:2" x14ac:dyDescent="0.15">
      <c r="A9044" s="1">
        <f t="shared" si="282"/>
        <v>905</v>
      </c>
      <c r="B9044" s="1">
        <f t="shared" si="283"/>
        <v>2</v>
      </c>
    </row>
    <row r="9045" spans="1:2" x14ac:dyDescent="0.15">
      <c r="A9045" s="1">
        <f t="shared" si="282"/>
        <v>905</v>
      </c>
      <c r="B9045" s="1">
        <f t="shared" si="283"/>
        <v>3</v>
      </c>
    </row>
    <row r="9046" spans="1:2" x14ac:dyDescent="0.15">
      <c r="A9046" s="1">
        <f t="shared" si="282"/>
        <v>905</v>
      </c>
      <c r="B9046" s="1">
        <f t="shared" si="283"/>
        <v>4</v>
      </c>
    </row>
    <row r="9047" spans="1:2" x14ac:dyDescent="0.15">
      <c r="A9047" s="1">
        <f t="shared" si="282"/>
        <v>905</v>
      </c>
      <c r="B9047" s="1">
        <f t="shared" si="283"/>
        <v>5</v>
      </c>
    </row>
    <row r="9048" spans="1:2" x14ac:dyDescent="0.15">
      <c r="A9048" s="1">
        <f t="shared" si="282"/>
        <v>905</v>
      </c>
      <c r="B9048" s="1">
        <f t="shared" si="283"/>
        <v>6</v>
      </c>
    </row>
    <row r="9049" spans="1:2" x14ac:dyDescent="0.15">
      <c r="A9049" s="1">
        <f t="shared" si="282"/>
        <v>905</v>
      </c>
      <c r="B9049" s="1">
        <f t="shared" si="283"/>
        <v>7</v>
      </c>
    </row>
    <row r="9050" spans="1:2" x14ac:dyDescent="0.15">
      <c r="A9050" s="1">
        <f t="shared" si="282"/>
        <v>905</v>
      </c>
      <c r="B9050" s="1">
        <f t="shared" si="283"/>
        <v>8</v>
      </c>
    </row>
    <row r="9051" spans="1:2" x14ac:dyDescent="0.15">
      <c r="A9051" s="1">
        <f t="shared" si="282"/>
        <v>905</v>
      </c>
      <c r="B9051" s="1">
        <f t="shared" si="283"/>
        <v>9</v>
      </c>
    </row>
    <row r="9052" spans="1:2" x14ac:dyDescent="0.15">
      <c r="A9052" s="1">
        <f t="shared" si="282"/>
        <v>905</v>
      </c>
      <c r="B9052" s="1">
        <f t="shared" si="283"/>
        <v>10</v>
      </c>
    </row>
    <row r="9053" spans="1:2" x14ac:dyDescent="0.15">
      <c r="A9053" s="1">
        <f t="shared" si="282"/>
        <v>906</v>
      </c>
      <c r="B9053" s="1">
        <f t="shared" si="283"/>
        <v>1</v>
      </c>
    </row>
    <row r="9054" spans="1:2" x14ac:dyDescent="0.15">
      <c r="A9054" s="1">
        <f t="shared" si="282"/>
        <v>906</v>
      </c>
      <c r="B9054" s="1">
        <f t="shared" si="283"/>
        <v>2</v>
      </c>
    </row>
    <row r="9055" spans="1:2" x14ac:dyDescent="0.15">
      <c r="A9055" s="1">
        <f t="shared" si="282"/>
        <v>906</v>
      </c>
      <c r="B9055" s="1">
        <f t="shared" si="283"/>
        <v>3</v>
      </c>
    </row>
    <row r="9056" spans="1:2" x14ac:dyDescent="0.15">
      <c r="A9056" s="1">
        <f t="shared" si="282"/>
        <v>906</v>
      </c>
      <c r="B9056" s="1">
        <f t="shared" si="283"/>
        <v>4</v>
      </c>
    </row>
    <row r="9057" spans="1:2" x14ac:dyDescent="0.15">
      <c r="A9057" s="1">
        <f t="shared" si="282"/>
        <v>906</v>
      </c>
      <c r="B9057" s="1">
        <f t="shared" si="283"/>
        <v>5</v>
      </c>
    </row>
    <row r="9058" spans="1:2" x14ac:dyDescent="0.15">
      <c r="A9058" s="1">
        <f t="shared" si="282"/>
        <v>906</v>
      </c>
      <c r="B9058" s="1">
        <f t="shared" si="283"/>
        <v>6</v>
      </c>
    </row>
    <row r="9059" spans="1:2" x14ac:dyDescent="0.15">
      <c r="A9059" s="1">
        <f t="shared" si="282"/>
        <v>906</v>
      </c>
      <c r="B9059" s="1">
        <f t="shared" si="283"/>
        <v>7</v>
      </c>
    </row>
    <row r="9060" spans="1:2" x14ac:dyDescent="0.15">
      <c r="A9060" s="1">
        <f t="shared" si="282"/>
        <v>906</v>
      </c>
      <c r="B9060" s="1">
        <f t="shared" si="283"/>
        <v>8</v>
      </c>
    </row>
    <row r="9061" spans="1:2" x14ac:dyDescent="0.15">
      <c r="A9061" s="1">
        <f t="shared" si="282"/>
        <v>906</v>
      </c>
      <c r="B9061" s="1">
        <f t="shared" si="283"/>
        <v>9</v>
      </c>
    </row>
    <row r="9062" spans="1:2" x14ac:dyDescent="0.15">
      <c r="A9062" s="1">
        <f t="shared" si="282"/>
        <v>906</v>
      </c>
      <c r="B9062" s="1">
        <f t="shared" si="283"/>
        <v>10</v>
      </c>
    </row>
    <row r="9063" spans="1:2" x14ac:dyDescent="0.15">
      <c r="A9063" s="1">
        <f t="shared" si="282"/>
        <v>907</v>
      </c>
      <c r="B9063" s="1">
        <f t="shared" si="283"/>
        <v>1</v>
      </c>
    </row>
    <row r="9064" spans="1:2" x14ac:dyDescent="0.15">
      <c r="A9064" s="1">
        <f t="shared" si="282"/>
        <v>907</v>
      </c>
      <c r="B9064" s="1">
        <f t="shared" si="283"/>
        <v>2</v>
      </c>
    </row>
    <row r="9065" spans="1:2" x14ac:dyDescent="0.15">
      <c r="A9065" s="1">
        <f t="shared" si="282"/>
        <v>907</v>
      </c>
      <c r="B9065" s="1">
        <f t="shared" si="283"/>
        <v>3</v>
      </c>
    </row>
    <row r="9066" spans="1:2" x14ac:dyDescent="0.15">
      <c r="A9066" s="1">
        <f t="shared" si="282"/>
        <v>907</v>
      </c>
      <c r="B9066" s="1">
        <f t="shared" si="283"/>
        <v>4</v>
      </c>
    </row>
    <row r="9067" spans="1:2" x14ac:dyDescent="0.15">
      <c r="A9067" s="1">
        <f t="shared" si="282"/>
        <v>907</v>
      </c>
      <c r="B9067" s="1">
        <f t="shared" si="283"/>
        <v>5</v>
      </c>
    </row>
    <row r="9068" spans="1:2" x14ac:dyDescent="0.15">
      <c r="A9068" s="1">
        <f t="shared" si="282"/>
        <v>907</v>
      </c>
      <c r="B9068" s="1">
        <f t="shared" si="283"/>
        <v>6</v>
      </c>
    </row>
    <row r="9069" spans="1:2" x14ac:dyDescent="0.15">
      <c r="A9069" s="1">
        <f t="shared" si="282"/>
        <v>907</v>
      </c>
      <c r="B9069" s="1">
        <f t="shared" si="283"/>
        <v>7</v>
      </c>
    </row>
    <row r="9070" spans="1:2" x14ac:dyDescent="0.15">
      <c r="A9070" s="1">
        <f t="shared" si="282"/>
        <v>907</v>
      </c>
      <c r="B9070" s="1">
        <f t="shared" si="283"/>
        <v>8</v>
      </c>
    </row>
    <row r="9071" spans="1:2" x14ac:dyDescent="0.15">
      <c r="A9071" s="1">
        <f t="shared" si="282"/>
        <v>907</v>
      </c>
      <c r="B9071" s="1">
        <f t="shared" si="283"/>
        <v>9</v>
      </c>
    </row>
    <row r="9072" spans="1:2" x14ac:dyDescent="0.15">
      <c r="A9072" s="1">
        <f t="shared" si="282"/>
        <v>907</v>
      </c>
      <c r="B9072" s="1">
        <f t="shared" si="283"/>
        <v>10</v>
      </c>
    </row>
    <row r="9073" spans="1:2" x14ac:dyDescent="0.15">
      <c r="A9073" s="1">
        <f t="shared" si="282"/>
        <v>908</v>
      </c>
      <c r="B9073" s="1">
        <f t="shared" si="283"/>
        <v>1</v>
      </c>
    </row>
    <row r="9074" spans="1:2" x14ac:dyDescent="0.15">
      <c r="A9074" s="1">
        <f t="shared" si="282"/>
        <v>908</v>
      </c>
      <c r="B9074" s="1">
        <f t="shared" si="283"/>
        <v>2</v>
      </c>
    </row>
    <row r="9075" spans="1:2" x14ac:dyDescent="0.15">
      <c r="A9075" s="1">
        <f t="shared" si="282"/>
        <v>908</v>
      </c>
      <c r="B9075" s="1">
        <f t="shared" si="283"/>
        <v>3</v>
      </c>
    </row>
    <row r="9076" spans="1:2" x14ac:dyDescent="0.15">
      <c r="A9076" s="1">
        <f t="shared" si="282"/>
        <v>908</v>
      </c>
      <c r="B9076" s="1">
        <f t="shared" si="283"/>
        <v>4</v>
      </c>
    </row>
    <row r="9077" spans="1:2" x14ac:dyDescent="0.15">
      <c r="A9077" s="1">
        <f t="shared" si="282"/>
        <v>908</v>
      </c>
      <c r="B9077" s="1">
        <f t="shared" si="283"/>
        <v>5</v>
      </c>
    </row>
    <row r="9078" spans="1:2" x14ac:dyDescent="0.15">
      <c r="A9078" s="1">
        <f t="shared" si="282"/>
        <v>908</v>
      </c>
      <c r="B9078" s="1">
        <f t="shared" si="283"/>
        <v>6</v>
      </c>
    </row>
    <row r="9079" spans="1:2" x14ac:dyDescent="0.15">
      <c r="A9079" s="1">
        <f t="shared" si="282"/>
        <v>908</v>
      </c>
      <c r="B9079" s="1">
        <f t="shared" si="283"/>
        <v>7</v>
      </c>
    </row>
    <row r="9080" spans="1:2" x14ac:dyDescent="0.15">
      <c r="A9080" s="1">
        <f t="shared" si="282"/>
        <v>908</v>
      </c>
      <c r="B9080" s="1">
        <f t="shared" si="283"/>
        <v>8</v>
      </c>
    </row>
    <row r="9081" spans="1:2" x14ac:dyDescent="0.15">
      <c r="A9081" s="1">
        <f t="shared" si="282"/>
        <v>908</v>
      </c>
      <c r="B9081" s="1">
        <f t="shared" si="283"/>
        <v>9</v>
      </c>
    </row>
    <row r="9082" spans="1:2" x14ac:dyDescent="0.15">
      <c r="A9082" s="1">
        <f t="shared" si="282"/>
        <v>908</v>
      </c>
      <c r="B9082" s="1">
        <f t="shared" si="283"/>
        <v>10</v>
      </c>
    </row>
    <row r="9083" spans="1:2" x14ac:dyDescent="0.15">
      <c r="A9083" s="1">
        <f t="shared" si="282"/>
        <v>909</v>
      </c>
      <c r="B9083" s="1">
        <f t="shared" si="283"/>
        <v>1</v>
      </c>
    </row>
    <row r="9084" spans="1:2" x14ac:dyDescent="0.15">
      <c r="A9084" s="1">
        <f t="shared" si="282"/>
        <v>909</v>
      </c>
      <c r="B9084" s="1">
        <f t="shared" si="283"/>
        <v>2</v>
      </c>
    </row>
    <row r="9085" spans="1:2" x14ac:dyDescent="0.15">
      <c r="A9085" s="1">
        <f t="shared" si="282"/>
        <v>909</v>
      </c>
      <c r="B9085" s="1">
        <f t="shared" si="283"/>
        <v>3</v>
      </c>
    </row>
    <row r="9086" spans="1:2" x14ac:dyDescent="0.15">
      <c r="A9086" s="1">
        <f t="shared" si="282"/>
        <v>909</v>
      </c>
      <c r="B9086" s="1">
        <f t="shared" si="283"/>
        <v>4</v>
      </c>
    </row>
    <row r="9087" spans="1:2" x14ac:dyDescent="0.15">
      <c r="A9087" s="1">
        <f t="shared" si="282"/>
        <v>909</v>
      </c>
      <c r="B9087" s="1">
        <f t="shared" si="283"/>
        <v>5</v>
      </c>
    </row>
    <row r="9088" spans="1:2" x14ac:dyDescent="0.15">
      <c r="A9088" s="1">
        <f t="shared" si="282"/>
        <v>909</v>
      </c>
      <c r="B9088" s="1">
        <f t="shared" si="283"/>
        <v>6</v>
      </c>
    </row>
    <row r="9089" spans="1:2" x14ac:dyDescent="0.15">
      <c r="A9089" s="1">
        <f t="shared" si="282"/>
        <v>909</v>
      </c>
      <c r="B9089" s="1">
        <f t="shared" si="283"/>
        <v>7</v>
      </c>
    </row>
    <row r="9090" spans="1:2" x14ac:dyDescent="0.15">
      <c r="A9090" s="1">
        <f t="shared" si="282"/>
        <v>909</v>
      </c>
      <c r="B9090" s="1">
        <f t="shared" si="283"/>
        <v>8</v>
      </c>
    </row>
    <row r="9091" spans="1:2" x14ac:dyDescent="0.15">
      <c r="A9091" s="1">
        <f t="shared" si="282"/>
        <v>909</v>
      </c>
      <c r="B9091" s="1">
        <f t="shared" si="283"/>
        <v>9</v>
      </c>
    </row>
    <row r="9092" spans="1:2" x14ac:dyDescent="0.15">
      <c r="A9092" s="1">
        <f t="shared" si="282"/>
        <v>909</v>
      </c>
      <c r="B9092" s="1">
        <f t="shared" si="283"/>
        <v>10</v>
      </c>
    </row>
    <row r="9093" spans="1:2" x14ac:dyDescent="0.15">
      <c r="A9093" s="1">
        <f t="shared" si="282"/>
        <v>910</v>
      </c>
      <c r="B9093" s="1">
        <f t="shared" si="283"/>
        <v>1</v>
      </c>
    </row>
    <row r="9094" spans="1:2" x14ac:dyDescent="0.15">
      <c r="A9094" s="1">
        <f t="shared" si="282"/>
        <v>910</v>
      </c>
      <c r="B9094" s="1">
        <f t="shared" si="283"/>
        <v>2</v>
      </c>
    </row>
    <row r="9095" spans="1:2" x14ac:dyDescent="0.15">
      <c r="A9095" s="1">
        <f t="shared" si="282"/>
        <v>910</v>
      </c>
      <c r="B9095" s="1">
        <f t="shared" si="283"/>
        <v>3</v>
      </c>
    </row>
    <row r="9096" spans="1:2" x14ac:dyDescent="0.15">
      <c r="A9096" s="1">
        <f t="shared" si="282"/>
        <v>910</v>
      </c>
      <c r="B9096" s="1">
        <f t="shared" si="283"/>
        <v>4</v>
      </c>
    </row>
    <row r="9097" spans="1:2" x14ac:dyDescent="0.15">
      <c r="A9097" s="1">
        <f t="shared" si="282"/>
        <v>910</v>
      </c>
      <c r="B9097" s="1">
        <f t="shared" si="283"/>
        <v>5</v>
      </c>
    </row>
    <row r="9098" spans="1:2" x14ac:dyDescent="0.15">
      <c r="A9098" s="1">
        <f t="shared" si="282"/>
        <v>910</v>
      </c>
      <c r="B9098" s="1">
        <f t="shared" si="283"/>
        <v>6</v>
      </c>
    </row>
    <row r="9099" spans="1:2" x14ac:dyDescent="0.15">
      <c r="A9099" s="1">
        <f t="shared" si="282"/>
        <v>910</v>
      </c>
      <c r="B9099" s="1">
        <f t="shared" si="283"/>
        <v>7</v>
      </c>
    </row>
    <row r="9100" spans="1:2" x14ac:dyDescent="0.15">
      <c r="A9100" s="1">
        <f t="shared" si="282"/>
        <v>910</v>
      </c>
      <c r="B9100" s="1">
        <f t="shared" si="283"/>
        <v>8</v>
      </c>
    </row>
    <row r="9101" spans="1:2" x14ac:dyDescent="0.15">
      <c r="A9101" s="1">
        <f t="shared" ref="A9101:A9164" si="284">A9091+1</f>
        <v>910</v>
      </c>
      <c r="B9101" s="1">
        <f t="shared" ref="B9101:B9164" si="285">B9091</f>
        <v>9</v>
      </c>
    </row>
    <row r="9102" spans="1:2" x14ac:dyDescent="0.15">
      <c r="A9102" s="1">
        <f t="shared" si="284"/>
        <v>910</v>
      </c>
      <c r="B9102" s="1">
        <f t="shared" si="285"/>
        <v>10</v>
      </c>
    </row>
    <row r="9103" spans="1:2" x14ac:dyDescent="0.15">
      <c r="A9103" s="1">
        <f t="shared" si="284"/>
        <v>911</v>
      </c>
      <c r="B9103" s="1">
        <f t="shared" si="285"/>
        <v>1</v>
      </c>
    </row>
    <row r="9104" spans="1:2" x14ac:dyDescent="0.15">
      <c r="A9104" s="1">
        <f t="shared" si="284"/>
        <v>911</v>
      </c>
      <c r="B9104" s="1">
        <f t="shared" si="285"/>
        <v>2</v>
      </c>
    </row>
    <row r="9105" spans="1:2" x14ac:dyDescent="0.15">
      <c r="A9105" s="1">
        <f t="shared" si="284"/>
        <v>911</v>
      </c>
      <c r="B9105" s="1">
        <f t="shared" si="285"/>
        <v>3</v>
      </c>
    </row>
    <row r="9106" spans="1:2" x14ac:dyDescent="0.15">
      <c r="A9106" s="1">
        <f t="shared" si="284"/>
        <v>911</v>
      </c>
      <c r="B9106" s="1">
        <f t="shared" si="285"/>
        <v>4</v>
      </c>
    </row>
    <row r="9107" spans="1:2" x14ac:dyDescent="0.15">
      <c r="A9107" s="1">
        <f t="shared" si="284"/>
        <v>911</v>
      </c>
      <c r="B9107" s="1">
        <f t="shared" si="285"/>
        <v>5</v>
      </c>
    </row>
    <row r="9108" spans="1:2" x14ac:dyDescent="0.15">
      <c r="A9108" s="1">
        <f t="shared" si="284"/>
        <v>911</v>
      </c>
      <c r="B9108" s="1">
        <f t="shared" si="285"/>
        <v>6</v>
      </c>
    </row>
    <row r="9109" spans="1:2" x14ac:dyDescent="0.15">
      <c r="A9109" s="1">
        <f t="shared" si="284"/>
        <v>911</v>
      </c>
      <c r="B9109" s="1">
        <f t="shared" si="285"/>
        <v>7</v>
      </c>
    </row>
    <row r="9110" spans="1:2" x14ac:dyDescent="0.15">
      <c r="A9110" s="1">
        <f t="shared" si="284"/>
        <v>911</v>
      </c>
      <c r="B9110" s="1">
        <f t="shared" si="285"/>
        <v>8</v>
      </c>
    </row>
    <row r="9111" spans="1:2" x14ac:dyDescent="0.15">
      <c r="A9111" s="1">
        <f t="shared" si="284"/>
        <v>911</v>
      </c>
      <c r="B9111" s="1">
        <f t="shared" si="285"/>
        <v>9</v>
      </c>
    </row>
    <row r="9112" spans="1:2" x14ac:dyDescent="0.15">
      <c r="A9112" s="1">
        <f t="shared" si="284"/>
        <v>911</v>
      </c>
      <c r="B9112" s="1">
        <f t="shared" si="285"/>
        <v>10</v>
      </c>
    </row>
    <row r="9113" spans="1:2" x14ac:dyDescent="0.15">
      <c r="A9113" s="1">
        <f t="shared" si="284"/>
        <v>912</v>
      </c>
      <c r="B9113" s="1">
        <f t="shared" si="285"/>
        <v>1</v>
      </c>
    </row>
    <row r="9114" spans="1:2" x14ac:dyDescent="0.15">
      <c r="A9114" s="1">
        <f t="shared" si="284"/>
        <v>912</v>
      </c>
      <c r="B9114" s="1">
        <f t="shared" si="285"/>
        <v>2</v>
      </c>
    </row>
    <row r="9115" spans="1:2" x14ac:dyDescent="0.15">
      <c r="A9115" s="1">
        <f t="shared" si="284"/>
        <v>912</v>
      </c>
      <c r="B9115" s="1">
        <f t="shared" si="285"/>
        <v>3</v>
      </c>
    </row>
    <row r="9116" spans="1:2" x14ac:dyDescent="0.15">
      <c r="A9116" s="1">
        <f t="shared" si="284"/>
        <v>912</v>
      </c>
      <c r="B9116" s="1">
        <f t="shared" si="285"/>
        <v>4</v>
      </c>
    </row>
    <row r="9117" spans="1:2" x14ac:dyDescent="0.15">
      <c r="A9117" s="1">
        <f t="shared" si="284"/>
        <v>912</v>
      </c>
      <c r="B9117" s="1">
        <f t="shared" si="285"/>
        <v>5</v>
      </c>
    </row>
    <row r="9118" spans="1:2" x14ac:dyDescent="0.15">
      <c r="A9118" s="1">
        <f t="shared" si="284"/>
        <v>912</v>
      </c>
      <c r="B9118" s="1">
        <f t="shared" si="285"/>
        <v>6</v>
      </c>
    </row>
    <row r="9119" spans="1:2" x14ac:dyDescent="0.15">
      <c r="A9119" s="1">
        <f t="shared" si="284"/>
        <v>912</v>
      </c>
      <c r="B9119" s="1">
        <f t="shared" si="285"/>
        <v>7</v>
      </c>
    </row>
    <row r="9120" spans="1:2" x14ac:dyDescent="0.15">
      <c r="A9120" s="1">
        <f t="shared" si="284"/>
        <v>912</v>
      </c>
      <c r="B9120" s="1">
        <f t="shared" si="285"/>
        <v>8</v>
      </c>
    </row>
    <row r="9121" spans="1:2" x14ac:dyDescent="0.15">
      <c r="A9121" s="1">
        <f t="shared" si="284"/>
        <v>912</v>
      </c>
      <c r="B9121" s="1">
        <f t="shared" si="285"/>
        <v>9</v>
      </c>
    </row>
    <row r="9122" spans="1:2" x14ac:dyDescent="0.15">
      <c r="A9122" s="1">
        <f t="shared" si="284"/>
        <v>912</v>
      </c>
      <c r="B9122" s="1">
        <f t="shared" si="285"/>
        <v>10</v>
      </c>
    </row>
    <row r="9123" spans="1:2" x14ac:dyDescent="0.15">
      <c r="A9123" s="1">
        <f t="shared" si="284"/>
        <v>913</v>
      </c>
      <c r="B9123" s="1">
        <f t="shared" si="285"/>
        <v>1</v>
      </c>
    </row>
    <row r="9124" spans="1:2" x14ac:dyDescent="0.15">
      <c r="A9124" s="1">
        <f t="shared" si="284"/>
        <v>913</v>
      </c>
      <c r="B9124" s="1">
        <f t="shared" si="285"/>
        <v>2</v>
      </c>
    </row>
    <row r="9125" spans="1:2" x14ac:dyDescent="0.15">
      <c r="A9125" s="1">
        <f t="shared" si="284"/>
        <v>913</v>
      </c>
      <c r="B9125" s="1">
        <f t="shared" si="285"/>
        <v>3</v>
      </c>
    </row>
    <row r="9126" spans="1:2" x14ac:dyDescent="0.15">
      <c r="A9126" s="1">
        <f t="shared" si="284"/>
        <v>913</v>
      </c>
      <c r="B9126" s="1">
        <f t="shared" si="285"/>
        <v>4</v>
      </c>
    </row>
    <row r="9127" spans="1:2" x14ac:dyDescent="0.15">
      <c r="A9127" s="1">
        <f t="shared" si="284"/>
        <v>913</v>
      </c>
      <c r="B9127" s="1">
        <f t="shared" si="285"/>
        <v>5</v>
      </c>
    </row>
    <row r="9128" spans="1:2" x14ac:dyDescent="0.15">
      <c r="A9128" s="1">
        <f t="shared" si="284"/>
        <v>913</v>
      </c>
      <c r="B9128" s="1">
        <f t="shared" si="285"/>
        <v>6</v>
      </c>
    </row>
    <row r="9129" spans="1:2" x14ac:dyDescent="0.15">
      <c r="A9129" s="1">
        <f t="shared" si="284"/>
        <v>913</v>
      </c>
      <c r="B9129" s="1">
        <f t="shared" si="285"/>
        <v>7</v>
      </c>
    </row>
    <row r="9130" spans="1:2" x14ac:dyDescent="0.15">
      <c r="A9130" s="1">
        <f t="shared" si="284"/>
        <v>913</v>
      </c>
      <c r="B9130" s="1">
        <f t="shared" si="285"/>
        <v>8</v>
      </c>
    </row>
    <row r="9131" spans="1:2" x14ac:dyDescent="0.15">
      <c r="A9131" s="1">
        <f t="shared" si="284"/>
        <v>913</v>
      </c>
      <c r="B9131" s="1">
        <f t="shared" si="285"/>
        <v>9</v>
      </c>
    </row>
    <row r="9132" spans="1:2" x14ac:dyDescent="0.15">
      <c r="A9132" s="1">
        <f t="shared" si="284"/>
        <v>913</v>
      </c>
      <c r="B9132" s="1">
        <f t="shared" si="285"/>
        <v>10</v>
      </c>
    </row>
    <row r="9133" spans="1:2" x14ac:dyDescent="0.15">
      <c r="A9133" s="1">
        <f t="shared" si="284"/>
        <v>914</v>
      </c>
      <c r="B9133" s="1">
        <f t="shared" si="285"/>
        <v>1</v>
      </c>
    </row>
    <row r="9134" spans="1:2" x14ac:dyDescent="0.15">
      <c r="A9134" s="1">
        <f t="shared" si="284"/>
        <v>914</v>
      </c>
      <c r="B9134" s="1">
        <f t="shared" si="285"/>
        <v>2</v>
      </c>
    </row>
    <row r="9135" spans="1:2" x14ac:dyDescent="0.15">
      <c r="A9135" s="1">
        <f t="shared" si="284"/>
        <v>914</v>
      </c>
      <c r="B9135" s="1">
        <f t="shared" si="285"/>
        <v>3</v>
      </c>
    </row>
    <row r="9136" spans="1:2" x14ac:dyDescent="0.15">
      <c r="A9136" s="1">
        <f t="shared" si="284"/>
        <v>914</v>
      </c>
      <c r="B9136" s="1">
        <f t="shared" si="285"/>
        <v>4</v>
      </c>
    </row>
    <row r="9137" spans="1:2" x14ac:dyDescent="0.15">
      <c r="A9137" s="1">
        <f t="shared" si="284"/>
        <v>914</v>
      </c>
      <c r="B9137" s="1">
        <f t="shared" si="285"/>
        <v>5</v>
      </c>
    </row>
    <row r="9138" spans="1:2" x14ac:dyDescent="0.15">
      <c r="A9138" s="1">
        <f t="shared" si="284"/>
        <v>914</v>
      </c>
      <c r="B9138" s="1">
        <f t="shared" si="285"/>
        <v>6</v>
      </c>
    </row>
    <row r="9139" spans="1:2" x14ac:dyDescent="0.15">
      <c r="A9139" s="1">
        <f t="shared" si="284"/>
        <v>914</v>
      </c>
      <c r="B9139" s="1">
        <f t="shared" si="285"/>
        <v>7</v>
      </c>
    </row>
    <row r="9140" spans="1:2" x14ac:dyDescent="0.15">
      <c r="A9140" s="1">
        <f t="shared" si="284"/>
        <v>914</v>
      </c>
      <c r="B9140" s="1">
        <f t="shared" si="285"/>
        <v>8</v>
      </c>
    </row>
    <row r="9141" spans="1:2" x14ac:dyDescent="0.15">
      <c r="A9141" s="1">
        <f t="shared" si="284"/>
        <v>914</v>
      </c>
      <c r="B9141" s="1">
        <f t="shared" si="285"/>
        <v>9</v>
      </c>
    </row>
    <row r="9142" spans="1:2" x14ac:dyDescent="0.15">
      <c r="A9142" s="1">
        <f t="shared" si="284"/>
        <v>914</v>
      </c>
      <c r="B9142" s="1">
        <f t="shared" si="285"/>
        <v>10</v>
      </c>
    </row>
    <row r="9143" spans="1:2" x14ac:dyDescent="0.15">
      <c r="A9143" s="1">
        <f t="shared" si="284"/>
        <v>915</v>
      </c>
      <c r="B9143" s="1">
        <f t="shared" si="285"/>
        <v>1</v>
      </c>
    </row>
    <row r="9144" spans="1:2" x14ac:dyDescent="0.15">
      <c r="A9144" s="1">
        <f t="shared" si="284"/>
        <v>915</v>
      </c>
      <c r="B9144" s="1">
        <f t="shared" si="285"/>
        <v>2</v>
      </c>
    </row>
    <row r="9145" spans="1:2" x14ac:dyDescent="0.15">
      <c r="A9145" s="1">
        <f t="shared" si="284"/>
        <v>915</v>
      </c>
      <c r="B9145" s="1">
        <f t="shared" si="285"/>
        <v>3</v>
      </c>
    </row>
    <row r="9146" spans="1:2" x14ac:dyDescent="0.15">
      <c r="A9146" s="1">
        <f t="shared" si="284"/>
        <v>915</v>
      </c>
      <c r="B9146" s="1">
        <f t="shared" si="285"/>
        <v>4</v>
      </c>
    </row>
    <row r="9147" spans="1:2" x14ac:dyDescent="0.15">
      <c r="A9147" s="1">
        <f t="shared" si="284"/>
        <v>915</v>
      </c>
      <c r="B9147" s="1">
        <f t="shared" si="285"/>
        <v>5</v>
      </c>
    </row>
    <row r="9148" spans="1:2" x14ac:dyDescent="0.15">
      <c r="A9148" s="1">
        <f t="shared" si="284"/>
        <v>915</v>
      </c>
      <c r="B9148" s="1">
        <f t="shared" si="285"/>
        <v>6</v>
      </c>
    </row>
    <row r="9149" spans="1:2" x14ac:dyDescent="0.15">
      <c r="A9149" s="1">
        <f t="shared" si="284"/>
        <v>915</v>
      </c>
      <c r="B9149" s="1">
        <f t="shared" si="285"/>
        <v>7</v>
      </c>
    </row>
    <row r="9150" spans="1:2" x14ac:dyDescent="0.15">
      <c r="A9150" s="1">
        <f t="shared" si="284"/>
        <v>915</v>
      </c>
      <c r="B9150" s="1">
        <f t="shared" si="285"/>
        <v>8</v>
      </c>
    </row>
    <row r="9151" spans="1:2" x14ac:dyDescent="0.15">
      <c r="A9151" s="1">
        <f t="shared" si="284"/>
        <v>915</v>
      </c>
      <c r="B9151" s="1">
        <f t="shared" si="285"/>
        <v>9</v>
      </c>
    </row>
    <row r="9152" spans="1:2" x14ac:dyDescent="0.15">
      <c r="A9152" s="1">
        <f t="shared" si="284"/>
        <v>915</v>
      </c>
      <c r="B9152" s="1">
        <f t="shared" si="285"/>
        <v>10</v>
      </c>
    </row>
    <row r="9153" spans="1:2" x14ac:dyDescent="0.15">
      <c r="A9153" s="1">
        <f t="shared" si="284"/>
        <v>916</v>
      </c>
      <c r="B9153" s="1">
        <f t="shared" si="285"/>
        <v>1</v>
      </c>
    </row>
    <row r="9154" spans="1:2" x14ac:dyDescent="0.15">
      <c r="A9154" s="1">
        <f t="shared" si="284"/>
        <v>916</v>
      </c>
      <c r="B9154" s="1">
        <f t="shared" si="285"/>
        <v>2</v>
      </c>
    </row>
    <row r="9155" spans="1:2" x14ac:dyDescent="0.15">
      <c r="A9155" s="1">
        <f t="shared" si="284"/>
        <v>916</v>
      </c>
      <c r="B9155" s="1">
        <f t="shared" si="285"/>
        <v>3</v>
      </c>
    </row>
    <row r="9156" spans="1:2" x14ac:dyDescent="0.15">
      <c r="A9156" s="1">
        <f t="shared" si="284"/>
        <v>916</v>
      </c>
      <c r="B9156" s="1">
        <f t="shared" si="285"/>
        <v>4</v>
      </c>
    </row>
    <row r="9157" spans="1:2" x14ac:dyDescent="0.15">
      <c r="A9157" s="1">
        <f t="shared" si="284"/>
        <v>916</v>
      </c>
      <c r="B9157" s="1">
        <f t="shared" si="285"/>
        <v>5</v>
      </c>
    </row>
    <row r="9158" spans="1:2" x14ac:dyDescent="0.15">
      <c r="A9158" s="1">
        <f t="shared" si="284"/>
        <v>916</v>
      </c>
      <c r="B9158" s="1">
        <f t="shared" si="285"/>
        <v>6</v>
      </c>
    </row>
    <row r="9159" spans="1:2" x14ac:dyDescent="0.15">
      <c r="A9159" s="1">
        <f t="shared" si="284"/>
        <v>916</v>
      </c>
      <c r="B9159" s="1">
        <f t="shared" si="285"/>
        <v>7</v>
      </c>
    </row>
    <row r="9160" spans="1:2" x14ac:dyDescent="0.15">
      <c r="A9160" s="1">
        <f t="shared" si="284"/>
        <v>916</v>
      </c>
      <c r="B9160" s="1">
        <f t="shared" si="285"/>
        <v>8</v>
      </c>
    </row>
    <row r="9161" spans="1:2" x14ac:dyDescent="0.15">
      <c r="A9161" s="1">
        <f t="shared" si="284"/>
        <v>916</v>
      </c>
      <c r="B9161" s="1">
        <f t="shared" si="285"/>
        <v>9</v>
      </c>
    </row>
    <row r="9162" spans="1:2" x14ac:dyDescent="0.15">
      <c r="A9162" s="1">
        <f t="shared" si="284"/>
        <v>916</v>
      </c>
      <c r="B9162" s="1">
        <f t="shared" si="285"/>
        <v>10</v>
      </c>
    </row>
    <row r="9163" spans="1:2" x14ac:dyDescent="0.15">
      <c r="A9163" s="1">
        <f t="shared" si="284"/>
        <v>917</v>
      </c>
      <c r="B9163" s="1">
        <f t="shared" si="285"/>
        <v>1</v>
      </c>
    </row>
    <row r="9164" spans="1:2" x14ac:dyDescent="0.15">
      <c r="A9164" s="1">
        <f t="shared" si="284"/>
        <v>917</v>
      </c>
      <c r="B9164" s="1">
        <f t="shared" si="285"/>
        <v>2</v>
      </c>
    </row>
    <row r="9165" spans="1:2" x14ac:dyDescent="0.15">
      <c r="A9165" s="1">
        <f t="shared" ref="A9165:A9228" si="286">A9155+1</f>
        <v>917</v>
      </c>
      <c r="B9165" s="1">
        <f t="shared" ref="B9165:B9228" si="287">B9155</f>
        <v>3</v>
      </c>
    </row>
    <row r="9166" spans="1:2" x14ac:dyDescent="0.15">
      <c r="A9166" s="1">
        <f t="shared" si="286"/>
        <v>917</v>
      </c>
      <c r="B9166" s="1">
        <f t="shared" si="287"/>
        <v>4</v>
      </c>
    </row>
    <row r="9167" spans="1:2" x14ac:dyDescent="0.15">
      <c r="A9167" s="1">
        <f t="shared" si="286"/>
        <v>917</v>
      </c>
      <c r="B9167" s="1">
        <f t="shared" si="287"/>
        <v>5</v>
      </c>
    </row>
    <row r="9168" spans="1:2" x14ac:dyDescent="0.15">
      <c r="A9168" s="1">
        <f t="shared" si="286"/>
        <v>917</v>
      </c>
      <c r="B9168" s="1">
        <f t="shared" si="287"/>
        <v>6</v>
      </c>
    </row>
    <row r="9169" spans="1:2" x14ac:dyDescent="0.15">
      <c r="A9169" s="1">
        <f t="shared" si="286"/>
        <v>917</v>
      </c>
      <c r="B9169" s="1">
        <f t="shared" si="287"/>
        <v>7</v>
      </c>
    </row>
    <row r="9170" spans="1:2" x14ac:dyDescent="0.15">
      <c r="A9170" s="1">
        <f t="shared" si="286"/>
        <v>917</v>
      </c>
      <c r="B9170" s="1">
        <f t="shared" si="287"/>
        <v>8</v>
      </c>
    </row>
    <row r="9171" spans="1:2" x14ac:dyDescent="0.15">
      <c r="A9171" s="1">
        <f t="shared" si="286"/>
        <v>917</v>
      </c>
      <c r="B9171" s="1">
        <f t="shared" si="287"/>
        <v>9</v>
      </c>
    </row>
    <row r="9172" spans="1:2" x14ac:dyDescent="0.15">
      <c r="A9172" s="1">
        <f t="shared" si="286"/>
        <v>917</v>
      </c>
      <c r="B9172" s="1">
        <f t="shared" si="287"/>
        <v>10</v>
      </c>
    </row>
    <row r="9173" spans="1:2" x14ac:dyDescent="0.15">
      <c r="A9173" s="1">
        <f t="shared" si="286"/>
        <v>918</v>
      </c>
      <c r="B9173" s="1">
        <f t="shared" si="287"/>
        <v>1</v>
      </c>
    </row>
    <row r="9174" spans="1:2" x14ac:dyDescent="0.15">
      <c r="A9174" s="1">
        <f t="shared" si="286"/>
        <v>918</v>
      </c>
      <c r="B9174" s="1">
        <f t="shared" si="287"/>
        <v>2</v>
      </c>
    </row>
    <row r="9175" spans="1:2" x14ac:dyDescent="0.15">
      <c r="A9175" s="1">
        <f t="shared" si="286"/>
        <v>918</v>
      </c>
      <c r="B9175" s="1">
        <f t="shared" si="287"/>
        <v>3</v>
      </c>
    </row>
    <row r="9176" spans="1:2" x14ac:dyDescent="0.15">
      <c r="A9176" s="1">
        <f t="shared" si="286"/>
        <v>918</v>
      </c>
      <c r="B9176" s="1">
        <f t="shared" si="287"/>
        <v>4</v>
      </c>
    </row>
    <row r="9177" spans="1:2" x14ac:dyDescent="0.15">
      <c r="A9177" s="1">
        <f t="shared" si="286"/>
        <v>918</v>
      </c>
      <c r="B9177" s="1">
        <f t="shared" si="287"/>
        <v>5</v>
      </c>
    </row>
    <row r="9178" spans="1:2" x14ac:dyDescent="0.15">
      <c r="A9178" s="1">
        <f t="shared" si="286"/>
        <v>918</v>
      </c>
      <c r="B9178" s="1">
        <f t="shared" si="287"/>
        <v>6</v>
      </c>
    </row>
    <row r="9179" spans="1:2" x14ac:dyDescent="0.15">
      <c r="A9179" s="1">
        <f t="shared" si="286"/>
        <v>918</v>
      </c>
      <c r="B9179" s="1">
        <f t="shared" si="287"/>
        <v>7</v>
      </c>
    </row>
    <row r="9180" spans="1:2" x14ac:dyDescent="0.15">
      <c r="A9180" s="1">
        <f t="shared" si="286"/>
        <v>918</v>
      </c>
      <c r="B9180" s="1">
        <f t="shared" si="287"/>
        <v>8</v>
      </c>
    </row>
    <row r="9181" spans="1:2" x14ac:dyDescent="0.15">
      <c r="A9181" s="1">
        <f t="shared" si="286"/>
        <v>918</v>
      </c>
      <c r="B9181" s="1">
        <f t="shared" si="287"/>
        <v>9</v>
      </c>
    </row>
    <row r="9182" spans="1:2" x14ac:dyDescent="0.15">
      <c r="A9182" s="1">
        <f t="shared" si="286"/>
        <v>918</v>
      </c>
      <c r="B9182" s="1">
        <f t="shared" si="287"/>
        <v>10</v>
      </c>
    </row>
    <row r="9183" spans="1:2" x14ac:dyDescent="0.15">
      <c r="A9183" s="1">
        <f t="shared" si="286"/>
        <v>919</v>
      </c>
      <c r="B9183" s="1">
        <f t="shared" si="287"/>
        <v>1</v>
      </c>
    </row>
    <row r="9184" spans="1:2" x14ac:dyDescent="0.15">
      <c r="A9184" s="1">
        <f t="shared" si="286"/>
        <v>919</v>
      </c>
      <c r="B9184" s="1">
        <f t="shared" si="287"/>
        <v>2</v>
      </c>
    </row>
    <row r="9185" spans="1:2" x14ac:dyDescent="0.15">
      <c r="A9185" s="1">
        <f t="shared" si="286"/>
        <v>919</v>
      </c>
      <c r="B9185" s="1">
        <f t="shared" si="287"/>
        <v>3</v>
      </c>
    </row>
    <row r="9186" spans="1:2" x14ac:dyDescent="0.15">
      <c r="A9186" s="1">
        <f t="shared" si="286"/>
        <v>919</v>
      </c>
      <c r="B9186" s="1">
        <f t="shared" si="287"/>
        <v>4</v>
      </c>
    </row>
    <row r="9187" spans="1:2" x14ac:dyDescent="0.15">
      <c r="A9187" s="1">
        <f t="shared" si="286"/>
        <v>919</v>
      </c>
      <c r="B9187" s="1">
        <f t="shared" si="287"/>
        <v>5</v>
      </c>
    </row>
    <row r="9188" spans="1:2" x14ac:dyDescent="0.15">
      <c r="A9188" s="1">
        <f t="shared" si="286"/>
        <v>919</v>
      </c>
      <c r="B9188" s="1">
        <f t="shared" si="287"/>
        <v>6</v>
      </c>
    </row>
    <row r="9189" spans="1:2" x14ac:dyDescent="0.15">
      <c r="A9189" s="1">
        <f t="shared" si="286"/>
        <v>919</v>
      </c>
      <c r="B9189" s="1">
        <f t="shared" si="287"/>
        <v>7</v>
      </c>
    </row>
    <row r="9190" spans="1:2" x14ac:dyDescent="0.15">
      <c r="A9190" s="1">
        <f t="shared" si="286"/>
        <v>919</v>
      </c>
      <c r="B9190" s="1">
        <f t="shared" si="287"/>
        <v>8</v>
      </c>
    </row>
    <row r="9191" spans="1:2" x14ac:dyDescent="0.15">
      <c r="A9191" s="1">
        <f t="shared" si="286"/>
        <v>919</v>
      </c>
      <c r="B9191" s="1">
        <f t="shared" si="287"/>
        <v>9</v>
      </c>
    </row>
    <row r="9192" spans="1:2" x14ac:dyDescent="0.15">
      <c r="A9192" s="1">
        <f t="shared" si="286"/>
        <v>919</v>
      </c>
      <c r="B9192" s="1">
        <f t="shared" si="287"/>
        <v>10</v>
      </c>
    </row>
    <row r="9193" spans="1:2" x14ac:dyDescent="0.15">
      <c r="A9193" s="1">
        <f t="shared" si="286"/>
        <v>920</v>
      </c>
      <c r="B9193" s="1">
        <f t="shared" si="287"/>
        <v>1</v>
      </c>
    </row>
    <row r="9194" spans="1:2" x14ac:dyDescent="0.15">
      <c r="A9194" s="1">
        <f t="shared" si="286"/>
        <v>920</v>
      </c>
      <c r="B9194" s="1">
        <f t="shared" si="287"/>
        <v>2</v>
      </c>
    </row>
    <row r="9195" spans="1:2" x14ac:dyDescent="0.15">
      <c r="A9195" s="1">
        <f t="shared" si="286"/>
        <v>920</v>
      </c>
      <c r="B9195" s="1">
        <f t="shared" si="287"/>
        <v>3</v>
      </c>
    </row>
    <row r="9196" spans="1:2" x14ac:dyDescent="0.15">
      <c r="A9196" s="1">
        <f t="shared" si="286"/>
        <v>920</v>
      </c>
      <c r="B9196" s="1">
        <f t="shared" si="287"/>
        <v>4</v>
      </c>
    </row>
    <row r="9197" spans="1:2" x14ac:dyDescent="0.15">
      <c r="A9197" s="1">
        <f t="shared" si="286"/>
        <v>920</v>
      </c>
      <c r="B9197" s="1">
        <f t="shared" si="287"/>
        <v>5</v>
      </c>
    </row>
    <row r="9198" spans="1:2" x14ac:dyDescent="0.15">
      <c r="A9198" s="1">
        <f t="shared" si="286"/>
        <v>920</v>
      </c>
      <c r="B9198" s="1">
        <f t="shared" si="287"/>
        <v>6</v>
      </c>
    </row>
    <row r="9199" spans="1:2" x14ac:dyDescent="0.15">
      <c r="A9199" s="1">
        <f t="shared" si="286"/>
        <v>920</v>
      </c>
      <c r="B9199" s="1">
        <f t="shared" si="287"/>
        <v>7</v>
      </c>
    </row>
    <row r="9200" spans="1:2" x14ac:dyDescent="0.15">
      <c r="A9200" s="1">
        <f t="shared" si="286"/>
        <v>920</v>
      </c>
      <c r="B9200" s="1">
        <f t="shared" si="287"/>
        <v>8</v>
      </c>
    </row>
    <row r="9201" spans="1:2" x14ac:dyDescent="0.15">
      <c r="A9201" s="1">
        <f t="shared" si="286"/>
        <v>920</v>
      </c>
      <c r="B9201" s="1">
        <f t="shared" si="287"/>
        <v>9</v>
      </c>
    </row>
    <row r="9202" spans="1:2" x14ac:dyDescent="0.15">
      <c r="A9202" s="1">
        <f t="shared" si="286"/>
        <v>920</v>
      </c>
      <c r="B9202" s="1">
        <f t="shared" si="287"/>
        <v>10</v>
      </c>
    </row>
    <row r="9203" spans="1:2" x14ac:dyDescent="0.15">
      <c r="A9203" s="1">
        <f t="shared" si="286"/>
        <v>921</v>
      </c>
      <c r="B9203" s="1">
        <f t="shared" si="287"/>
        <v>1</v>
      </c>
    </row>
    <row r="9204" spans="1:2" x14ac:dyDescent="0.15">
      <c r="A9204" s="1">
        <f t="shared" si="286"/>
        <v>921</v>
      </c>
      <c r="B9204" s="1">
        <f t="shared" si="287"/>
        <v>2</v>
      </c>
    </row>
    <row r="9205" spans="1:2" x14ac:dyDescent="0.15">
      <c r="A9205" s="1">
        <f t="shared" si="286"/>
        <v>921</v>
      </c>
      <c r="B9205" s="1">
        <f t="shared" si="287"/>
        <v>3</v>
      </c>
    </row>
    <row r="9206" spans="1:2" x14ac:dyDescent="0.15">
      <c r="A9206" s="1">
        <f t="shared" si="286"/>
        <v>921</v>
      </c>
      <c r="B9206" s="1">
        <f t="shared" si="287"/>
        <v>4</v>
      </c>
    </row>
    <row r="9207" spans="1:2" x14ac:dyDescent="0.15">
      <c r="A9207" s="1">
        <f t="shared" si="286"/>
        <v>921</v>
      </c>
      <c r="B9207" s="1">
        <f t="shared" si="287"/>
        <v>5</v>
      </c>
    </row>
    <row r="9208" spans="1:2" x14ac:dyDescent="0.15">
      <c r="A9208" s="1">
        <f t="shared" si="286"/>
        <v>921</v>
      </c>
      <c r="B9208" s="1">
        <f t="shared" si="287"/>
        <v>6</v>
      </c>
    </row>
    <row r="9209" spans="1:2" x14ac:dyDescent="0.15">
      <c r="A9209" s="1">
        <f t="shared" si="286"/>
        <v>921</v>
      </c>
      <c r="B9209" s="1">
        <f t="shared" si="287"/>
        <v>7</v>
      </c>
    </row>
    <row r="9210" spans="1:2" x14ac:dyDescent="0.15">
      <c r="A9210" s="1">
        <f t="shared" si="286"/>
        <v>921</v>
      </c>
      <c r="B9210" s="1">
        <f t="shared" si="287"/>
        <v>8</v>
      </c>
    </row>
    <row r="9211" spans="1:2" x14ac:dyDescent="0.15">
      <c r="A9211" s="1">
        <f t="shared" si="286"/>
        <v>921</v>
      </c>
      <c r="B9211" s="1">
        <f t="shared" si="287"/>
        <v>9</v>
      </c>
    </row>
    <row r="9212" spans="1:2" x14ac:dyDescent="0.15">
      <c r="A9212" s="1">
        <f t="shared" si="286"/>
        <v>921</v>
      </c>
      <c r="B9212" s="1">
        <f t="shared" si="287"/>
        <v>10</v>
      </c>
    </row>
    <row r="9213" spans="1:2" x14ac:dyDescent="0.15">
      <c r="A9213" s="1">
        <f t="shared" si="286"/>
        <v>922</v>
      </c>
      <c r="B9213" s="1">
        <f t="shared" si="287"/>
        <v>1</v>
      </c>
    </row>
    <row r="9214" spans="1:2" x14ac:dyDescent="0.15">
      <c r="A9214" s="1">
        <f t="shared" si="286"/>
        <v>922</v>
      </c>
      <c r="B9214" s="1">
        <f t="shared" si="287"/>
        <v>2</v>
      </c>
    </row>
    <row r="9215" spans="1:2" x14ac:dyDescent="0.15">
      <c r="A9215" s="1">
        <f t="shared" si="286"/>
        <v>922</v>
      </c>
      <c r="B9215" s="1">
        <f t="shared" si="287"/>
        <v>3</v>
      </c>
    </row>
    <row r="9216" spans="1:2" x14ac:dyDescent="0.15">
      <c r="A9216" s="1">
        <f t="shared" si="286"/>
        <v>922</v>
      </c>
      <c r="B9216" s="1">
        <f t="shared" si="287"/>
        <v>4</v>
      </c>
    </row>
    <row r="9217" spans="1:2" x14ac:dyDescent="0.15">
      <c r="A9217" s="1">
        <f t="shared" si="286"/>
        <v>922</v>
      </c>
      <c r="B9217" s="1">
        <f t="shared" si="287"/>
        <v>5</v>
      </c>
    </row>
    <row r="9218" spans="1:2" x14ac:dyDescent="0.15">
      <c r="A9218" s="1">
        <f t="shared" si="286"/>
        <v>922</v>
      </c>
      <c r="B9218" s="1">
        <f t="shared" si="287"/>
        <v>6</v>
      </c>
    </row>
    <row r="9219" spans="1:2" x14ac:dyDescent="0.15">
      <c r="A9219" s="1">
        <f t="shared" si="286"/>
        <v>922</v>
      </c>
      <c r="B9219" s="1">
        <f t="shared" si="287"/>
        <v>7</v>
      </c>
    </row>
    <row r="9220" spans="1:2" x14ac:dyDescent="0.15">
      <c r="A9220" s="1">
        <f t="shared" si="286"/>
        <v>922</v>
      </c>
      <c r="B9220" s="1">
        <f t="shared" si="287"/>
        <v>8</v>
      </c>
    </row>
    <row r="9221" spans="1:2" x14ac:dyDescent="0.15">
      <c r="A9221" s="1">
        <f t="shared" si="286"/>
        <v>922</v>
      </c>
      <c r="B9221" s="1">
        <f t="shared" si="287"/>
        <v>9</v>
      </c>
    </row>
    <row r="9222" spans="1:2" x14ac:dyDescent="0.15">
      <c r="A9222" s="1">
        <f t="shared" si="286"/>
        <v>922</v>
      </c>
      <c r="B9222" s="1">
        <f t="shared" si="287"/>
        <v>10</v>
      </c>
    </row>
    <row r="9223" spans="1:2" x14ac:dyDescent="0.15">
      <c r="A9223" s="1">
        <f t="shared" si="286"/>
        <v>923</v>
      </c>
      <c r="B9223" s="1">
        <f t="shared" si="287"/>
        <v>1</v>
      </c>
    </row>
    <row r="9224" spans="1:2" x14ac:dyDescent="0.15">
      <c r="A9224" s="1">
        <f t="shared" si="286"/>
        <v>923</v>
      </c>
      <c r="B9224" s="1">
        <f t="shared" si="287"/>
        <v>2</v>
      </c>
    </row>
    <row r="9225" spans="1:2" x14ac:dyDescent="0.15">
      <c r="A9225" s="1">
        <f t="shared" si="286"/>
        <v>923</v>
      </c>
      <c r="B9225" s="1">
        <f t="shared" si="287"/>
        <v>3</v>
      </c>
    </row>
    <row r="9226" spans="1:2" x14ac:dyDescent="0.15">
      <c r="A9226" s="1">
        <f t="shared" si="286"/>
        <v>923</v>
      </c>
      <c r="B9226" s="1">
        <f t="shared" si="287"/>
        <v>4</v>
      </c>
    </row>
    <row r="9227" spans="1:2" x14ac:dyDescent="0.15">
      <c r="A9227" s="1">
        <f t="shared" si="286"/>
        <v>923</v>
      </c>
      <c r="B9227" s="1">
        <f t="shared" si="287"/>
        <v>5</v>
      </c>
    </row>
    <row r="9228" spans="1:2" x14ac:dyDescent="0.15">
      <c r="A9228" s="1">
        <f t="shared" si="286"/>
        <v>923</v>
      </c>
      <c r="B9228" s="1">
        <f t="shared" si="287"/>
        <v>6</v>
      </c>
    </row>
    <row r="9229" spans="1:2" x14ac:dyDescent="0.15">
      <c r="A9229" s="1">
        <f t="shared" ref="A9229:A9292" si="288">A9219+1</f>
        <v>923</v>
      </c>
      <c r="B9229" s="1">
        <f t="shared" ref="B9229:B9292" si="289">B9219</f>
        <v>7</v>
      </c>
    </row>
    <row r="9230" spans="1:2" x14ac:dyDescent="0.15">
      <c r="A9230" s="1">
        <f t="shared" si="288"/>
        <v>923</v>
      </c>
      <c r="B9230" s="1">
        <f t="shared" si="289"/>
        <v>8</v>
      </c>
    </row>
    <row r="9231" spans="1:2" x14ac:dyDescent="0.15">
      <c r="A9231" s="1">
        <f t="shared" si="288"/>
        <v>923</v>
      </c>
      <c r="B9231" s="1">
        <f t="shared" si="289"/>
        <v>9</v>
      </c>
    </row>
    <row r="9232" spans="1:2" x14ac:dyDescent="0.15">
      <c r="A9232" s="1">
        <f t="shared" si="288"/>
        <v>923</v>
      </c>
      <c r="B9232" s="1">
        <f t="shared" si="289"/>
        <v>10</v>
      </c>
    </row>
    <row r="9233" spans="1:2" x14ac:dyDescent="0.15">
      <c r="A9233" s="1">
        <f t="shared" si="288"/>
        <v>924</v>
      </c>
      <c r="B9233" s="1">
        <f t="shared" si="289"/>
        <v>1</v>
      </c>
    </row>
    <row r="9234" spans="1:2" x14ac:dyDescent="0.15">
      <c r="A9234" s="1">
        <f t="shared" si="288"/>
        <v>924</v>
      </c>
      <c r="B9234" s="1">
        <f t="shared" si="289"/>
        <v>2</v>
      </c>
    </row>
    <row r="9235" spans="1:2" x14ac:dyDescent="0.15">
      <c r="A9235" s="1">
        <f t="shared" si="288"/>
        <v>924</v>
      </c>
      <c r="B9235" s="1">
        <f t="shared" si="289"/>
        <v>3</v>
      </c>
    </row>
    <row r="9236" spans="1:2" x14ac:dyDescent="0.15">
      <c r="A9236" s="1">
        <f t="shared" si="288"/>
        <v>924</v>
      </c>
      <c r="B9236" s="1">
        <f t="shared" si="289"/>
        <v>4</v>
      </c>
    </row>
    <row r="9237" spans="1:2" x14ac:dyDescent="0.15">
      <c r="A9237" s="1">
        <f t="shared" si="288"/>
        <v>924</v>
      </c>
      <c r="B9237" s="1">
        <f t="shared" si="289"/>
        <v>5</v>
      </c>
    </row>
    <row r="9238" spans="1:2" x14ac:dyDescent="0.15">
      <c r="A9238" s="1">
        <f t="shared" si="288"/>
        <v>924</v>
      </c>
      <c r="B9238" s="1">
        <f t="shared" si="289"/>
        <v>6</v>
      </c>
    </row>
    <row r="9239" spans="1:2" x14ac:dyDescent="0.15">
      <c r="A9239" s="1">
        <f t="shared" si="288"/>
        <v>924</v>
      </c>
      <c r="B9239" s="1">
        <f t="shared" si="289"/>
        <v>7</v>
      </c>
    </row>
    <row r="9240" spans="1:2" x14ac:dyDescent="0.15">
      <c r="A9240" s="1">
        <f t="shared" si="288"/>
        <v>924</v>
      </c>
      <c r="B9240" s="1">
        <f t="shared" si="289"/>
        <v>8</v>
      </c>
    </row>
    <row r="9241" spans="1:2" x14ac:dyDescent="0.15">
      <c r="A9241" s="1">
        <f t="shared" si="288"/>
        <v>924</v>
      </c>
      <c r="B9241" s="1">
        <f t="shared" si="289"/>
        <v>9</v>
      </c>
    </row>
    <row r="9242" spans="1:2" x14ac:dyDescent="0.15">
      <c r="A9242" s="1">
        <f t="shared" si="288"/>
        <v>924</v>
      </c>
      <c r="B9242" s="1">
        <f t="shared" si="289"/>
        <v>10</v>
      </c>
    </row>
    <row r="9243" spans="1:2" x14ac:dyDescent="0.15">
      <c r="A9243" s="1">
        <f t="shared" si="288"/>
        <v>925</v>
      </c>
      <c r="B9243" s="1">
        <f t="shared" si="289"/>
        <v>1</v>
      </c>
    </row>
    <row r="9244" spans="1:2" x14ac:dyDescent="0.15">
      <c r="A9244" s="1">
        <f t="shared" si="288"/>
        <v>925</v>
      </c>
      <c r="B9244" s="1">
        <f t="shared" si="289"/>
        <v>2</v>
      </c>
    </row>
    <row r="9245" spans="1:2" x14ac:dyDescent="0.15">
      <c r="A9245" s="1">
        <f t="shared" si="288"/>
        <v>925</v>
      </c>
      <c r="B9245" s="1">
        <f t="shared" si="289"/>
        <v>3</v>
      </c>
    </row>
    <row r="9246" spans="1:2" x14ac:dyDescent="0.15">
      <c r="A9246" s="1">
        <f t="shared" si="288"/>
        <v>925</v>
      </c>
      <c r="B9246" s="1">
        <f t="shared" si="289"/>
        <v>4</v>
      </c>
    </row>
    <row r="9247" spans="1:2" x14ac:dyDescent="0.15">
      <c r="A9247" s="1">
        <f t="shared" si="288"/>
        <v>925</v>
      </c>
      <c r="B9247" s="1">
        <f t="shared" si="289"/>
        <v>5</v>
      </c>
    </row>
    <row r="9248" spans="1:2" x14ac:dyDescent="0.15">
      <c r="A9248" s="1">
        <f t="shared" si="288"/>
        <v>925</v>
      </c>
      <c r="B9248" s="1">
        <f t="shared" si="289"/>
        <v>6</v>
      </c>
    </row>
    <row r="9249" spans="1:2" x14ac:dyDescent="0.15">
      <c r="A9249" s="1">
        <f t="shared" si="288"/>
        <v>925</v>
      </c>
      <c r="B9249" s="1">
        <f t="shared" si="289"/>
        <v>7</v>
      </c>
    </row>
    <row r="9250" spans="1:2" x14ac:dyDescent="0.15">
      <c r="A9250" s="1">
        <f t="shared" si="288"/>
        <v>925</v>
      </c>
      <c r="B9250" s="1">
        <f t="shared" si="289"/>
        <v>8</v>
      </c>
    </row>
    <row r="9251" spans="1:2" x14ac:dyDescent="0.15">
      <c r="A9251" s="1">
        <f t="shared" si="288"/>
        <v>925</v>
      </c>
      <c r="B9251" s="1">
        <f t="shared" si="289"/>
        <v>9</v>
      </c>
    </row>
    <row r="9252" spans="1:2" x14ac:dyDescent="0.15">
      <c r="A9252" s="1">
        <f t="shared" si="288"/>
        <v>925</v>
      </c>
      <c r="B9252" s="1">
        <f t="shared" si="289"/>
        <v>10</v>
      </c>
    </row>
    <row r="9253" spans="1:2" x14ac:dyDescent="0.15">
      <c r="A9253" s="1">
        <f t="shared" si="288"/>
        <v>926</v>
      </c>
      <c r="B9253" s="1">
        <f t="shared" si="289"/>
        <v>1</v>
      </c>
    </row>
    <row r="9254" spans="1:2" x14ac:dyDescent="0.15">
      <c r="A9254" s="1">
        <f t="shared" si="288"/>
        <v>926</v>
      </c>
      <c r="B9254" s="1">
        <f t="shared" si="289"/>
        <v>2</v>
      </c>
    </row>
    <row r="9255" spans="1:2" x14ac:dyDescent="0.15">
      <c r="A9255" s="1">
        <f t="shared" si="288"/>
        <v>926</v>
      </c>
      <c r="B9255" s="1">
        <f t="shared" si="289"/>
        <v>3</v>
      </c>
    </row>
    <row r="9256" spans="1:2" x14ac:dyDescent="0.15">
      <c r="A9256" s="1">
        <f t="shared" si="288"/>
        <v>926</v>
      </c>
      <c r="B9256" s="1">
        <f t="shared" si="289"/>
        <v>4</v>
      </c>
    </row>
    <row r="9257" spans="1:2" x14ac:dyDescent="0.15">
      <c r="A9257" s="1">
        <f t="shared" si="288"/>
        <v>926</v>
      </c>
      <c r="B9257" s="1">
        <f t="shared" si="289"/>
        <v>5</v>
      </c>
    </row>
    <row r="9258" spans="1:2" x14ac:dyDescent="0.15">
      <c r="A9258" s="1">
        <f t="shared" si="288"/>
        <v>926</v>
      </c>
      <c r="B9258" s="1">
        <f t="shared" si="289"/>
        <v>6</v>
      </c>
    </row>
    <row r="9259" spans="1:2" x14ac:dyDescent="0.15">
      <c r="A9259" s="1">
        <f t="shared" si="288"/>
        <v>926</v>
      </c>
      <c r="B9259" s="1">
        <f t="shared" si="289"/>
        <v>7</v>
      </c>
    </row>
    <row r="9260" spans="1:2" x14ac:dyDescent="0.15">
      <c r="A9260" s="1">
        <f t="shared" si="288"/>
        <v>926</v>
      </c>
      <c r="B9260" s="1">
        <f t="shared" si="289"/>
        <v>8</v>
      </c>
    </row>
    <row r="9261" spans="1:2" x14ac:dyDescent="0.15">
      <c r="A9261" s="1">
        <f t="shared" si="288"/>
        <v>926</v>
      </c>
      <c r="B9261" s="1">
        <f t="shared" si="289"/>
        <v>9</v>
      </c>
    </row>
    <row r="9262" spans="1:2" x14ac:dyDescent="0.15">
      <c r="A9262" s="1">
        <f t="shared" si="288"/>
        <v>926</v>
      </c>
      <c r="B9262" s="1">
        <f t="shared" si="289"/>
        <v>10</v>
      </c>
    </row>
    <row r="9263" spans="1:2" x14ac:dyDescent="0.15">
      <c r="A9263" s="1">
        <f t="shared" si="288"/>
        <v>927</v>
      </c>
      <c r="B9263" s="1">
        <f t="shared" si="289"/>
        <v>1</v>
      </c>
    </row>
    <row r="9264" spans="1:2" x14ac:dyDescent="0.15">
      <c r="A9264" s="1">
        <f t="shared" si="288"/>
        <v>927</v>
      </c>
      <c r="B9264" s="1">
        <f t="shared" si="289"/>
        <v>2</v>
      </c>
    </row>
    <row r="9265" spans="1:2" x14ac:dyDescent="0.15">
      <c r="A9265" s="1">
        <f t="shared" si="288"/>
        <v>927</v>
      </c>
      <c r="B9265" s="1">
        <f t="shared" si="289"/>
        <v>3</v>
      </c>
    </row>
    <row r="9266" spans="1:2" x14ac:dyDescent="0.15">
      <c r="A9266" s="1">
        <f t="shared" si="288"/>
        <v>927</v>
      </c>
      <c r="B9266" s="1">
        <f t="shared" si="289"/>
        <v>4</v>
      </c>
    </row>
    <row r="9267" spans="1:2" x14ac:dyDescent="0.15">
      <c r="A9267" s="1">
        <f t="shared" si="288"/>
        <v>927</v>
      </c>
      <c r="B9267" s="1">
        <f t="shared" si="289"/>
        <v>5</v>
      </c>
    </row>
    <row r="9268" spans="1:2" x14ac:dyDescent="0.15">
      <c r="A9268" s="1">
        <f t="shared" si="288"/>
        <v>927</v>
      </c>
      <c r="B9268" s="1">
        <f t="shared" si="289"/>
        <v>6</v>
      </c>
    </row>
    <row r="9269" spans="1:2" x14ac:dyDescent="0.15">
      <c r="A9269" s="1">
        <f t="shared" si="288"/>
        <v>927</v>
      </c>
      <c r="B9269" s="1">
        <f t="shared" si="289"/>
        <v>7</v>
      </c>
    </row>
    <row r="9270" spans="1:2" x14ac:dyDescent="0.15">
      <c r="A9270" s="1">
        <f t="shared" si="288"/>
        <v>927</v>
      </c>
      <c r="B9270" s="1">
        <f t="shared" si="289"/>
        <v>8</v>
      </c>
    </row>
    <row r="9271" spans="1:2" x14ac:dyDescent="0.15">
      <c r="A9271" s="1">
        <f t="shared" si="288"/>
        <v>927</v>
      </c>
      <c r="B9271" s="1">
        <f t="shared" si="289"/>
        <v>9</v>
      </c>
    </row>
    <row r="9272" spans="1:2" x14ac:dyDescent="0.15">
      <c r="A9272" s="1">
        <f t="shared" si="288"/>
        <v>927</v>
      </c>
      <c r="B9272" s="1">
        <f t="shared" si="289"/>
        <v>10</v>
      </c>
    </row>
    <row r="9273" spans="1:2" x14ac:dyDescent="0.15">
      <c r="A9273" s="1">
        <f t="shared" si="288"/>
        <v>928</v>
      </c>
      <c r="B9273" s="1">
        <f t="shared" si="289"/>
        <v>1</v>
      </c>
    </row>
    <row r="9274" spans="1:2" x14ac:dyDescent="0.15">
      <c r="A9274" s="1">
        <f t="shared" si="288"/>
        <v>928</v>
      </c>
      <c r="B9274" s="1">
        <f t="shared" si="289"/>
        <v>2</v>
      </c>
    </row>
    <row r="9275" spans="1:2" x14ac:dyDescent="0.15">
      <c r="A9275" s="1">
        <f t="shared" si="288"/>
        <v>928</v>
      </c>
      <c r="B9275" s="1">
        <f t="shared" si="289"/>
        <v>3</v>
      </c>
    </row>
    <row r="9276" spans="1:2" x14ac:dyDescent="0.15">
      <c r="A9276" s="1">
        <f t="shared" si="288"/>
        <v>928</v>
      </c>
      <c r="B9276" s="1">
        <f t="shared" si="289"/>
        <v>4</v>
      </c>
    </row>
    <row r="9277" spans="1:2" x14ac:dyDescent="0.15">
      <c r="A9277" s="1">
        <f t="shared" si="288"/>
        <v>928</v>
      </c>
      <c r="B9277" s="1">
        <f t="shared" si="289"/>
        <v>5</v>
      </c>
    </row>
    <row r="9278" spans="1:2" x14ac:dyDescent="0.15">
      <c r="A9278" s="1">
        <f t="shared" si="288"/>
        <v>928</v>
      </c>
      <c r="B9278" s="1">
        <f t="shared" si="289"/>
        <v>6</v>
      </c>
    </row>
    <row r="9279" spans="1:2" x14ac:dyDescent="0.15">
      <c r="A9279" s="1">
        <f t="shared" si="288"/>
        <v>928</v>
      </c>
      <c r="B9279" s="1">
        <f t="shared" si="289"/>
        <v>7</v>
      </c>
    </row>
    <row r="9280" spans="1:2" x14ac:dyDescent="0.15">
      <c r="A9280" s="1">
        <f t="shared" si="288"/>
        <v>928</v>
      </c>
      <c r="B9280" s="1">
        <f t="shared" si="289"/>
        <v>8</v>
      </c>
    </row>
    <row r="9281" spans="1:2" x14ac:dyDescent="0.15">
      <c r="A9281" s="1">
        <f t="shared" si="288"/>
        <v>928</v>
      </c>
      <c r="B9281" s="1">
        <f t="shared" si="289"/>
        <v>9</v>
      </c>
    </row>
    <row r="9282" spans="1:2" x14ac:dyDescent="0.15">
      <c r="A9282" s="1">
        <f t="shared" si="288"/>
        <v>928</v>
      </c>
      <c r="B9282" s="1">
        <f t="shared" si="289"/>
        <v>10</v>
      </c>
    </row>
    <row r="9283" spans="1:2" x14ac:dyDescent="0.15">
      <c r="A9283" s="1">
        <f t="shared" si="288"/>
        <v>929</v>
      </c>
      <c r="B9283" s="1">
        <f t="shared" si="289"/>
        <v>1</v>
      </c>
    </row>
    <row r="9284" spans="1:2" x14ac:dyDescent="0.15">
      <c r="A9284" s="1">
        <f t="shared" si="288"/>
        <v>929</v>
      </c>
      <c r="B9284" s="1">
        <f t="shared" si="289"/>
        <v>2</v>
      </c>
    </row>
    <row r="9285" spans="1:2" x14ac:dyDescent="0.15">
      <c r="A9285" s="1">
        <f t="shared" si="288"/>
        <v>929</v>
      </c>
      <c r="B9285" s="1">
        <f t="shared" si="289"/>
        <v>3</v>
      </c>
    </row>
    <row r="9286" spans="1:2" x14ac:dyDescent="0.15">
      <c r="A9286" s="1">
        <f t="shared" si="288"/>
        <v>929</v>
      </c>
      <c r="B9286" s="1">
        <f t="shared" si="289"/>
        <v>4</v>
      </c>
    </row>
    <row r="9287" spans="1:2" x14ac:dyDescent="0.15">
      <c r="A9287" s="1">
        <f t="shared" si="288"/>
        <v>929</v>
      </c>
      <c r="B9287" s="1">
        <f t="shared" si="289"/>
        <v>5</v>
      </c>
    </row>
    <row r="9288" spans="1:2" x14ac:dyDescent="0.15">
      <c r="A9288" s="1">
        <f t="shared" si="288"/>
        <v>929</v>
      </c>
      <c r="B9288" s="1">
        <f t="shared" si="289"/>
        <v>6</v>
      </c>
    </row>
    <row r="9289" spans="1:2" x14ac:dyDescent="0.15">
      <c r="A9289" s="1">
        <f t="shared" si="288"/>
        <v>929</v>
      </c>
      <c r="B9289" s="1">
        <f t="shared" si="289"/>
        <v>7</v>
      </c>
    </row>
    <row r="9290" spans="1:2" x14ac:dyDescent="0.15">
      <c r="A9290" s="1">
        <f t="shared" si="288"/>
        <v>929</v>
      </c>
      <c r="B9290" s="1">
        <f t="shared" si="289"/>
        <v>8</v>
      </c>
    </row>
    <row r="9291" spans="1:2" x14ac:dyDescent="0.15">
      <c r="A9291" s="1">
        <f t="shared" si="288"/>
        <v>929</v>
      </c>
      <c r="B9291" s="1">
        <f t="shared" si="289"/>
        <v>9</v>
      </c>
    </row>
    <row r="9292" spans="1:2" x14ac:dyDescent="0.15">
      <c r="A9292" s="1">
        <f t="shared" si="288"/>
        <v>929</v>
      </c>
      <c r="B9292" s="1">
        <f t="shared" si="289"/>
        <v>10</v>
      </c>
    </row>
    <row r="9293" spans="1:2" x14ac:dyDescent="0.15">
      <c r="A9293" s="1">
        <f t="shared" ref="A9293:A9356" si="290">A9283+1</f>
        <v>930</v>
      </c>
      <c r="B9293" s="1">
        <f t="shared" ref="B9293:B9356" si="291">B9283</f>
        <v>1</v>
      </c>
    </row>
    <row r="9294" spans="1:2" x14ac:dyDescent="0.15">
      <c r="A9294" s="1">
        <f t="shared" si="290"/>
        <v>930</v>
      </c>
      <c r="B9294" s="1">
        <f t="shared" si="291"/>
        <v>2</v>
      </c>
    </row>
    <row r="9295" spans="1:2" x14ac:dyDescent="0.15">
      <c r="A9295" s="1">
        <f t="shared" si="290"/>
        <v>930</v>
      </c>
      <c r="B9295" s="1">
        <f t="shared" si="291"/>
        <v>3</v>
      </c>
    </row>
    <row r="9296" spans="1:2" x14ac:dyDescent="0.15">
      <c r="A9296" s="1">
        <f t="shared" si="290"/>
        <v>930</v>
      </c>
      <c r="B9296" s="1">
        <f t="shared" si="291"/>
        <v>4</v>
      </c>
    </row>
    <row r="9297" spans="1:2" x14ac:dyDescent="0.15">
      <c r="A9297" s="1">
        <f t="shared" si="290"/>
        <v>930</v>
      </c>
      <c r="B9297" s="1">
        <f t="shared" si="291"/>
        <v>5</v>
      </c>
    </row>
    <row r="9298" spans="1:2" x14ac:dyDescent="0.15">
      <c r="A9298" s="1">
        <f t="shared" si="290"/>
        <v>930</v>
      </c>
      <c r="B9298" s="1">
        <f t="shared" si="291"/>
        <v>6</v>
      </c>
    </row>
    <row r="9299" spans="1:2" x14ac:dyDescent="0.15">
      <c r="A9299" s="1">
        <f t="shared" si="290"/>
        <v>930</v>
      </c>
      <c r="B9299" s="1">
        <f t="shared" si="291"/>
        <v>7</v>
      </c>
    </row>
    <row r="9300" spans="1:2" x14ac:dyDescent="0.15">
      <c r="A9300" s="1">
        <f t="shared" si="290"/>
        <v>930</v>
      </c>
      <c r="B9300" s="1">
        <f t="shared" si="291"/>
        <v>8</v>
      </c>
    </row>
    <row r="9301" spans="1:2" x14ac:dyDescent="0.15">
      <c r="A9301" s="1">
        <f t="shared" si="290"/>
        <v>930</v>
      </c>
      <c r="B9301" s="1">
        <f t="shared" si="291"/>
        <v>9</v>
      </c>
    </row>
    <row r="9302" spans="1:2" x14ac:dyDescent="0.15">
      <c r="A9302" s="1">
        <f t="shared" si="290"/>
        <v>930</v>
      </c>
      <c r="B9302" s="1">
        <f t="shared" si="291"/>
        <v>10</v>
      </c>
    </row>
    <row r="9303" spans="1:2" x14ac:dyDescent="0.15">
      <c r="A9303" s="1">
        <f t="shared" si="290"/>
        <v>931</v>
      </c>
      <c r="B9303" s="1">
        <f t="shared" si="291"/>
        <v>1</v>
      </c>
    </row>
    <row r="9304" spans="1:2" x14ac:dyDescent="0.15">
      <c r="A9304" s="1">
        <f t="shared" si="290"/>
        <v>931</v>
      </c>
      <c r="B9304" s="1">
        <f t="shared" si="291"/>
        <v>2</v>
      </c>
    </row>
    <row r="9305" spans="1:2" x14ac:dyDescent="0.15">
      <c r="A9305" s="1">
        <f t="shared" si="290"/>
        <v>931</v>
      </c>
      <c r="B9305" s="1">
        <f t="shared" si="291"/>
        <v>3</v>
      </c>
    </row>
    <row r="9306" spans="1:2" x14ac:dyDescent="0.15">
      <c r="A9306" s="1">
        <f t="shared" si="290"/>
        <v>931</v>
      </c>
      <c r="B9306" s="1">
        <f t="shared" si="291"/>
        <v>4</v>
      </c>
    </row>
    <row r="9307" spans="1:2" x14ac:dyDescent="0.15">
      <c r="A9307" s="1">
        <f t="shared" si="290"/>
        <v>931</v>
      </c>
      <c r="B9307" s="1">
        <f t="shared" si="291"/>
        <v>5</v>
      </c>
    </row>
    <row r="9308" spans="1:2" x14ac:dyDescent="0.15">
      <c r="A9308" s="1">
        <f t="shared" si="290"/>
        <v>931</v>
      </c>
      <c r="B9308" s="1">
        <f t="shared" si="291"/>
        <v>6</v>
      </c>
    </row>
    <row r="9309" spans="1:2" x14ac:dyDescent="0.15">
      <c r="A9309" s="1">
        <f t="shared" si="290"/>
        <v>931</v>
      </c>
      <c r="B9309" s="1">
        <f t="shared" si="291"/>
        <v>7</v>
      </c>
    </row>
    <row r="9310" spans="1:2" x14ac:dyDescent="0.15">
      <c r="A9310" s="1">
        <f t="shared" si="290"/>
        <v>931</v>
      </c>
      <c r="B9310" s="1">
        <f t="shared" si="291"/>
        <v>8</v>
      </c>
    </row>
    <row r="9311" spans="1:2" x14ac:dyDescent="0.15">
      <c r="A9311" s="1">
        <f t="shared" si="290"/>
        <v>931</v>
      </c>
      <c r="B9311" s="1">
        <f t="shared" si="291"/>
        <v>9</v>
      </c>
    </row>
    <row r="9312" spans="1:2" x14ac:dyDescent="0.15">
      <c r="A9312" s="1">
        <f t="shared" si="290"/>
        <v>931</v>
      </c>
      <c r="B9312" s="1">
        <f t="shared" si="291"/>
        <v>10</v>
      </c>
    </row>
    <row r="9313" spans="1:2" x14ac:dyDescent="0.15">
      <c r="A9313" s="1">
        <f t="shared" si="290"/>
        <v>932</v>
      </c>
      <c r="B9313" s="1">
        <f t="shared" si="291"/>
        <v>1</v>
      </c>
    </row>
    <row r="9314" spans="1:2" x14ac:dyDescent="0.15">
      <c r="A9314" s="1">
        <f t="shared" si="290"/>
        <v>932</v>
      </c>
      <c r="B9314" s="1">
        <f t="shared" si="291"/>
        <v>2</v>
      </c>
    </row>
    <row r="9315" spans="1:2" x14ac:dyDescent="0.15">
      <c r="A9315" s="1">
        <f t="shared" si="290"/>
        <v>932</v>
      </c>
      <c r="B9315" s="1">
        <f t="shared" si="291"/>
        <v>3</v>
      </c>
    </row>
    <row r="9316" spans="1:2" x14ac:dyDescent="0.15">
      <c r="A9316" s="1">
        <f t="shared" si="290"/>
        <v>932</v>
      </c>
      <c r="B9316" s="1">
        <f t="shared" si="291"/>
        <v>4</v>
      </c>
    </row>
    <row r="9317" spans="1:2" x14ac:dyDescent="0.15">
      <c r="A9317" s="1">
        <f t="shared" si="290"/>
        <v>932</v>
      </c>
      <c r="B9317" s="1">
        <f t="shared" si="291"/>
        <v>5</v>
      </c>
    </row>
    <row r="9318" spans="1:2" x14ac:dyDescent="0.15">
      <c r="A9318" s="1">
        <f t="shared" si="290"/>
        <v>932</v>
      </c>
      <c r="B9318" s="1">
        <f t="shared" si="291"/>
        <v>6</v>
      </c>
    </row>
    <row r="9319" spans="1:2" x14ac:dyDescent="0.15">
      <c r="A9319" s="1">
        <f t="shared" si="290"/>
        <v>932</v>
      </c>
      <c r="B9319" s="1">
        <f t="shared" si="291"/>
        <v>7</v>
      </c>
    </row>
    <row r="9320" spans="1:2" x14ac:dyDescent="0.15">
      <c r="A9320" s="1">
        <f t="shared" si="290"/>
        <v>932</v>
      </c>
      <c r="B9320" s="1">
        <f t="shared" si="291"/>
        <v>8</v>
      </c>
    </row>
    <row r="9321" spans="1:2" x14ac:dyDescent="0.15">
      <c r="A9321" s="1">
        <f t="shared" si="290"/>
        <v>932</v>
      </c>
      <c r="B9321" s="1">
        <f t="shared" si="291"/>
        <v>9</v>
      </c>
    </row>
    <row r="9322" spans="1:2" x14ac:dyDescent="0.15">
      <c r="A9322" s="1">
        <f t="shared" si="290"/>
        <v>932</v>
      </c>
      <c r="B9322" s="1">
        <f t="shared" si="291"/>
        <v>10</v>
      </c>
    </row>
    <row r="9323" spans="1:2" x14ac:dyDescent="0.15">
      <c r="A9323" s="1">
        <f t="shared" si="290"/>
        <v>933</v>
      </c>
      <c r="B9323" s="1">
        <f t="shared" si="291"/>
        <v>1</v>
      </c>
    </row>
    <row r="9324" spans="1:2" x14ac:dyDescent="0.15">
      <c r="A9324" s="1">
        <f t="shared" si="290"/>
        <v>933</v>
      </c>
      <c r="B9324" s="1">
        <f t="shared" si="291"/>
        <v>2</v>
      </c>
    </row>
    <row r="9325" spans="1:2" x14ac:dyDescent="0.15">
      <c r="A9325" s="1">
        <f t="shared" si="290"/>
        <v>933</v>
      </c>
      <c r="B9325" s="1">
        <f t="shared" si="291"/>
        <v>3</v>
      </c>
    </row>
    <row r="9326" spans="1:2" x14ac:dyDescent="0.15">
      <c r="A9326" s="1">
        <f t="shared" si="290"/>
        <v>933</v>
      </c>
      <c r="B9326" s="1">
        <f t="shared" si="291"/>
        <v>4</v>
      </c>
    </row>
    <row r="9327" spans="1:2" x14ac:dyDescent="0.15">
      <c r="A9327" s="1">
        <f t="shared" si="290"/>
        <v>933</v>
      </c>
      <c r="B9327" s="1">
        <f t="shared" si="291"/>
        <v>5</v>
      </c>
    </row>
    <row r="9328" spans="1:2" x14ac:dyDescent="0.15">
      <c r="A9328" s="1">
        <f t="shared" si="290"/>
        <v>933</v>
      </c>
      <c r="B9328" s="1">
        <f t="shared" si="291"/>
        <v>6</v>
      </c>
    </row>
    <row r="9329" spans="1:2" x14ac:dyDescent="0.15">
      <c r="A9329" s="1">
        <f t="shared" si="290"/>
        <v>933</v>
      </c>
      <c r="B9329" s="1">
        <f t="shared" si="291"/>
        <v>7</v>
      </c>
    </row>
    <row r="9330" spans="1:2" x14ac:dyDescent="0.15">
      <c r="A9330" s="1">
        <f t="shared" si="290"/>
        <v>933</v>
      </c>
      <c r="B9330" s="1">
        <f t="shared" si="291"/>
        <v>8</v>
      </c>
    </row>
    <row r="9331" spans="1:2" x14ac:dyDescent="0.15">
      <c r="A9331" s="1">
        <f t="shared" si="290"/>
        <v>933</v>
      </c>
      <c r="B9331" s="1">
        <f t="shared" si="291"/>
        <v>9</v>
      </c>
    </row>
    <row r="9332" spans="1:2" x14ac:dyDescent="0.15">
      <c r="A9332" s="1">
        <f t="shared" si="290"/>
        <v>933</v>
      </c>
      <c r="B9332" s="1">
        <f t="shared" si="291"/>
        <v>10</v>
      </c>
    </row>
    <row r="9333" spans="1:2" x14ac:dyDescent="0.15">
      <c r="A9333" s="1">
        <f t="shared" si="290"/>
        <v>934</v>
      </c>
      <c r="B9333" s="1">
        <f t="shared" si="291"/>
        <v>1</v>
      </c>
    </row>
    <row r="9334" spans="1:2" x14ac:dyDescent="0.15">
      <c r="A9334" s="1">
        <f t="shared" si="290"/>
        <v>934</v>
      </c>
      <c r="B9334" s="1">
        <f t="shared" si="291"/>
        <v>2</v>
      </c>
    </row>
    <row r="9335" spans="1:2" x14ac:dyDescent="0.15">
      <c r="A9335" s="1">
        <f t="shared" si="290"/>
        <v>934</v>
      </c>
      <c r="B9335" s="1">
        <f t="shared" si="291"/>
        <v>3</v>
      </c>
    </row>
    <row r="9336" spans="1:2" x14ac:dyDescent="0.15">
      <c r="A9336" s="1">
        <f t="shared" si="290"/>
        <v>934</v>
      </c>
      <c r="B9336" s="1">
        <f t="shared" si="291"/>
        <v>4</v>
      </c>
    </row>
    <row r="9337" spans="1:2" x14ac:dyDescent="0.15">
      <c r="A9337" s="1">
        <f t="shared" si="290"/>
        <v>934</v>
      </c>
      <c r="B9337" s="1">
        <f t="shared" si="291"/>
        <v>5</v>
      </c>
    </row>
    <row r="9338" spans="1:2" x14ac:dyDescent="0.15">
      <c r="A9338" s="1">
        <f t="shared" si="290"/>
        <v>934</v>
      </c>
      <c r="B9338" s="1">
        <f t="shared" si="291"/>
        <v>6</v>
      </c>
    </row>
    <row r="9339" spans="1:2" x14ac:dyDescent="0.15">
      <c r="A9339" s="1">
        <f t="shared" si="290"/>
        <v>934</v>
      </c>
      <c r="B9339" s="1">
        <f t="shared" si="291"/>
        <v>7</v>
      </c>
    </row>
    <row r="9340" spans="1:2" x14ac:dyDescent="0.15">
      <c r="A9340" s="1">
        <f t="shared" si="290"/>
        <v>934</v>
      </c>
      <c r="B9340" s="1">
        <f t="shared" si="291"/>
        <v>8</v>
      </c>
    </row>
    <row r="9341" spans="1:2" x14ac:dyDescent="0.15">
      <c r="A9341" s="1">
        <f t="shared" si="290"/>
        <v>934</v>
      </c>
      <c r="B9341" s="1">
        <f t="shared" si="291"/>
        <v>9</v>
      </c>
    </row>
    <row r="9342" spans="1:2" x14ac:dyDescent="0.15">
      <c r="A9342" s="1">
        <f t="shared" si="290"/>
        <v>934</v>
      </c>
      <c r="B9342" s="1">
        <f t="shared" si="291"/>
        <v>10</v>
      </c>
    </row>
    <row r="9343" spans="1:2" x14ac:dyDescent="0.15">
      <c r="A9343" s="1">
        <f t="shared" si="290"/>
        <v>935</v>
      </c>
      <c r="B9343" s="1">
        <f t="shared" si="291"/>
        <v>1</v>
      </c>
    </row>
    <row r="9344" spans="1:2" x14ac:dyDescent="0.15">
      <c r="A9344" s="1">
        <f t="shared" si="290"/>
        <v>935</v>
      </c>
      <c r="B9344" s="1">
        <f t="shared" si="291"/>
        <v>2</v>
      </c>
    </row>
    <row r="9345" spans="1:2" x14ac:dyDescent="0.15">
      <c r="A9345" s="1">
        <f t="shared" si="290"/>
        <v>935</v>
      </c>
      <c r="B9345" s="1">
        <f t="shared" si="291"/>
        <v>3</v>
      </c>
    </row>
    <row r="9346" spans="1:2" x14ac:dyDescent="0.15">
      <c r="A9346" s="1">
        <f t="shared" si="290"/>
        <v>935</v>
      </c>
      <c r="B9346" s="1">
        <f t="shared" si="291"/>
        <v>4</v>
      </c>
    </row>
    <row r="9347" spans="1:2" x14ac:dyDescent="0.15">
      <c r="A9347" s="1">
        <f t="shared" si="290"/>
        <v>935</v>
      </c>
      <c r="B9347" s="1">
        <f t="shared" si="291"/>
        <v>5</v>
      </c>
    </row>
    <row r="9348" spans="1:2" x14ac:dyDescent="0.15">
      <c r="A9348" s="1">
        <f t="shared" si="290"/>
        <v>935</v>
      </c>
      <c r="B9348" s="1">
        <f t="shared" si="291"/>
        <v>6</v>
      </c>
    </row>
    <row r="9349" spans="1:2" x14ac:dyDescent="0.15">
      <c r="A9349" s="1">
        <f t="shared" si="290"/>
        <v>935</v>
      </c>
      <c r="B9349" s="1">
        <f t="shared" si="291"/>
        <v>7</v>
      </c>
    </row>
    <row r="9350" spans="1:2" x14ac:dyDescent="0.15">
      <c r="A9350" s="1">
        <f t="shared" si="290"/>
        <v>935</v>
      </c>
      <c r="B9350" s="1">
        <f t="shared" si="291"/>
        <v>8</v>
      </c>
    </row>
    <row r="9351" spans="1:2" x14ac:dyDescent="0.15">
      <c r="A9351" s="1">
        <f t="shared" si="290"/>
        <v>935</v>
      </c>
      <c r="B9351" s="1">
        <f t="shared" si="291"/>
        <v>9</v>
      </c>
    </row>
    <row r="9352" spans="1:2" x14ac:dyDescent="0.15">
      <c r="A9352" s="1">
        <f t="shared" si="290"/>
        <v>935</v>
      </c>
      <c r="B9352" s="1">
        <f t="shared" si="291"/>
        <v>10</v>
      </c>
    </row>
    <row r="9353" spans="1:2" x14ac:dyDescent="0.15">
      <c r="A9353" s="1">
        <f t="shared" si="290"/>
        <v>936</v>
      </c>
      <c r="B9353" s="1">
        <f t="shared" si="291"/>
        <v>1</v>
      </c>
    </row>
    <row r="9354" spans="1:2" x14ac:dyDescent="0.15">
      <c r="A9354" s="1">
        <f t="shared" si="290"/>
        <v>936</v>
      </c>
      <c r="B9354" s="1">
        <f t="shared" si="291"/>
        <v>2</v>
      </c>
    </row>
    <row r="9355" spans="1:2" x14ac:dyDescent="0.15">
      <c r="A9355" s="1">
        <f t="shared" si="290"/>
        <v>936</v>
      </c>
      <c r="B9355" s="1">
        <f t="shared" si="291"/>
        <v>3</v>
      </c>
    </row>
    <row r="9356" spans="1:2" x14ac:dyDescent="0.15">
      <c r="A9356" s="1">
        <f t="shared" si="290"/>
        <v>936</v>
      </c>
      <c r="B9356" s="1">
        <f t="shared" si="291"/>
        <v>4</v>
      </c>
    </row>
    <row r="9357" spans="1:2" x14ac:dyDescent="0.15">
      <c r="A9357" s="1">
        <f t="shared" ref="A9357:A9420" si="292">A9347+1</f>
        <v>936</v>
      </c>
      <c r="B9357" s="1">
        <f t="shared" ref="B9357:B9420" si="293">B9347</f>
        <v>5</v>
      </c>
    </row>
    <row r="9358" spans="1:2" x14ac:dyDescent="0.15">
      <c r="A9358" s="1">
        <f t="shared" si="292"/>
        <v>936</v>
      </c>
      <c r="B9358" s="1">
        <f t="shared" si="293"/>
        <v>6</v>
      </c>
    </row>
    <row r="9359" spans="1:2" x14ac:dyDescent="0.15">
      <c r="A9359" s="1">
        <f t="shared" si="292"/>
        <v>936</v>
      </c>
      <c r="B9359" s="1">
        <f t="shared" si="293"/>
        <v>7</v>
      </c>
    </row>
    <row r="9360" spans="1:2" x14ac:dyDescent="0.15">
      <c r="A9360" s="1">
        <f t="shared" si="292"/>
        <v>936</v>
      </c>
      <c r="B9360" s="1">
        <f t="shared" si="293"/>
        <v>8</v>
      </c>
    </row>
    <row r="9361" spans="1:2" x14ac:dyDescent="0.15">
      <c r="A9361" s="1">
        <f t="shared" si="292"/>
        <v>936</v>
      </c>
      <c r="B9361" s="1">
        <f t="shared" si="293"/>
        <v>9</v>
      </c>
    </row>
    <row r="9362" spans="1:2" x14ac:dyDescent="0.15">
      <c r="A9362" s="1">
        <f t="shared" si="292"/>
        <v>936</v>
      </c>
      <c r="B9362" s="1">
        <f t="shared" si="293"/>
        <v>10</v>
      </c>
    </row>
    <row r="9363" spans="1:2" x14ac:dyDescent="0.15">
      <c r="A9363" s="1">
        <f t="shared" si="292"/>
        <v>937</v>
      </c>
      <c r="B9363" s="1">
        <f t="shared" si="293"/>
        <v>1</v>
      </c>
    </row>
    <row r="9364" spans="1:2" x14ac:dyDescent="0.15">
      <c r="A9364" s="1">
        <f t="shared" si="292"/>
        <v>937</v>
      </c>
      <c r="B9364" s="1">
        <f t="shared" si="293"/>
        <v>2</v>
      </c>
    </row>
    <row r="9365" spans="1:2" x14ac:dyDescent="0.15">
      <c r="A9365" s="1">
        <f t="shared" si="292"/>
        <v>937</v>
      </c>
      <c r="B9365" s="1">
        <f t="shared" si="293"/>
        <v>3</v>
      </c>
    </row>
    <row r="9366" spans="1:2" x14ac:dyDescent="0.15">
      <c r="A9366" s="1">
        <f t="shared" si="292"/>
        <v>937</v>
      </c>
      <c r="B9366" s="1">
        <f t="shared" si="293"/>
        <v>4</v>
      </c>
    </row>
    <row r="9367" spans="1:2" x14ac:dyDescent="0.15">
      <c r="A9367" s="1">
        <f t="shared" si="292"/>
        <v>937</v>
      </c>
      <c r="B9367" s="1">
        <f t="shared" si="293"/>
        <v>5</v>
      </c>
    </row>
    <row r="9368" spans="1:2" x14ac:dyDescent="0.15">
      <c r="A9368" s="1">
        <f t="shared" si="292"/>
        <v>937</v>
      </c>
      <c r="B9368" s="1">
        <f t="shared" si="293"/>
        <v>6</v>
      </c>
    </row>
    <row r="9369" spans="1:2" x14ac:dyDescent="0.15">
      <c r="A9369" s="1">
        <f t="shared" si="292"/>
        <v>937</v>
      </c>
      <c r="B9369" s="1">
        <f t="shared" si="293"/>
        <v>7</v>
      </c>
    </row>
    <row r="9370" spans="1:2" x14ac:dyDescent="0.15">
      <c r="A9370" s="1">
        <f t="shared" si="292"/>
        <v>937</v>
      </c>
      <c r="B9370" s="1">
        <f t="shared" si="293"/>
        <v>8</v>
      </c>
    </row>
    <row r="9371" spans="1:2" x14ac:dyDescent="0.15">
      <c r="A9371" s="1">
        <f t="shared" si="292"/>
        <v>937</v>
      </c>
      <c r="B9371" s="1">
        <f t="shared" si="293"/>
        <v>9</v>
      </c>
    </row>
    <row r="9372" spans="1:2" x14ac:dyDescent="0.15">
      <c r="A9372" s="1">
        <f t="shared" si="292"/>
        <v>937</v>
      </c>
      <c r="B9372" s="1">
        <f t="shared" si="293"/>
        <v>10</v>
      </c>
    </row>
    <row r="9373" spans="1:2" x14ac:dyDescent="0.15">
      <c r="A9373" s="1">
        <f t="shared" si="292"/>
        <v>938</v>
      </c>
      <c r="B9373" s="1">
        <f t="shared" si="293"/>
        <v>1</v>
      </c>
    </row>
    <row r="9374" spans="1:2" x14ac:dyDescent="0.15">
      <c r="A9374" s="1">
        <f t="shared" si="292"/>
        <v>938</v>
      </c>
      <c r="B9374" s="1">
        <f t="shared" si="293"/>
        <v>2</v>
      </c>
    </row>
    <row r="9375" spans="1:2" x14ac:dyDescent="0.15">
      <c r="A9375" s="1">
        <f t="shared" si="292"/>
        <v>938</v>
      </c>
      <c r="B9375" s="1">
        <f t="shared" si="293"/>
        <v>3</v>
      </c>
    </row>
    <row r="9376" spans="1:2" x14ac:dyDescent="0.15">
      <c r="A9376" s="1">
        <f t="shared" si="292"/>
        <v>938</v>
      </c>
      <c r="B9376" s="1">
        <f t="shared" si="293"/>
        <v>4</v>
      </c>
    </row>
    <row r="9377" spans="1:2" x14ac:dyDescent="0.15">
      <c r="A9377" s="1">
        <f t="shared" si="292"/>
        <v>938</v>
      </c>
      <c r="B9377" s="1">
        <f t="shared" si="293"/>
        <v>5</v>
      </c>
    </row>
    <row r="9378" spans="1:2" x14ac:dyDescent="0.15">
      <c r="A9378" s="1">
        <f t="shared" si="292"/>
        <v>938</v>
      </c>
      <c r="B9378" s="1">
        <f t="shared" si="293"/>
        <v>6</v>
      </c>
    </row>
    <row r="9379" spans="1:2" x14ac:dyDescent="0.15">
      <c r="A9379" s="1">
        <f t="shared" si="292"/>
        <v>938</v>
      </c>
      <c r="B9379" s="1">
        <f t="shared" si="293"/>
        <v>7</v>
      </c>
    </row>
    <row r="9380" spans="1:2" x14ac:dyDescent="0.15">
      <c r="A9380" s="1">
        <f t="shared" si="292"/>
        <v>938</v>
      </c>
      <c r="B9380" s="1">
        <f t="shared" si="293"/>
        <v>8</v>
      </c>
    </row>
    <row r="9381" spans="1:2" x14ac:dyDescent="0.15">
      <c r="A9381" s="1">
        <f t="shared" si="292"/>
        <v>938</v>
      </c>
      <c r="B9381" s="1">
        <f t="shared" si="293"/>
        <v>9</v>
      </c>
    </row>
    <row r="9382" spans="1:2" x14ac:dyDescent="0.15">
      <c r="A9382" s="1">
        <f t="shared" si="292"/>
        <v>938</v>
      </c>
      <c r="B9382" s="1">
        <f t="shared" si="293"/>
        <v>10</v>
      </c>
    </row>
    <row r="9383" spans="1:2" x14ac:dyDescent="0.15">
      <c r="A9383" s="1">
        <f t="shared" si="292"/>
        <v>939</v>
      </c>
      <c r="B9383" s="1">
        <f t="shared" si="293"/>
        <v>1</v>
      </c>
    </row>
    <row r="9384" spans="1:2" x14ac:dyDescent="0.15">
      <c r="A9384" s="1">
        <f t="shared" si="292"/>
        <v>939</v>
      </c>
      <c r="B9384" s="1">
        <f t="shared" si="293"/>
        <v>2</v>
      </c>
    </row>
    <row r="9385" spans="1:2" x14ac:dyDescent="0.15">
      <c r="A9385" s="1">
        <f t="shared" si="292"/>
        <v>939</v>
      </c>
      <c r="B9385" s="1">
        <f t="shared" si="293"/>
        <v>3</v>
      </c>
    </row>
    <row r="9386" spans="1:2" x14ac:dyDescent="0.15">
      <c r="A9386" s="1">
        <f t="shared" si="292"/>
        <v>939</v>
      </c>
      <c r="B9386" s="1">
        <f t="shared" si="293"/>
        <v>4</v>
      </c>
    </row>
    <row r="9387" spans="1:2" x14ac:dyDescent="0.15">
      <c r="A9387" s="1">
        <f t="shared" si="292"/>
        <v>939</v>
      </c>
      <c r="B9387" s="1">
        <f t="shared" si="293"/>
        <v>5</v>
      </c>
    </row>
    <row r="9388" spans="1:2" x14ac:dyDescent="0.15">
      <c r="A9388" s="1">
        <f t="shared" si="292"/>
        <v>939</v>
      </c>
      <c r="B9388" s="1">
        <f t="shared" si="293"/>
        <v>6</v>
      </c>
    </row>
    <row r="9389" spans="1:2" x14ac:dyDescent="0.15">
      <c r="A9389" s="1">
        <f t="shared" si="292"/>
        <v>939</v>
      </c>
      <c r="B9389" s="1">
        <f t="shared" si="293"/>
        <v>7</v>
      </c>
    </row>
    <row r="9390" spans="1:2" x14ac:dyDescent="0.15">
      <c r="A9390" s="1">
        <f t="shared" si="292"/>
        <v>939</v>
      </c>
      <c r="B9390" s="1">
        <f t="shared" si="293"/>
        <v>8</v>
      </c>
    </row>
    <row r="9391" spans="1:2" x14ac:dyDescent="0.15">
      <c r="A9391" s="1">
        <f t="shared" si="292"/>
        <v>939</v>
      </c>
      <c r="B9391" s="1">
        <f t="shared" si="293"/>
        <v>9</v>
      </c>
    </row>
    <row r="9392" spans="1:2" x14ac:dyDescent="0.15">
      <c r="A9392" s="1">
        <f t="shared" si="292"/>
        <v>939</v>
      </c>
      <c r="B9392" s="1">
        <f t="shared" si="293"/>
        <v>10</v>
      </c>
    </row>
    <row r="9393" spans="1:2" x14ac:dyDescent="0.15">
      <c r="A9393" s="1">
        <f t="shared" si="292"/>
        <v>940</v>
      </c>
      <c r="B9393" s="1">
        <f t="shared" si="293"/>
        <v>1</v>
      </c>
    </row>
    <row r="9394" spans="1:2" x14ac:dyDescent="0.15">
      <c r="A9394" s="1">
        <f t="shared" si="292"/>
        <v>940</v>
      </c>
      <c r="B9394" s="1">
        <f t="shared" si="293"/>
        <v>2</v>
      </c>
    </row>
    <row r="9395" spans="1:2" x14ac:dyDescent="0.15">
      <c r="A9395" s="1">
        <f t="shared" si="292"/>
        <v>940</v>
      </c>
      <c r="B9395" s="1">
        <f t="shared" si="293"/>
        <v>3</v>
      </c>
    </row>
    <row r="9396" spans="1:2" x14ac:dyDescent="0.15">
      <c r="A9396" s="1">
        <f t="shared" si="292"/>
        <v>940</v>
      </c>
      <c r="B9396" s="1">
        <f t="shared" si="293"/>
        <v>4</v>
      </c>
    </row>
    <row r="9397" spans="1:2" x14ac:dyDescent="0.15">
      <c r="A9397" s="1">
        <f t="shared" si="292"/>
        <v>940</v>
      </c>
      <c r="B9397" s="1">
        <f t="shared" si="293"/>
        <v>5</v>
      </c>
    </row>
    <row r="9398" spans="1:2" x14ac:dyDescent="0.15">
      <c r="A9398" s="1">
        <f t="shared" si="292"/>
        <v>940</v>
      </c>
      <c r="B9398" s="1">
        <f t="shared" si="293"/>
        <v>6</v>
      </c>
    </row>
    <row r="9399" spans="1:2" x14ac:dyDescent="0.15">
      <c r="A9399" s="1">
        <f t="shared" si="292"/>
        <v>940</v>
      </c>
      <c r="B9399" s="1">
        <f t="shared" si="293"/>
        <v>7</v>
      </c>
    </row>
    <row r="9400" spans="1:2" x14ac:dyDescent="0.15">
      <c r="A9400" s="1">
        <f t="shared" si="292"/>
        <v>940</v>
      </c>
      <c r="B9400" s="1">
        <f t="shared" si="293"/>
        <v>8</v>
      </c>
    </row>
    <row r="9401" spans="1:2" x14ac:dyDescent="0.15">
      <c r="A9401" s="1">
        <f t="shared" si="292"/>
        <v>940</v>
      </c>
      <c r="B9401" s="1">
        <f t="shared" si="293"/>
        <v>9</v>
      </c>
    </row>
    <row r="9402" spans="1:2" x14ac:dyDescent="0.15">
      <c r="A9402" s="1">
        <f t="shared" si="292"/>
        <v>940</v>
      </c>
      <c r="B9402" s="1">
        <f t="shared" si="293"/>
        <v>10</v>
      </c>
    </row>
    <row r="9403" spans="1:2" x14ac:dyDescent="0.15">
      <c r="A9403" s="1">
        <f t="shared" si="292"/>
        <v>941</v>
      </c>
      <c r="B9403" s="1">
        <f t="shared" si="293"/>
        <v>1</v>
      </c>
    </row>
    <row r="9404" spans="1:2" x14ac:dyDescent="0.15">
      <c r="A9404" s="1">
        <f t="shared" si="292"/>
        <v>941</v>
      </c>
      <c r="B9404" s="1">
        <f t="shared" si="293"/>
        <v>2</v>
      </c>
    </row>
    <row r="9405" spans="1:2" x14ac:dyDescent="0.15">
      <c r="A9405" s="1">
        <f t="shared" si="292"/>
        <v>941</v>
      </c>
      <c r="B9405" s="1">
        <f t="shared" si="293"/>
        <v>3</v>
      </c>
    </row>
    <row r="9406" spans="1:2" x14ac:dyDescent="0.15">
      <c r="A9406" s="1">
        <f t="shared" si="292"/>
        <v>941</v>
      </c>
      <c r="B9406" s="1">
        <f t="shared" si="293"/>
        <v>4</v>
      </c>
    </row>
    <row r="9407" spans="1:2" x14ac:dyDescent="0.15">
      <c r="A9407" s="1">
        <f t="shared" si="292"/>
        <v>941</v>
      </c>
      <c r="B9407" s="1">
        <f t="shared" si="293"/>
        <v>5</v>
      </c>
    </row>
    <row r="9408" spans="1:2" x14ac:dyDescent="0.15">
      <c r="A9408" s="1">
        <f t="shared" si="292"/>
        <v>941</v>
      </c>
      <c r="B9408" s="1">
        <f t="shared" si="293"/>
        <v>6</v>
      </c>
    </row>
    <row r="9409" spans="1:2" x14ac:dyDescent="0.15">
      <c r="A9409" s="1">
        <f t="shared" si="292"/>
        <v>941</v>
      </c>
      <c r="B9409" s="1">
        <f t="shared" si="293"/>
        <v>7</v>
      </c>
    </row>
    <row r="9410" spans="1:2" x14ac:dyDescent="0.15">
      <c r="A9410" s="1">
        <f t="shared" si="292"/>
        <v>941</v>
      </c>
      <c r="B9410" s="1">
        <f t="shared" si="293"/>
        <v>8</v>
      </c>
    </row>
    <row r="9411" spans="1:2" x14ac:dyDescent="0.15">
      <c r="A9411" s="1">
        <f t="shared" si="292"/>
        <v>941</v>
      </c>
      <c r="B9411" s="1">
        <f t="shared" si="293"/>
        <v>9</v>
      </c>
    </row>
    <row r="9412" spans="1:2" x14ac:dyDescent="0.15">
      <c r="A9412" s="1">
        <f t="shared" si="292"/>
        <v>941</v>
      </c>
      <c r="B9412" s="1">
        <f t="shared" si="293"/>
        <v>10</v>
      </c>
    </row>
    <row r="9413" spans="1:2" x14ac:dyDescent="0.15">
      <c r="A9413" s="1">
        <f t="shared" si="292"/>
        <v>942</v>
      </c>
      <c r="B9413" s="1">
        <f t="shared" si="293"/>
        <v>1</v>
      </c>
    </row>
    <row r="9414" spans="1:2" x14ac:dyDescent="0.15">
      <c r="A9414" s="1">
        <f t="shared" si="292"/>
        <v>942</v>
      </c>
      <c r="B9414" s="1">
        <f t="shared" si="293"/>
        <v>2</v>
      </c>
    </row>
    <row r="9415" spans="1:2" x14ac:dyDescent="0.15">
      <c r="A9415" s="1">
        <f t="shared" si="292"/>
        <v>942</v>
      </c>
      <c r="B9415" s="1">
        <f t="shared" si="293"/>
        <v>3</v>
      </c>
    </row>
    <row r="9416" spans="1:2" x14ac:dyDescent="0.15">
      <c r="A9416" s="1">
        <f t="shared" si="292"/>
        <v>942</v>
      </c>
      <c r="B9416" s="1">
        <f t="shared" si="293"/>
        <v>4</v>
      </c>
    </row>
    <row r="9417" spans="1:2" x14ac:dyDescent="0.15">
      <c r="A9417" s="1">
        <f t="shared" si="292"/>
        <v>942</v>
      </c>
      <c r="B9417" s="1">
        <f t="shared" si="293"/>
        <v>5</v>
      </c>
    </row>
    <row r="9418" spans="1:2" x14ac:dyDescent="0.15">
      <c r="A9418" s="1">
        <f t="shared" si="292"/>
        <v>942</v>
      </c>
      <c r="B9418" s="1">
        <f t="shared" si="293"/>
        <v>6</v>
      </c>
    </row>
    <row r="9419" spans="1:2" x14ac:dyDescent="0.15">
      <c r="A9419" s="1">
        <f t="shared" si="292"/>
        <v>942</v>
      </c>
      <c r="B9419" s="1">
        <f t="shared" si="293"/>
        <v>7</v>
      </c>
    </row>
    <row r="9420" spans="1:2" x14ac:dyDescent="0.15">
      <c r="A9420" s="1">
        <f t="shared" si="292"/>
        <v>942</v>
      </c>
      <c r="B9420" s="1">
        <f t="shared" si="293"/>
        <v>8</v>
      </c>
    </row>
    <row r="9421" spans="1:2" x14ac:dyDescent="0.15">
      <c r="A9421" s="1">
        <f t="shared" ref="A9421:A9484" si="294">A9411+1</f>
        <v>942</v>
      </c>
      <c r="B9421" s="1">
        <f t="shared" ref="B9421:B9484" si="295">B9411</f>
        <v>9</v>
      </c>
    </row>
    <row r="9422" spans="1:2" x14ac:dyDescent="0.15">
      <c r="A9422" s="1">
        <f t="shared" si="294"/>
        <v>942</v>
      </c>
      <c r="B9422" s="1">
        <f t="shared" si="295"/>
        <v>10</v>
      </c>
    </row>
    <row r="9423" spans="1:2" x14ac:dyDescent="0.15">
      <c r="A9423" s="1">
        <f t="shared" si="294"/>
        <v>943</v>
      </c>
      <c r="B9423" s="1">
        <f t="shared" si="295"/>
        <v>1</v>
      </c>
    </row>
    <row r="9424" spans="1:2" x14ac:dyDescent="0.15">
      <c r="A9424" s="1">
        <f t="shared" si="294"/>
        <v>943</v>
      </c>
      <c r="B9424" s="1">
        <f t="shared" si="295"/>
        <v>2</v>
      </c>
    </row>
    <row r="9425" spans="1:2" x14ac:dyDescent="0.15">
      <c r="A9425" s="1">
        <f t="shared" si="294"/>
        <v>943</v>
      </c>
      <c r="B9425" s="1">
        <f t="shared" si="295"/>
        <v>3</v>
      </c>
    </row>
    <row r="9426" spans="1:2" x14ac:dyDescent="0.15">
      <c r="A9426" s="1">
        <f t="shared" si="294"/>
        <v>943</v>
      </c>
      <c r="B9426" s="1">
        <f t="shared" si="295"/>
        <v>4</v>
      </c>
    </row>
    <row r="9427" spans="1:2" x14ac:dyDescent="0.15">
      <c r="A9427" s="1">
        <f t="shared" si="294"/>
        <v>943</v>
      </c>
      <c r="B9427" s="1">
        <f t="shared" si="295"/>
        <v>5</v>
      </c>
    </row>
    <row r="9428" spans="1:2" x14ac:dyDescent="0.15">
      <c r="A9428" s="1">
        <f t="shared" si="294"/>
        <v>943</v>
      </c>
      <c r="B9428" s="1">
        <f t="shared" si="295"/>
        <v>6</v>
      </c>
    </row>
    <row r="9429" spans="1:2" x14ac:dyDescent="0.15">
      <c r="A9429" s="1">
        <f t="shared" si="294"/>
        <v>943</v>
      </c>
      <c r="B9429" s="1">
        <f t="shared" si="295"/>
        <v>7</v>
      </c>
    </row>
    <row r="9430" spans="1:2" x14ac:dyDescent="0.15">
      <c r="A9430" s="1">
        <f t="shared" si="294"/>
        <v>943</v>
      </c>
      <c r="B9430" s="1">
        <f t="shared" si="295"/>
        <v>8</v>
      </c>
    </row>
    <row r="9431" spans="1:2" x14ac:dyDescent="0.15">
      <c r="A9431" s="1">
        <f t="shared" si="294"/>
        <v>943</v>
      </c>
      <c r="B9431" s="1">
        <f t="shared" si="295"/>
        <v>9</v>
      </c>
    </row>
    <row r="9432" spans="1:2" x14ac:dyDescent="0.15">
      <c r="A9432" s="1">
        <f t="shared" si="294"/>
        <v>943</v>
      </c>
      <c r="B9432" s="1">
        <f t="shared" si="295"/>
        <v>10</v>
      </c>
    </row>
    <row r="9433" spans="1:2" x14ac:dyDescent="0.15">
      <c r="A9433" s="1">
        <f t="shared" si="294"/>
        <v>944</v>
      </c>
      <c r="B9433" s="1">
        <f t="shared" si="295"/>
        <v>1</v>
      </c>
    </row>
    <row r="9434" spans="1:2" x14ac:dyDescent="0.15">
      <c r="A9434" s="1">
        <f t="shared" si="294"/>
        <v>944</v>
      </c>
      <c r="B9434" s="1">
        <f t="shared" si="295"/>
        <v>2</v>
      </c>
    </row>
    <row r="9435" spans="1:2" x14ac:dyDescent="0.15">
      <c r="A9435" s="1">
        <f t="shared" si="294"/>
        <v>944</v>
      </c>
      <c r="B9435" s="1">
        <f t="shared" si="295"/>
        <v>3</v>
      </c>
    </row>
    <row r="9436" spans="1:2" x14ac:dyDescent="0.15">
      <c r="A9436" s="1">
        <f t="shared" si="294"/>
        <v>944</v>
      </c>
      <c r="B9436" s="1">
        <f t="shared" si="295"/>
        <v>4</v>
      </c>
    </row>
    <row r="9437" spans="1:2" x14ac:dyDescent="0.15">
      <c r="A9437" s="1">
        <f t="shared" si="294"/>
        <v>944</v>
      </c>
      <c r="B9437" s="1">
        <f t="shared" si="295"/>
        <v>5</v>
      </c>
    </row>
    <row r="9438" spans="1:2" x14ac:dyDescent="0.15">
      <c r="A9438" s="1">
        <f t="shared" si="294"/>
        <v>944</v>
      </c>
      <c r="B9438" s="1">
        <f t="shared" si="295"/>
        <v>6</v>
      </c>
    </row>
    <row r="9439" spans="1:2" x14ac:dyDescent="0.15">
      <c r="A9439" s="1">
        <f t="shared" si="294"/>
        <v>944</v>
      </c>
      <c r="B9439" s="1">
        <f t="shared" si="295"/>
        <v>7</v>
      </c>
    </row>
    <row r="9440" spans="1:2" x14ac:dyDescent="0.15">
      <c r="A9440" s="1">
        <f t="shared" si="294"/>
        <v>944</v>
      </c>
      <c r="B9440" s="1">
        <f t="shared" si="295"/>
        <v>8</v>
      </c>
    </row>
    <row r="9441" spans="1:2" x14ac:dyDescent="0.15">
      <c r="A9441" s="1">
        <f t="shared" si="294"/>
        <v>944</v>
      </c>
      <c r="B9441" s="1">
        <f t="shared" si="295"/>
        <v>9</v>
      </c>
    </row>
    <row r="9442" spans="1:2" x14ac:dyDescent="0.15">
      <c r="A9442" s="1">
        <f t="shared" si="294"/>
        <v>944</v>
      </c>
      <c r="B9442" s="1">
        <f t="shared" si="295"/>
        <v>10</v>
      </c>
    </row>
    <row r="9443" spans="1:2" x14ac:dyDescent="0.15">
      <c r="A9443" s="1">
        <f t="shared" si="294"/>
        <v>945</v>
      </c>
      <c r="B9443" s="1">
        <f t="shared" si="295"/>
        <v>1</v>
      </c>
    </row>
    <row r="9444" spans="1:2" x14ac:dyDescent="0.15">
      <c r="A9444" s="1">
        <f t="shared" si="294"/>
        <v>945</v>
      </c>
      <c r="B9444" s="1">
        <f t="shared" si="295"/>
        <v>2</v>
      </c>
    </row>
    <row r="9445" spans="1:2" x14ac:dyDescent="0.15">
      <c r="A9445" s="1">
        <f t="shared" si="294"/>
        <v>945</v>
      </c>
      <c r="B9445" s="1">
        <f t="shared" si="295"/>
        <v>3</v>
      </c>
    </row>
    <row r="9446" spans="1:2" x14ac:dyDescent="0.15">
      <c r="A9446" s="1">
        <f t="shared" si="294"/>
        <v>945</v>
      </c>
      <c r="B9446" s="1">
        <f t="shared" si="295"/>
        <v>4</v>
      </c>
    </row>
    <row r="9447" spans="1:2" x14ac:dyDescent="0.15">
      <c r="A9447" s="1">
        <f t="shared" si="294"/>
        <v>945</v>
      </c>
      <c r="B9447" s="1">
        <f t="shared" si="295"/>
        <v>5</v>
      </c>
    </row>
    <row r="9448" spans="1:2" x14ac:dyDescent="0.15">
      <c r="A9448" s="1">
        <f t="shared" si="294"/>
        <v>945</v>
      </c>
      <c r="B9448" s="1">
        <f t="shared" si="295"/>
        <v>6</v>
      </c>
    </row>
    <row r="9449" spans="1:2" x14ac:dyDescent="0.15">
      <c r="A9449" s="1">
        <f t="shared" si="294"/>
        <v>945</v>
      </c>
      <c r="B9449" s="1">
        <f t="shared" si="295"/>
        <v>7</v>
      </c>
    </row>
    <row r="9450" spans="1:2" x14ac:dyDescent="0.15">
      <c r="A9450" s="1">
        <f t="shared" si="294"/>
        <v>945</v>
      </c>
      <c r="B9450" s="1">
        <f t="shared" si="295"/>
        <v>8</v>
      </c>
    </row>
    <row r="9451" spans="1:2" x14ac:dyDescent="0.15">
      <c r="A9451" s="1">
        <f t="shared" si="294"/>
        <v>945</v>
      </c>
      <c r="B9451" s="1">
        <f t="shared" si="295"/>
        <v>9</v>
      </c>
    </row>
    <row r="9452" spans="1:2" x14ac:dyDescent="0.15">
      <c r="A9452" s="1">
        <f t="shared" si="294"/>
        <v>945</v>
      </c>
      <c r="B9452" s="1">
        <f t="shared" si="295"/>
        <v>10</v>
      </c>
    </row>
    <row r="9453" spans="1:2" x14ac:dyDescent="0.15">
      <c r="A9453" s="1">
        <f t="shared" si="294"/>
        <v>946</v>
      </c>
      <c r="B9453" s="1">
        <f t="shared" si="295"/>
        <v>1</v>
      </c>
    </row>
    <row r="9454" spans="1:2" x14ac:dyDescent="0.15">
      <c r="A9454" s="1">
        <f t="shared" si="294"/>
        <v>946</v>
      </c>
      <c r="B9454" s="1">
        <f t="shared" si="295"/>
        <v>2</v>
      </c>
    </row>
    <row r="9455" spans="1:2" x14ac:dyDescent="0.15">
      <c r="A9455" s="1">
        <f t="shared" si="294"/>
        <v>946</v>
      </c>
      <c r="B9455" s="1">
        <f t="shared" si="295"/>
        <v>3</v>
      </c>
    </row>
    <row r="9456" spans="1:2" x14ac:dyDescent="0.15">
      <c r="A9456" s="1">
        <f t="shared" si="294"/>
        <v>946</v>
      </c>
      <c r="B9456" s="1">
        <f t="shared" si="295"/>
        <v>4</v>
      </c>
    </row>
    <row r="9457" spans="1:2" x14ac:dyDescent="0.15">
      <c r="A9457" s="1">
        <f t="shared" si="294"/>
        <v>946</v>
      </c>
      <c r="B9457" s="1">
        <f t="shared" si="295"/>
        <v>5</v>
      </c>
    </row>
    <row r="9458" spans="1:2" x14ac:dyDescent="0.15">
      <c r="A9458" s="1">
        <f t="shared" si="294"/>
        <v>946</v>
      </c>
      <c r="B9458" s="1">
        <f t="shared" si="295"/>
        <v>6</v>
      </c>
    </row>
    <row r="9459" spans="1:2" x14ac:dyDescent="0.15">
      <c r="A9459" s="1">
        <f t="shared" si="294"/>
        <v>946</v>
      </c>
      <c r="B9459" s="1">
        <f t="shared" si="295"/>
        <v>7</v>
      </c>
    </row>
    <row r="9460" spans="1:2" x14ac:dyDescent="0.15">
      <c r="A9460" s="1">
        <f t="shared" si="294"/>
        <v>946</v>
      </c>
      <c r="B9460" s="1">
        <f t="shared" si="295"/>
        <v>8</v>
      </c>
    </row>
    <row r="9461" spans="1:2" x14ac:dyDescent="0.15">
      <c r="A9461" s="1">
        <f t="shared" si="294"/>
        <v>946</v>
      </c>
      <c r="B9461" s="1">
        <f t="shared" si="295"/>
        <v>9</v>
      </c>
    </row>
    <row r="9462" spans="1:2" x14ac:dyDescent="0.15">
      <c r="A9462" s="1">
        <f t="shared" si="294"/>
        <v>946</v>
      </c>
      <c r="B9462" s="1">
        <f t="shared" si="295"/>
        <v>10</v>
      </c>
    </row>
    <row r="9463" spans="1:2" x14ac:dyDescent="0.15">
      <c r="A9463" s="1">
        <f t="shared" si="294"/>
        <v>947</v>
      </c>
      <c r="B9463" s="1">
        <f t="shared" si="295"/>
        <v>1</v>
      </c>
    </row>
    <row r="9464" spans="1:2" x14ac:dyDescent="0.15">
      <c r="A9464" s="1">
        <f t="shared" si="294"/>
        <v>947</v>
      </c>
      <c r="B9464" s="1">
        <f t="shared" si="295"/>
        <v>2</v>
      </c>
    </row>
    <row r="9465" spans="1:2" x14ac:dyDescent="0.15">
      <c r="A9465" s="1">
        <f t="shared" si="294"/>
        <v>947</v>
      </c>
      <c r="B9465" s="1">
        <f t="shared" si="295"/>
        <v>3</v>
      </c>
    </row>
    <row r="9466" spans="1:2" x14ac:dyDescent="0.15">
      <c r="A9466" s="1">
        <f t="shared" si="294"/>
        <v>947</v>
      </c>
      <c r="B9466" s="1">
        <f t="shared" si="295"/>
        <v>4</v>
      </c>
    </row>
    <row r="9467" spans="1:2" x14ac:dyDescent="0.15">
      <c r="A9467" s="1">
        <f t="shared" si="294"/>
        <v>947</v>
      </c>
      <c r="B9467" s="1">
        <f t="shared" si="295"/>
        <v>5</v>
      </c>
    </row>
    <row r="9468" spans="1:2" x14ac:dyDescent="0.15">
      <c r="A9468" s="1">
        <f t="shared" si="294"/>
        <v>947</v>
      </c>
      <c r="B9468" s="1">
        <f t="shared" si="295"/>
        <v>6</v>
      </c>
    </row>
    <row r="9469" spans="1:2" x14ac:dyDescent="0.15">
      <c r="A9469" s="1">
        <f t="shared" si="294"/>
        <v>947</v>
      </c>
      <c r="B9469" s="1">
        <f t="shared" si="295"/>
        <v>7</v>
      </c>
    </row>
    <row r="9470" spans="1:2" x14ac:dyDescent="0.15">
      <c r="A9470" s="1">
        <f t="shared" si="294"/>
        <v>947</v>
      </c>
      <c r="B9470" s="1">
        <f t="shared" si="295"/>
        <v>8</v>
      </c>
    </row>
    <row r="9471" spans="1:2" x14ac:dyDescent="0.15">
      <c r="A9471" s="1">
        <f t="shared" si="294"/>
        <v>947</v>
      </c>
      <c r="B9471" s="1">
        <f t="shared" si="295"/>
        <v>9</v>
      </c>
    </row>
    <row r="9472" spans="1:2" x14ac:dyDescent="0.15">
      <c r="A9472" s="1">
        <f t="shared" si="294"/>
        <v>947</v>
      </c>
      <c r="B9472" s="1">
        <f t="shared" si="295"/>
        <v>10</v>
      </c>
    </row>
    <row r="9473" spans="1:2" x14ac:dyDescent="0.15">
      <c r="A9473" s="1">
        <f t="shared" si="294"/>
        <v>948</v>
      </c>
      <c r="B9473" s="1">
        <f t="shared" si="295"/>
        <v>1</v>
      </c>
    </row>
    <row r="9474" spans="1:2" x14ac:dyDescent="0.15">
      <c r="A9474" s="1">
        <f t="shared" si="294"/>
        <v>948</v>
      </c>
      <c r="B9474" s="1">
        <f t="shared" si="295"/>
        <v>2</v>
      </c>
    </row>
    <row r="9475" spans="1:2" x14ac:dyDescent="0.15">
      <c r="A9475" s="1">
        <f t="shared" si="294"/>
        <v>948</v>
      </c>
      <c r="B9475" s="1">
        <f t="shared" si="295"/>
        <v>3</v>
      </c>
    </row>
    <row r="9476" spans="1:2" x14ac:dyDescent="0.15">
      <c r="A9476" s="1">
        <f t="shared" si="294"/>
        <v>948</v>
      </c>
      <c r="B9476" s="1">
        <f t="shared" si="295"/>
        <v>4</v>
      </c>
    </row>
    <row r="9477" spans="1:2" x14ac:dyDescent="0.15">
      <c r="A9477" s="1">
        <f t="shared" si="294"/>
        <v>948</v>
      </c>
      <c r="B9477" s="1">
        <f t="shared" si="295"/>
        <v>5</v>
      </c>
    </row>
    <row r="9478" spans="1:2" x14ac:dyDescent="0.15">
      <c r="A9478" s="1">
        <f t="shared" si="294"/>
        <v>948</v>
      </c>
      <c r="B9478" s="1">
        <f t="shared" si="295"/>
        <v>6</v>
      </c>
    </row>
    <row r="9479" spans="1:2" x14ac:dyDescent="0.15">
      <c r="A9479" s="1">
        <f t="shared" si="294"/>
        <v>948</v>
      </c>
      <c r="B9479" s="1">
        <f t="shared" si="295"/>
        <v>7</v>
      </c>
    </row>
    <row r="9480" spans="1:2" x14ac:dyDescent="0.15">
      <c r="A9480" s="1">
        <f t="shared" si="294"/>
        <v>948</v>
      </c>
      <c r="B9480" s="1">
        <f t="shared" si="295"/>
        <v>8</v>
      </c>
    </row>
    <row r="9481" spans="1:2" x14ac:dyDescent="0.15">
      <c r="A9481" s="1">
        <f t="shared" si="294"/>
        <v>948</v>
      </c>
      <c r="B9481" s="1">
        <f t="shared" si="295"/>
        <v>9</v>
      </c>
    </row>
    <row r="9482" spans="1:2" x14ac:dyDescent="0.15">
      <c r="A9482" s="1">
        <f t="shared" si="294"/>
        <v>948</v>
      </c>
      <c r="B9482" s="1">
        <f t="shared" si="295"/>
        <v>10</v>
      </c>
    </row>
    <row r="9483" spans="1:2" x14ac:dyDescent="0.15">
      <c r="A9483" s="1">
        <f t="shared" si="294"/>
        <v>949</v>
      </c>
      <c r="B9483" s="1">
        <f t="shared" si="295"/>
        <v>1</v>
      </c>
    </row>
    <row r="9484" spans="1:2" x14ac:dyDescent="0.15">
      <c r="A9484" s="1">
        <f t="shared" si="294"/>
        <v>949</v>
      </c>
      <c r="B9484" s="1">
        <f t="shared" si="295"/>
        <v>2</v>
      </c>
    </row>
    <row r="9485" spans="1:2" x14ac:dyDescent="0.15">
      <c r="A9485" s="1">
        <f t="shared" ref="A9485:A9548" si="296">A9475+1</f>
        <v>949</v>
      </c>
      <c r="B9485" s="1">
        <f t="shared" ref="B9485:B9548" si="297">B9475</f>
        <v>3</v>
      </c>
    </row>
    <row r="9486" spans="1:2" x14ac:dyDescent="0.15">
      <c r="A9486" s="1">
        <f t="shared" si="296"/>
        <v>949</v>
      </c>
      <c r="B9486" s="1">
        <f t="shared" si="297"/>
        <v>4</v>
      </c>
    </row>
    <row r="9487" spans="1:2" x14ac:dyDescent="0.15">
      <c r="A9487" s="1">
        <f t="shared" si="296"/>
        <v>949</v>
      </c>
      <c r="B9487" s="1">
        <f t="shared" si="297"/>
        <v>5</v>
      </c>
    </row>
    <row r="9488" spans="1:2" x14ac:dyDescent="0.15">
      <c r="A9488" s="1">
        <f t="shared" si="296"/>
        <v>949</v>
      </c>
      <c r="B9488" s="1">
        <f t="shared" si="297"/>
        <v>6</v>
      </c>
    </row>
    <row r="9489" spans="1:2" x14ac:dyDescent="0.15">
      <c r="A9489" s="1">
        <f t="shared" si="296"/>
        <v>949</v>
      </c>
      <c r="B9489" s="1">
        <f t="shared" si="297"/>
        <v>7</v>
      </c>
    </row>
    <row r="9490" spans="1:2" x14ac:dyDescent="0.15">
      <c r="A9490" s="1">
        <f t="shared" si="296"/>
        <v>949</v>
      </c>
      <c r="B9490" s="1">
        <f t="shared" si="297"/>
        <v>8</v>
      </c>
    </row>
    <row r="9491" spans="1:2" x14ac:dyDescent="0.15">
      <c r="A9491" s="1">
        <f t="shared" si="296"/>
        <v>949</v>
      </c>
      <c r="B9491" s="1">
        <f t="shared" si="297"/>
        <v>9</v>
      </c>
    </row>
    <row r="9492" spans="1:2" x14ac:dyDescent="0.15">
      <c r="A9492" s="1">
        <f t="shared" si="296"/>
        <v>949</v>
      </c>
      <c r="B9492" s="1">
        <f t="shared" si="297"/>
        <v>10</v>
      </c>
    </row>
    <row r="9493" spans="1:2" x14ac:dyDescent="0.15">
      <c r="A9493" s="1">
        <f t="shared" si="296"/>
        <v>950</v>
      </c>
      <c r="B9493" s="1">
        <f t="shared" si="297"/>
        <v>1</v>
      </c>
    </row>
    <row r="9494" spans="1:2" x14ac:dyDescent="0.15">
      <c r="A9494" s="1">
        <f t="shared" si="296"/>
        <v>950</v>
      </c>
      <c r="B9494" s="1">
        <f t="shared" si="297"/>
        <v>2</v>
      </c>
    </row>
    <row r="9495" spans="1:2" x14ac:dyDescent="0.15">
      <c r="A9495" s="1">
        <f t="shared" si="296"/>
        <v>950</v>
      </c>
      <c r="B9495" s="1">
        <f t="shared" si="297"/>
        <v>3</v>
      </c>
    </row>
    <row r="9496" spans="1:2" x14ac:dyDescent="0.15">
      <c r="A9496" s="1">
        <f t="shared" si="296"/>
        <v>950</v>
      </c>
      <c r="B9496" s="1">
        <f t="shared" si="297"/>
        <v>4</v>
      </c>
    </row>
    <row r="9497" spans="1:2" x14ac:dyDescent="0.15">
      <c r="A9497" s="1">
        <f t="shared" si="296"/>
        <v>950</v>
      </c>
      <c r="B9497" s="1">
        <f t="shared" si="297"/>
        <v>5</v>
      </c>
    </row>
    <row r="9498" spans="1:2" x14ac:dyDescent="0.15">
      <c r="A9498" s="1">
        <f t="shared" si="296"/>
        <v>950</v>
      </c>
      <c r="B9498" s="1">
        <f t="shared" si="297"/>
        <v>6</v>
      </c>
    </row>
    <row r="9499" spans="1:2" x14ac:dyDescent="0.15">
      <c r="A9499" s="1">
        <f t="shared" si="296"/>
        <v>950</v>
      </c>
      <c r="B9499" s="1">
        <f t="shared" si="297"/>
        <v>7</v>
      </c>
    </row>
    <row r="9500" spans="1:2" x14ac:dyDescent="0.15">
      <c r="A9500" s="1">
        <f t="shared" si="296"/>
        <v>950</v>
      </c>
      <c r="B9500" s="1">
        <f t="shared" si="297"/>
        <v>8</v>
      </c>
    </row>
    <row r="9501" spans="1:2" x14ac:dyDescent="0.15">
      <c r="A9501" s="1">
        <f t="shared" si="296"/>
        <v>950</v>
      </c>
      <c r="B9501" s="1">
        <f t="shared" si="297"/>
        <v>9</v>
      </c>
    </row>
    <row r="9502" spans="1:2" x14ac:dyDescent="0.15">
      <c r="A9502" s="1">
        <f t="shared" si="296"/>
        <v>950</v>
      </c>
      <c r="B9502" s="1">
        <f t="shared" si="297"/>
        <v>10</v>
      </c>
    </row>
    <row r="9503" spans="1:2" x14ac:dyDescent="0.15">
      <c r="A9503" s="1">
        <f t="shared" si="296"/>
        <v>951</v>
      </c>
      <c r="B9503" s="1">
        <f t="shared" si="297"/>
        <v>1</v>
      </c>
    </row>
    <row r="9504" spans="1:2" x14ac:dyDescent="0.15">
      <c r="A9504" s="1">
        <f t="shared" si="296"/>
        <v>951</v>
      </c>
      <c r="B9504" s="1">
        <f t="shared" si="297"/>
        <v>2</v>
      </c>
    </row>
    <row r="9505" spans="1:2" x14ac:dyDescent="0.15">
      <c r="A9505" s="1">
        <f t="shared" si="296"/>
        <v>951</v>
      </c>
      <c r="B9505" s="1">
        <f t="shared" si="297"/>
        <v>3</v>
      </c>
    </row>
    <row r="9506" spans="1:2" x14ac:dyDescent="0.15">
      <c r="A9506" s="1">
        <f t="shared" si="296"/>
        <v>951</v>
      </c>
      <c r="B9506" s="1">
        <f t="shared" si="297"/>
        <v>4</v>
      </c>
    </row>
    <row r="9507" spans="1:2" x14ac:dyDescent="0.15">
      <c r="A9507" s="1">
        <f t="shared" si="296"/>
        <v>951</v>
      </c>
      <c r="B9507" s="1">
        <f t="shared" si="297"/>
        <v>5</v>
      </c>
    </row>
    <row r="9508" spans="1:2" x14ac:dyDescent="0.15">
      <c r="A9508" s="1">
        <f t="shared" si="296"/>
        <v>951</v>
      </c>
      <c r="B9508" s="1">
        <f t="shared" si="297"/>
        <v>6</v>
      </c>
    </row>
    <row r="9509" spans="1:2" x14ac:dyDescent="0.15">
      <c r="A9509" s="1">
        <f t="shared" si="296"/>
        <v>951</v>
      </c>
      <c r="B9509" s="1">
        <f t="shared" si="297"/>
        <v>7</v>
      </c>
    </row>
    <row r="9510" spans="1:2" x14ac:dyDescent="0.15">
      <c r="A9510" s="1">
        <f t="shared" si="296"/>
        <v>951</v>
      </c>
      <c r="B9510" s="1">
        <f t="shared" si="297"/>
        <v>8</v>
      </c>
    </row>
    <row r="9511" spans="1:2" x14ac:dyDescent="0.15">
      <c r="A9511" s="1">
        <f t="shared" si="296"/>
        <v>951</v>
      </c>
      <c r="B9511" s="1">
        <f t="shared" si="297"/>
        <v>9</v>
      </c>
    </row>
    <row r="9512" spans="1:2" x14ac:dyDescent="0.15">
      <c r="A9512" s="1">
        <f t="shared" si="296"/>
        <v>951</v>
      </c>
      <c r="B9512" s="1">
        <f t="shared" si="297"/>
        <v>10</v>
      </c>
    </row>
    <row r="9513" spans="1:2" x14ac:dyDescent="0.15">
      <c r="A9513" s="1">
        <f t="shared" si="296"/>
        <v>952</v>
      </c>
      <c r="B9513" s="1">
        <f t="shared" si="297"/>
        <v>1</v>
      </c>
    </row>
    <row r="9514" spans="1:2" x14ac:dyDescent="0.15">
      <c r="A9514" s="1">
        <f t="shared" si="296"/>
        <v>952</v>
      </c>
      <c r="B9514" s="1">
        <f t="shared" si="297"/>
        <v>2</v>
      </c>
    </row>
    <row r="9515" spans="1:2" x14ac:dyDescent="0.15">
      <c r="A9515" s="1">
        <f t="shared" si="296"/>
        <v>952</v>
      </c>
      <c r="B9515" s="1">
        <f t="shared" si="297"/>
        <v>3</v>
      </c>
    </row>
    <row r="9516" spans="1:2" x14ac:dyDescent="0.15">
      <c r="A9516" s="1">
        <f t="shared" si="296"/>
        <v>952</v>
      </c>
      <c r="B9516" s="1">
        <f t="shared" si="297"/>
        <v>4</v>
      </c>
    </row>
    <row r="9517" spans="1:2" x14ac:dyDescent="0.15">
      <c r="A9517" s="1">
        <f t="shared" si="296"/>
        <v>952</v>
      </c>
      <c r="B9517" s="1">
        <f t="shared" si="297"/>
        <v>5</v>
      </c>
    </row>
    <row r="9518" spans="1:2" x14ac:dyDescent="0.15">
      <c r="A9518" s="1">
        <f t="shared" si="296"/>
        <v>952</v>
      </c>
      <c r="B9518" s="1">
        <f t="shared" si="297"/>
        <v>6</v>
      </c>
    </row>
    <row r="9519" spans="1:2" x14ac:dyDescent="0.15">
      <c r="A9519" s="1">
        <f t="shared" si="296"/>
        <v>952</v>
      </c>
      <c r="B9519" s="1">
        <f t="shared" si="297"/>
        <v>7</v>
      </c>
    </row>
    <row r="9520" spans="1:2" x14ac:dyDescent="0.15">
      <c r="A9520" s="1">
        <f t="shared" si="296"/>
        <v>952</v>
      </c>
      <c r="B9520" s="1">
        <f t="shared" si="297"/>
        <v>8</v>
      </c>
    </row>
    <row r="9521" spans="1:2" x14ac:dyDescent="0.15">
      <c r="A9521" s="1">
        <f t="shared" si="296"/>
        <v>952</v>
      </c>
      <c r="B9521" s="1">
        <f t="shared" si="297"/>
        <v>9</v>
      </c>
    </row>
    <row r="9522" spans="1:2" x14ac:dyDescent="0.15">
      <c r="A9522" s="1">
        <f t="shared" si="296"/>
        <v>952</v>
      </c>
      <c r="B9522" s="1">
        <f t="shared" si="297"/>
        <v>10</v>
      </c>
    </row>
    <row r="9523" spans="1:2" x14ac:dyDescent="0.15">
      <c r="A9523" s="1">
        <f t="shared" si="296"/>
        <v>953</v>
      </c>
      <c r="B9523" s="1">
        <f t="shared" si="297"/>
        <v>1</v>
      </c>
    </row>
    <row r="9524" spans="1:2" x14ac:dyDescent="0.15">
      <c r="A9524" s="1">
        <f t="shared" si="296"/>
        <v>953</v>
      </c>
      <c r="B9524" s="1">
        <f t="shared" si="297"/>
        <v>2</v>
      </c>
    </row>
    <row r="9525" spans="1:2" x14ac:dyDescent="0.15">
      <c r="A9525" s="1">
        <f t="shared" si="296"/>
        <v>953</v>
      </c>
      <c r="B9525" s="1">
        <f t="shared" si="297"/>
        <v>3</v>
      </c>
    </row>
    <row r="9526" spans="1:2" x14ac:dyDescent="0.15">
      <c r="A9526" s="1">
        <f t="shared" si="296"/>
        <v>953</v>
      </c>
      <c r="B9526" s="1">
        <f t="shared" si="297"/>
        <v>4</v>
      </c>
    </row>
    <row r="9527" spans="1:2" x14ac:dyDescent="0.15">
      <c r="A9527" s="1">
        <f t="shared" si="296"/>
        <v>953</v>
      </c>
      <c r="B9527" s="1">
        <f t="shared" si="297"/>
        <v>5</v>
      </c>
    </row>
    <row r="9528" spans="1:2" x14ac:dyDescent="0.15">
      <c r="A9528" s="1">
        <f t="shared" si="296"/>
        <v>953</v>
      </c>
      <c r="B9528" s="1">
        <f t="shared" si="297"/>
        <v>6</v>
      </c>
    </row>
    <row r="9529" spans="1:2" x14ac:dyDescent="0.15">
      <c r="A9529" s="1">
        <f t="shared" si="296"/>
        <v>953</v>
      </c>
      <c r="B9529" s="1">
        <f t="shared" si="297"/>
        <v>7</v>
      </c>
    </row>
    <row r="9530" spans="1:2" x14ac:dyDescent="0.15">
      <c r="A9530" s="1">
        <f t="shared" si="296"/>
        <v>953</v>
      </c>
      <c r="B9530" s="1">
        <f t="shared" si="297"/>
        <v>8</v>
      </c>
    </row>
    <row r="9531" spans="1:2" x14ac:dyDescent="0.15">
      <c r="A9531" s="1">
        <f t="shared" si="296"/>
        <v>953</v>
      </c>
      <c r="B9531" s="1">
        <f t="shared" si="297"/>
        <v>9</v>
      </c>
    </row>
    <row r="9532" spans="1:2" x14ac:dyDescent="0.15">
      <c r="A9532" s="1">
        <f t="shared" si="296"/>
        <v>953</v>
      </c>
      <c r="B9532" s="1">
        <f t="shared" si="297"/>
        <v>10</v>
      </c>
    </row>
    <row r="9533" spans="1:2" x14ac:dyDescent="0.15">
      <c r="A9533" s="1">
        <f t="shared" si="296"/>
        <v>954</v>
      </c>
      <c r="B9533" s="1">
        <f t="shared" si="297"/>
        <v>1</v>
      </c>
    </row>
    <row r="9534" spans="1:2" x14ac:dyDescent="0.15">
      <c r="A9534" s="1">
        <f t="shared" si="296"/>
        <v>954</v>
      </c>
      <c r="B9534" s="1">
        <f t="shared" si="297"/>
        <v>2</v>
      </c>
    </row>
    <row r="9535" spans="1:2" x14ac:dyDescent="0.15">
      <c r="A9535" s="1">
        <f t="shared" si="296"/>
        <v>954</v>
      </c>
      <c r="B9535" s="1">
        <f t="shared" si="297"/>
        <v>3</v>
      </c>
    </row>
    <row r="9536" spans="1:2" x14ac:dyDescent="0.15">
      <c r="A9536" s="1">
        <f t="shared" si="296"/>
        <v>954</v>
      </c>
      <c r="B9536" s="1">
        <f t="shared" si="297"/>
        <v>4</v>
      </c>
    </row>
    <row r="9537" spans="1:2" x14ac:dyDescent="0.15">
      <c r="A9537" s="1">
        <f t="shared" si="296"/>
        <v>954</v>
      </c>
      <c r="B9537" s="1">
        <f t="shared" si="297"/>
        <v>5</v>
      </c>
    </row>
    <row r="9538" spans="1:2" x14ac:dyDescent="0.15">
      <c r="A9538" s="1">
        <f t="shared" si="296"/>
        <v>954</v>
      </c>
      <c r="B9538" s="1">
        <f t="shared" si="297"/>
        <v>6</v>
      </c>
    </row>
    <row r="9539" spans="1:2" x14ac:dyDescent="0.15">
      <c r="A9539" s="1">
        <f t="shared" si="296"/>
        <v>954</v>
      </c>
      <c r="B9539" s="1">
        <f t="shared" si="297"/>
        <v>7</v>
      </c>
    </row>
    <row r="9540" spans="1:2" x14ac:dyDescent="0.15">
      <c r="A9540" s="1">
        <f t="shared" si="296"/>
        <v>954</v>
      </c>
      <c r="B9540" s="1">
        <f t="shared" si="297"/>
        <v>8</v>
      </c>
    </row>
    <row r="9541" spans="1:2" x14ac:dyDescent="0.15">
      <c r="A9541" s="1">
        <f t="shared" si="296"/>
        <v>954</v>
      </c>
      <c r="B9541" s="1">
        <f t="shared" si="297"/>
        <v>9</v>
      </c>
    </row>
    <row r="9542" spans="1:2" x14ac:dyDescent="0.15">
      <c r="A9542" s="1">
        <f t="shared" si="296"/>
        <v>954</v>
      </c>
      <c r="B9542" s="1">
        <f t="shared" si="297"/>
        <v>10</v>
      </c>
    </row>
    <row r="9543" spans="1:2" x14ac:dyDescent="0.15">
      <c r="A9543" s="1">
        <f t="shared" si="296"/>
        <v>955</v>
      </c>
      <c r="B9543" s="1">
        <f t="shared" si="297"/>
        <v>1</v>
      </c>
    </row>
    <row r="9544" spans="1:2" x14ac:dyDescent="0.15">
      <c r="A9544" s="1">
        <f t="shared" si="296"/>
        <v>955</v>
      </c>
      <c r="B9544" s="1">
        <f t="shared" si="297"/>
        <v>2</v>
      </c>
    </row>
    <row r="9545" spans="1:2" x14ac:dyDescent="0.15">
      <c r="A9545" s="1">
        <f t="shared" si="296"/>
        <v>955</v>
      </c>
      <c r="B9545" s="1">
        <f t="shared" si="297"/>
        <v>3</v>
      </c>
    </row>
    <row r="9546" spans="1:2" x14ac:dyDescent="0.15">
      <c r="A9546" s="1">
        <f t="shared" si="296"/>
        <v>955</v>
      </c>
      <c r="B9546" s="1">
        <f t="shared" si="297"/>
        <v>4</v>
      </c>
    </row>
    <row r="9547" spans="1:2" x14ac:dyDescent="0.15">
      <c r="A9547" s="1">
        <f t="shared" si="296"/>
        <v>955</v>
      </c>
      <c r="B9547" s="1">
        <f t="shared" si="297"/>
        <v>5</v>
      </c>
    </row>
    <row r="9548" spans="1:2" x14ac:dyDescent="0.15">
      <c r="A9548" s="1">
        <f t="shared" si="296"/>
        <v>955</v>
      </c>
      <c r="B9548" s="1">
        <f t="shared" si="297"/>
        <v>6</v>
      </c>
    </row>
    <row r="9549" spans="1:2" x14ac:dyDescent="0.15">
      <c r="A9549" s="1">
        <f t="shared" ref="A9549:A9612" si="298">A9539+1</f>
        <v>955</v>
      </c>
      <c r="B9549" s="1">
        <f t="shared" ref="B9549:B9612" si="299">B9539</f>
        <v>7</v>
      </c>
    </row>
    <row r="9550" spans="1:2" x14ac:dyDescent="0.15">
      <c r="A9550" s="1">
        <f t="shared" si="298"/>
        <v>955</v>
      </c>
      <c r="B9550" s="1">
        <f t="shared" si="299"/>
        <v>8</v>
      </c>
    </row>
    <row r="9551" spans="1:2" x14ac:dyDescent="0.15">
      <c r="A9551" s="1">
        <f t="shared" si="298"/>
        <v>955</v>
      </c>
      <c r="B9551" s="1">
        <f t="shared" si="299"/>
        <v>9</v>
      </c>
    </row>
    <row r="9552" spans="1:2" x14ac:dyDescent="0.15">
      <c r="A9552" s="1">
        <f t="shared" si="298"/>
        <v>955</v>
      </c>
      <c r="B9552" s="1">
        <f t="shared" si="299"/>
        <v>10</v>
      </c>
    </row>
    <row r="9553" spans="1:2" x14ac:dyDescent="0.15">
      <c r="A9553" s="1">
        <f t="shared" si="298"/>
        <v>956</v>
      </c>
      <c r="B9553" s="1">
        <f t="shared" si="299"/>
        <v>1</v>
      </c>
    </row>
    <row r="9554" spans="1:2" x14ac:dyDescent="0.15">
      <c r="A9554" s="1">
        <f t="shared" si="298"/>
        <v>956</v>
      </c>
      <c r="B9554" s="1">
        <f t="shared" si="299"/>
        <v>2</v>
      </c>
    </row>
    <row r="9555" spans="1:2" x14ac:dyDescent="0.15">
      <c r="A9555" s="1">
        <f t="shared" si="298"/>
        <v>956</v>
      </c>
      <c r="B9555" s="1">
        <f t="shared" si="299"/>
        <v>3</v>
      </c>
    </row>
    <row r="9556" spans="1:2" x14ac:dyDescent="0.15">
      <c r="A9556" s="1">
        <f t="shared" si="298"/>
        <v>956</v>
      </c>
      <c r="B9556" s="1">
        <f t="shared" si="299"/>
        <v>4</v>
      </c>
    </row>
    <row r="9557" spans="1:2" x14ac:dyDescent="0.15">
      <c r="A9557" s="1">
        <f t="shared" si="298"/>
        <v>956</v>
      </c>
      <c r="B9557" s="1">
        <f t="shared" si="299"/>
        <v>5</v>
      </c>
    </row>
    <row r="9558" spans="1:2" x14ac:dyDescent="0.15">
      <c r="A9558" s="1">
        <f t="shared" si="298"/>
        <v>956</v>
      </c>
      <c r="B9558" s="1">
        <f t="shared" si="299"/>
        <v>6</v>
      </c>
    </row>
    <row r="9559" spans="1:2" x14ac:dyDescent="0.15">
      <c r="A9559" s="1">
        <f t="shared" si="298"/>
        <v>956</v>
      </c>
      <c r="B9559" s="1">
        <f t="shared" si="299"/>
        <v>7</v>
      </c>
    </row>
    <row r="9560" spans="1:2" x14ac:dyDescent="0.15">
      <c r="A9560" s="1">
        <f t="shared" si="298"/>
        <v>956</v>
      </c>
      <c r="B9560" s="1">
        <f t="shared" si="299"/>
        <v>8</v>
      </c>
    </row>
    <row r="9561" spans="1:2" x14ac:dyDescent="0.15">
      <c r="A9561" s="1">
        <f t="shared" si="298"/>
        <v>956</v>
      </c>
      <c r="B9561" s="1">
        <f t="shared" si="299"/>
        <v>9</v>
      </c>
    </row>
    <row r="9562" spans="1:2" x14ac:dyDescent="0.15">
      <c r="A9562" s="1">
        <f t="shared" si="298"/>
        <v>956</v>
      </c>
      <c r="B9562" s="1">
        <f t="shared" si="299"/>
        <v>10</v>
      </c>
    </row>
    <row r="9563" spans="1:2" x14ac:dyDescent="0.15">
      <c r="A9563" s="1">
        <f t="shared" si="298"/>
        <v>957</v>
      </c>
      <c r="B9563" s="1">
        <f t="shared" si="299"/>
        <v>1</v>
      </c>
    </row>
    <row r="9564" spans="1:2" x14ac:dyDescent="0.15">
      <c r="A9564" s="1">
        <f t="shared" si="298"/>
        <v>957</v>
      </c>
      <c r="B9564" s="1">
        <f t="shared" si="299"/>
        <v>2</v>
      </c>
    </row>
    <row r="9565" spans="1:2" x14ac:dyDescent="0.15">
      <c r="A9565" s="1">
        <f t="shared" si="298"/>
        <v>957</v>
      </c>
      <c r="B9565" s="1">
        <f t="shared" si="299"/>
        <v>3</v>
      </c>
    </row>
    <row r="9566" spans="1:2" x14ac:dyDescent="0.15">
      <c r="A9566" s="1">
        <f t="shared" si="298"/>
        <v>957</v>
      </c>
      <c r="B9566" s="1">
        <f t="shared" si="299"/>
        <v>4</v>
      </c>
    </row>
    <row r="9567" spans="1:2" x14ac:dyDescent="0.15">
      <c r="A9567" s="1">
        <f t="shared" si="298"/>
        <v>957</v>
      </c>
      <c r="B9567" s="1">
        <f t="shared" si="299"/>
        <v>5</v>
      </c>
    </row>
    <row r="9568" spans="1:2" x14ac:dyDescent="0.15">
      <c r="A9568" s="1">
        <f t="shared" si="298"/>
        <v>957</v>
      </c>
      <c r="B9568" s="1">
        <f t="shared" si="299"/>
        <v>6</v>
      </c>
    </row>
    <row r="9569" spans="1:2" x14ac:dyDescent="0.15">
      <c r="A9569" s="1">
        <f t="shared" si="298"/>
        <v>957</v>
      </c>
      <c r="B9569" s="1">
        <f t="shared" si="299"/>
        <v>7</v>
      </c>
    </row>
    <row r="9570" spans="1:2" x14ac:dyDescent="0.15">
      <c r="A9570" s="1">
        <f t="shared" si="298"/>
        <v>957</v>
      </c>
      <c r="B9570" s="1">
        <f t="shared" si="299"/>
        <v>8</v>
      </c>
    </row>
    <row r="9571" spans="1:2" x14ac:dyDescent="0.15">
      <c r="A9571" s="1">
        <f t="shared" si="298"/>
        <v>957</v>
      </c>
      <c r="B9571" s="1">
        <f t="shared" si="299"/>
        <v>9</v>
      </c>
    </row>
    <row r="9572" spans="1:2" x14ac:dyDescent="0.15">
      <c r="A9572" s="1">
        <f t="shared" si="298"/>
        <v>957</v>
      </c>
      <c r="B9572" s="1">
        <f t="shared" si="299"/>
        <v>10</v>
      </c>
    </row>
    <row r="9573" spans="1:2" x14ac:dyDescent="0.15">
      <c r="A9573" s="1">
        <f t="shared" si="298"/>
        <v>958</v>
      </c>
      <c r="B9573" s="1">
        <f t="shared" si="299"/>
        <v>1</v>
      </c>
    </row>
    <row r="9574" spans="1:2" x14ac:dyDescent="0.15">
      <c r="A9574" s="1">
        <f t="shared" si="298"/>
        <v>958</v>
      </c>
      <c r="B9574" s="1">
        <f t="shared" si="299"/>
        <v>2</v>
      </c>
    </row>
    <row r="9575" spans="1:2" x14ac:dyDescent="0.15">
      <c r="A9575" s="1">
        <f t="shared" si="298"/>
        <v>958</v>
      </c>
      <c r="B9575" s="1">
        <f t="shared" si="299"/>
        <v>3</v>
      </c>
    </row>
    <row r="9576" spans="1:2" x14ac:dyDescent="0.15">
      <c r="A9576" s="1">
        <f t="shared" si="298"/>
        <v>958</v>
      </c>
      <c r="B9576" s="1">
        <f t="shared" si="299"/>
        <v>4</v>
      </c>
    </row>
    <row r="9577" spans="1:2" x14ac:dyDescent="0.15">
      <c r="A9577" s="1">
        <f t="shared" si="298"/>
        <v>958</v>
      </c>
      <c r="B9577" s="1">
        <f t="shared" si="299"/>
        <v>5</v>
      </c>
    </row>
    <row r="9578" spans="1:2" x14ac:dyDescent="0.15">
      <c r="A9578" s="1">
        <f t="shared" si="298"/>
        <v>958</v>
      </c>
      <c r="B9578" s="1">
        <f t="shared" si="299"/>
        <v>6</v>
      </c>
    </row>
    <row r="9579" spans="1:2" x14ac:dyDescent="0.15">
      <c r="A9579" s="1">
        <f t="shared" si="298"/>
        <v>958</v>
      </c>
      <c r="B9579" s="1">
        <f t="shared" si="299"/>
        <v>7</v>
      </c>
    </row>
    <row r="9580" spans="1:2" x14ac:dyDescent="0.15">
      <c r="A9580" s="1">
        <f t="shared" si="298"/>
        <v>958</v>
      </c>
      <c r="B9580" s="1">
        <f t="shared" si="299"/>
        <v>8</v>
      </c>
    </row>
    <row r="9581" spans="1:2" x14ac:dyDescent="0.15">
      <c r="A9581" s="1">
        <f t="shared" si="298"/>
        <v>958</v>
      </c>
      <c r="B9581" s="1">
        <f t="shared" si="299"/>
        <v>9</v>
      </c>
    </row>
    <row r="9582" spans="1:2" x14ac:dyDescent="0.15">
      <c r="A9582" s="1">
        <f t="shared" si="298"/>
        <v>958</v>
      </c>
      <c r="B9582" s="1">
        <f t="shared" si="299"/>
        <v>10</v>
      </c>
    </row>
    <row r="9583" spans="1:2" x14ac:dyDescent="0.15">
      <c r="A9583" s="1">
        <f t="shared" si="298"/>
        <v>959</v>
      </c>
      <c r="B9583" s="1">
        <f t="shared" si="299"/>
        <v>1</v>
      </c>
    </row>
    <row r="9584" spans="1:2" x14ac:dyDescent="0.15">
      <c r="A9584" s="1">
        <f t="shared" si="298"/>
        <v>959</v>
      </c>
      <c r="B9584" s="1">
        <f t="shared" si="299"/>
        <v>2</v>
      </c>
    </row>
    <row r="9585" spans="1:2" x14ac:dyDescent="0.15">
      <c r="A9585" s="1">
        <f t="shared" si="298"/>
        <v>959</v>
      </c>
      <c r="B9585" s="1">
        <f t="shared" si="299"/>
        <v>3</v>
      </c>
    </row>
    <row r="9586" spans="1:2" x14ac:dyDescent="0.15">
      <c r="A9586" s="1">
        <f t="shared" si="298"/>
        <v>959</v>
      </c>
      <c r="B9586" s="1">
        <f t="shared" si="299"/>
        <v>4</v>
      </c>
    </row>
    <row r="9587" spans="1:2" x14ac:dyDescent="0.15">
      <c r="A9587" s="1">
        <f t="shared" si="298"/>
        <v>959</v>
      </c>
      <c r="B9587" s="1">
        <f t="shared" si="299"/>
        <v>5</v>
      </c>
    </row>
    <row r="9588" spans="1:2" x14ac:dyDescent="0.15">
      <c r="A9588" s="1">
        <f t="shared" si="298"/>
        <v>959</v>
      </c>
      <c r="B9588" s="1">
        <f t="shared" si="299"/>
        <v>6</v>
      </c>
    </row>
    <row r="9589" spans="1:2" x14ac:dyDescent="0.15">
      <c r="A9589" s="1">
        <f t="shared" si="298"/>
        <v>959</v>
      </c>
      <c r="B9589" s="1">
        <f t="shared" si="299"/>
        <v>7</v>
      </c>
    </row>
    <row r="9590" spans="1:2" x14ac:dyDescent="0.15">
      <c r="A9590" s="1">
        <f t="shared" si="298"/>
        <v>959</v>
      </c>
      <c r="B9590" s="1">
        <f t="shared" si="299"/>
        <v>8</v>
      </c>
    </row>
    <row r="9591" spans="1:2" x14ac:dyDescent="0.15">
      <c r="A9591" s="1">
        <f t="shared" si="298"/>
        <v>959</v>
      </c>
      <c r="B9591" s="1">
        <f t="shared" si="299"/>
        <v>9</v>
      </c>
    </row>
    <row r="9592" spans="1:2" x14ac:dyDescent="0.15">
      <c r="A9592" s="1">
        <f t="shared" si="298"/>
        <v>959</v>
      </c>
      <c r="B9592" s="1">
        <f t="shared" si="299"/>
        <v>10</v>
      </c>
    </row>
    <row r="9593" spans="1:2" x14ac:dyDescent="0.15">
      <c r="A9593" s="1">
        <f t="shared" si="298"/>
        <v>960</v>
      </c>
      <c r="B9593" s="1">
        <f t="shared" si="299"/>
        <v>1</v>
      </c>
    </row>
    <row r="9594" spans="1:2" x14ac:dyDescent="0.15">
      <c r="A9594" s="1">
        <f t="shared" si="298"/>
        <v>960</v>
      </c>
      <c r="B9594" s="1">
        <f t="shared" si="299"/>
        <v>2</v>
      </c>
    </row>
    <row r="9595" spans="1:2" x14ac:dyDescent="0.15">
      <c r="A9595" s="1">
        <f t="shared" si="298"/>
        <v>960</v>
      </c>
      <c r="B9595" s="1">
        <f t="shared" si="299"/>
        <v>3</v>
      </c>
    </row>
    <row r="9596" spans="1:2" x14ac:dyDescent="0.15">
      <c r="A9596" s="1">
        <f t="shared" si="298"/>
        <v>960</v>
      </c>
      <c r="B9596" s="1">
        <f t="shared" si="299"/>
        <v>4</v>
      </c>
    </row>
    <row r="9597" spans="1:2" x14ac:dyDescent="0.15">
      <c r="A9597" s="1">
        <f t="shared" si="298"/>
        <v>960</v>
      </c>
      <c r="B9597" s="1">
        <f t="shared" si="299"/>
        <v>5</v>
      </c>
    </row>
    <row r="9598" spans="1:2" x14ac:dyDescent="0.15">
      <c r="A9598" s="1">
        <f t="shared" si="298"/>
        <v>960</v>
      </c>
      <c r="B9598" s="1">
        <f t="shared" si="299"/>
        <v>6</v>
      </c>
    </row>
    <row r="9599" spans="1:2" x14ac:dyDescent="0.15">
      <c r="A9599" s="1">
        <f t="shared" si="298"/>
        <v>960</v>
      </c>
      <c r="B9599" s="1">
        <f t="shared" si="299"/>
        <v>7</v>
      </c>
    </row>
    <row r="9600" spans="1:2" x14ac:dyDescent="0.15">
      <c r="A9600" s="1">
        <f t="shared" si="298"/>
        <v>960</v>
      </c>
      <c r="B9600" s="1">
        <f t="shared" si="299"/>
        <v>8</v>
      </c>
    </row>
    <row r="9601" spans="1:2" x14ac:dyDescent="0.15">
      <c r="A9601" s="1">
        <f t="shared" si="298"/>
        <v>960</v>
      </c>
      <c r="B9601" s="1">
        <f t="shared" si="299"/>
        <v>9</v>
      </c>
    </row>
    <row r="9602" spans="1:2" x14ac:dyDescent="0.15">
      <c r="A9602" s="1">
        <f t="shared" si="298"/>
        <v>960</v>
      </c>
      <c r="B9602" s="1">
        <f t="shared" si="299"/>
        <v>10</v>
      </c>
    </row>
    <row r="9603" spans="1:2" x14ac:dyDescent="0.15">
      <c r="A9603" s="1">
        <f t="shared" si="298"/>
        <v>961</v>
      </c>
      <c r="B9603" s="1">
        <f t="shared" si="299"/>
        <v>1</v>
      </c>
    </row>
    <row r="9604" spans="1:2" x14ac:dyDescent="0.15">
      <c r="A9604" s="1">
        <f t="shared" si="298"/>
        <v>961</v>
      </c>
      <c r="B9604" s="1">
        <f t="shared" si="299"/>
        <v>2</v>
      </c>
    </row>
    <row r="9605" spans="1:2" x14ac:dyDescent="0.15">
      <c r="A9605" s="1">
        <f t="shared" si="298"/>
        <v>961</v>
      </c>
      <c r="B9605" s="1">
        <f t="shared" si="299"/>
        <v>3</v>
      </c>
    </row>
    <row r="9606" spans="1:2" x14ac:dyDescent="0.15">
      <c r="A9606" s="1">
        <f t="shared" si="298"/>
        <v>961</v>
      </c>
      <c r="B9606" s="1">
        <f t="shared" si="299"/>
        <v>4</v>
      </c>
    </row>
    <row r="9607" spans="1:2" x14ac:dyDescent="0.15">
      <c r="A9607" s="1">
        <f t="shared" si="298"/>
        <v>961</v>
      </c>
      <c r="B9607" s="1">
        <f t="shared" si="299"/>
        <v>5</v>
      </c>
    </row>
    <row r="9608" spans="1:2" x14ac:dyDescent="0.15">
      <c r="A9608" s="1">
        <f t="shared" si="298"/>
        <v>961</v>
      </c>
      <c r="B9608" s="1">
        <f t="shared" si="299"/>
        <v>6</v>
      </c>
    </row>
    <row r="9609" spans="1:2" x14ac:dyDescent="0.15">
      <c r="A9609" s="1">
        <f t="shared" si="298"/>
        <v>961</v>
      </c>
      <c r="B9609" s="1">
        <f t="shared" si="299"/>
        <v>7</v>
      </c>
    </row>
    <row r="9610" spans="1:2" x14ac:dyDescent="0.15">
      <c r="A9610" s="1">
        <f t="shared" si="298"/>
        <v>961</v>
      </c>
      <c r="B9610" s="1">
        <f t="shared" si="299"/>
        <v>8</v>
      </c>
    </row>
    <row r="9611" spans="1:2" x14ac:dyDescent="0.15">
      <c r="A9611" s="1">
        <f t="shared" si="298"/>
        <v>961</v>
      </c>
      <c r="B9611" s="1">
        <f t="shared" si="299"/>
        <v>9</v>
      </c>
    </row>
    <row r="9612" spans="1:2" x14ac:dyDescent="0.15">
      <c r="A9612" s="1">
        <f t="shared" si="298"/>
        <v>961</v>
      </c>
      <c r="B9612" s="1">
        <f t="shared" si="299"/>
        <v>10</v>
      </c>
    </row>
    <row r="9613" spans="1:2" x14ac:dyDescent="0.15">
      <c r="A9613" s="1">
        <f t="shared" ref="A9613:A9676" si="300">A9603+1</f>
        <v>962</v>
      </c>
      <c r="B9613" s="1">
        <f t="shared" ref="B9613:B9676" si="301">B9603</f>
        <v>1</v>
      </c>
    </row>
    <row r="9614" spans="1:2" x14ac:dyDescent="0.15">
      <c r="A9614" s="1">
        <f t="shared" si="300"/>
        <v>962</v>
      </c>
      <c r="B9614" s="1">
        <f t="shared" si="301"/>
        <v>2</v>
      </c>
    </row>
    <row r="9615" spans="1:2" x14ac:dyDescent="0.15">
      <c r="A9615" s="1">
        <f t="shared" si="300"/>
        <v>962</v>
      </c>
      <c r="B9615" s="1">
        <f t="shared" si="301"/>
        <v>3</v>
      </c>
    </row>
    <row r="9616" spans="1:2" x14ac:dyDescent="0.15">
      <c r="A9616" s="1">
        <f t="shared" si="300"/>
        <v>962</v>
      </c>
      <c r="B9616" s="1">
        <f t="shared" si="301"/>
        <v>4</v>
      </c>
    </row>
    <row r="9617" spans="1:2" x14ac:dyDescent="0.15">
      <c r="A9617" s="1">
        <f t="shared" si="300"/>
        <v>962</v>
      </c>
      <c r="B9617" s="1">
        <f t="shared" si="301"/>
        <v>5</v>
      </c>
    </row>
    <row r="9618" spans="1:2" x14ac:dyDescent="0.15">
      <c r="A9618" s="1">
        <f t="shared" si="300"/>
        <v>962</v>
      </c>
      <c r="B9618" s="1">
        <f t="shared" si="301"/>
        <v>6</v>
      </c>
    </row>
    <row r="9619" spans="1:2" x14ac:dyDescent="0.15">
      <c r="A9619" s="1">
        <f t="shared" si="300"/>
        <v>962</v>
      </c>
      <c r="B9619" s="1">
        <f t="shared" si="301"/>
        <v>7</v>
      </c>
    </row>
    <row r="9620" spans="1:2" x14ac:dyDescent="0.15">
      <c r="A9620" s="1">
        <f t="shared" si="300"/>
        <v>962</v>
      </c>
      <c r="B9620" s="1">
        <f t="shared" si="301"/>
        <v>8</v>
      </c>
    </row>
    <row r="9621" spans="1:2" x14ac:dyDescent="0.15">
      <c r="A9621" s="1">
        <f t="shared" si="300"/>
        <v>962</v>
      </c>
      <c r="B9621" s="1">
        <f t="shared" si="301"/>
        <v>9</v>
      </c>
    </row>
    <row r="9622" spans="1:2" x14ac:dyDescent="0.15">
      <c r="A9622" s="1">
        <f t="shared" si="300"/>
        <v>962</v>
      </c>
      <c r="B9622" s="1">
        <f t="shared" si="301"/>
        <v>10</v>
      </c>
    </row>
    <row r="9623" spans="1:2" x14ac:dyDescent="0.15">
      <c r="A9623" s="1">
        <f t="shared" si="300"/>
        <v>963</v>
      </c>
      <c r="B9623" s="1">
        <f t="shared" si="301"/>
        <v>1</v>
      </c>
    </row>
    <row r="9624" spans="1:2" x14ac:dyDescent="0.15">
      <c r="A9624" s="1">
        <f t="shared" si="300"/>
        <v>963</v>
      </c>
      <c r="B9624" s="1">
        <f t="shared" si="301"/>
        <v>2</v>
      </c>
    </row>
    <row r="9625" spans="1:2" x14ac:dyDescent="0.15">
      <c r="A9625" s="1">
        <f t="shared" si="300"/>
        <v>963</v>
      </c>
      <c r="B9625" s="1">
        <f t="shared" si="301"/>
        <v>3</v>
      </c>
    </row>
    <row r="9626" spans="1:2" x14ac:dyDescent="0.15">
      <c r="A9626" s="1">
        <f t="shared" si="300"/>
        <v>963</v>
      </c>
      <c r="B9626" s="1">
        <f t="shared" si="301"/>
        <v>4</v>
      </c>
    </row>
    <row r="9627" spans="1:2" x14ac:dyDescent="0.15">
      <c r="A9627" s="1">
        <f t="shared" si="300"/>
        <v>963</v>
      </c>
      <c r="B9627" s="1">
        <f t="shared" si="301"/>
        <v>5</v>
      </c>
    </row>
    <row r="9628" spans="1:2" x14ac:dyDescent="0.15">
      <c r="A9628" s="1">
        <f t="shared" si="300"/>
        <v>963</v>
      </c>
      <c r="B9628" s="1">
        <f t="shared" si="301"/>
        <v>6</v>
      </c>
    </row>
    <row r="9629" spans="1:2" x14ac:dyDescent="0.15">
      <c r="A9629" s="1">
        <f t="shared" si="300"/>
        <v>963</v>
      </c>
      <c r="B9629" s="1">
        <f t="shared" si="301"/>
        <v>7</v>
      </c>
    </row>
    <row r="9630" spans="1:2" x14ac:dyDescent="0.15">
      <c r="A9630" s="1">
        <f t="shared" si="300"/>
        <v>963</v>
      </c>
      <c r="B9630" s="1">
        <f t="shared" si="301"/>
        <v>8</v>
      </c>
    </row>
    <row r="9631" spans="1:2" x14ac:dyDescent="0.15">
      <c r="A9631" s="1">
        <f t="shared" si="300"/>
        <v>963</v>
      </c>
      <c r="B9631" s="1">
        <f t="shared" si="301"/>
        <v>9</v>
      </c>
    </row>
    <row r="9632" spans="1:2" x14ac:dyDescent="0.15">
      <c r="A9632" s="1">
        <f t="shared" si="300"/>
        <v>963</v>
      </c>
      <c r="B9632" s="1">
        <f t="shared" si="301"/>
        <v>10</v>
      </c>
    </row>
    <row r="9633" spans="1:2" x14ac:dyDescent="0.15">
      <c r="A9633" s="1">
        <f t="shared" si="300"/>
        <v>964</v>
      </c>
      <c r="B9633" s="1">
        <f t="shared" si="301"/>
        <v>1</v>
      </c>
    </row>
    <row r="9634" spans="1:2" x14ac:dyDescent="0.15">
      <c r="A9634" s="1">
        <f t="shared" si="300"/>
        <v>964</v>
      </c>
      <c r="B9634" s="1">
        <f t="shared" si="301"/>
        <v>2</v>
      </c>
    </row>
    <row r="9635" spans="1:2" x14ac:dyDescent="0.15">
      <c r="A9635" s="1">
        <f t="shared" si="300"/>
        <v>964</v>
      </c>
      <c r="B9635" s="1">
        <f t="shared" si="301"/>
        <v>3</v>
      </c>
    </row>
    <row r="9636" spans="1:2" x14ac:dyDescent="0.15">
      <c r="A9636" s="1">
        <f t="shared" si="300"/>
        <v>964</v>
      </c>
      <c r="B9636" s="1">
        <f t="shared" si="301"/>
        <v>4</v>
      </c>
    </row>
    <row r="9637" spans="1:2" x14ac:dyDescent="0.15">
      <c r="A9637" s="1">
        <f t="shared" si="300"/>
        <v>964</v>
      </c>
      <c r="B9637" s="1">
        <f t="shared" si="301"/>
        <v>5</v>
      </c>
    </row>
    <row r="9638" spans="1:2" x14ac:dyDescent="0.15">
      <c r="A9638" s="1">
        <f t="shared" si="300"/>
        <v>964</v>
      </c>
      <c r="B9638" s="1">
        <f t="shared" si="301"/>
        <v>6</v>
      </c>
    </row>
    <row r="9639" spans="1:2" x14ac:dyDescent="0.15">
      <c r="A9639" s="1">
        <f t="shared" si="300"/>
        <v>964</v>
      </c>
      <c r="B9639" s="1">
        <f t="shared" si="301"/>
        <v>7</v>
      </c>
    </row>
    <row r="9640" spans="1:2" x14ac:dyDescent="0.15">
      <c r="A9640" s="1">
        <f t="shared" si="300"/>
        <v>964</v>
      </c>
      <c r="B9640" s="1">
        <f t="shared" si="301"/>
        <v>8</v>
      </c>
    </row>
    <row r="9641" spans="1:2" x14ac:dyDescent="0.15">
      <c r="A9641" s="1">
        <f t="shared" si="300"/>
        <v>964</v>
      </c>
      <c r="B9641" s="1">
        <f t="shared" si="301"/>
        <v>9</v>
      </c>
    </row>
    <row r="9642" spans="1:2" x14ac:dyDescent="0.15">
      <c r="A9642" s="1">
        <f t="shared" si="300"/>
        <v>964</v>
      </c>
      <c r="B9642" s="1">
        <f t="shared" si="301"/>
        <v>10</v>
      </c>
    </row>
    <row r="9643" spans="1:2" x14ac:dyDescent="0.15">
      <c r="A9643" s="1">
        <f t="shared" si="300"/>
        <v>965</v>
      </c>
      <c r="B9643" s="1">
        <f t="shared" si="301"/>
        <v>1</v>
      </c>
    </row>
    <row r="9644" spans="1:2" x14ac:dyDescent="0.15">
      <c r="A9644" s="1">
        <f t="shared" si="300"/>
        <v>965</v>
      </c>
      <c r="B9644" s="1">
        <f t="shared" si="301"/>
        <v>2</v>
      </c>
    </row>
    <row r="9645" spans="1:2" x14ac:dyDescent="0.15">
      <c r="A9645" s="1">
        <f t="shared" si="300"/>
        <v>965</v>
      </c>
      <c r="B9645" s="1">
        <f t="shared" si="301"/>
        <v>3</v>
      </c>
    </row>
    <row r="9646" spans="1:2" x14ac:dyDescent="0.15">
      <c r="A9646" s="1">
        <f t="shared" si="300"/>
        <v>965</v>
      </c>
      <c r="B9646" s="1">
        <f t="shared" si="301"/>
        <v>4</v>
      </c>
    </row>
    <row r="9647" spans="1:2" x14ac:dyDescent="0.15">
      <c r="A9647" s="1">
        <f t="shared" si="300"/>
        <v>965</v>
      </c>
      <c r="B9647" s="1">
        <f t="shared" si="301"/>
        <v>5</v>
      </c>
    </row>
    <row r="9648" spans="1:2" x14ac:dyDescent="0.15">
      <c r="A9648" s="1">
        <f t="shared" si="300"/>
        <v>965</v>
      </c>
      <c r="B9648" s="1">
        <f t="shared" si="301"/>
        <v>6</v>
      </c>
    </row>
    <row r="9649" spans="1:2" x14ac:dyDescent="0.15">
      <c r="A9649" s="1">
        <f t="shared" si="300"/>
        <v>965</v>
      </c>
      <c r="B9649" s="1">
        <f t="shared" si="301"/>
        <v>7</v>
      </c>
    </row>
    <row r="9650" spans="1:2" x14ac:dyDescent="0.15">
      <c r="A9650" s="1">
        <f t="shared" si="300"/>
        <v>965</v>
      </c>
      <c r="B9650" s="1">
        <f t="shared" si="301"/>
        <v>8</v>
      </c>
    </row>
    <row r="9651" spans="1:2" x14ac:dyDescent="0.15">
      <c r="A9651" s="1">
        <f t="shared" si="300"/>
        <v>965</v>
      </c>
      <c r="B9651" s="1">
        <f t="shared" si="301"/>
        <v>9</v>
      </c>
    </row>
    <row r="9652" spans="1:2" x14ac:dyDescent="0.15">
      <c r="A9652" s="1">
        <f t="shared" si="300"/>
        <v>965</v>
      </c>
      <c r="B9652" s="1">
        <f t="shared" si="301"/>
        <v>10</v>
      </c>
    </row>
    <row r="9653" spans="1:2" x14ac:dyDescent="0.15">
      <c r="A9653" s="1">
        <f t="shared" si="300"/>
        <v>966</v>
      </c>
      <c r="B9653" s="1">
        <f t="shared" si="301"/>
        <v>1</v>
      </c>
    </row>
    <row r="9654" spans="1:2" x14ac:dyDescent="0.15">
      <c r="A9654" s="1">
        <f t="shared" si="300"/>
        <v>966</v>
      </c>
      <c r="B9654" s="1">
        <f t="shared" si="301"/>
        <v>2</v>
      </c>
    </row>
    <row r="9655" spans="1:2" x14ac:dyDescent="0.15">
      <c r="A9655" s="1">
        <f t="shared" si="300"/>
        <v>966</v>
      </c>
      <c r="B9655" s="1">
        <f t="shared" si="301"/>
        <v>3</v>
      </c>
    </row>
    <row r="9656" spans="1:2" x14ac:dyDescent="0.15">
      <c r="A9656" s="1">
        <f t="shared" si="300"/>
        <v>966</v>
      </c>
      <c r="B9656" s="1">
        <f t="shared" si="301"/>
        <v>4</v>
      </c>
    </row>
    <row r="9657" spans="1:2" x14ac:dyDescent="0.15">
      <c r="A9657" s="1">
        <f t="shared" si="300"/>
        <v>966</v>
      </c>
      <c r="B9657" s="1">
        <f t="shared" si="301"/>
        <v>5</v>
      </c>
    </row>
    <row r="9658" spans="1:2" x14ac:dyDescent="0.15">
      <c r="A9658" s="1">
        <f t="shared" si="300"/>
        <v>966</v>
      </c>
      <c r="B9658" s="1">
        <f t="shared" si="301"/>
        <v>6</v>
      </c>
    </row>
    <row r="9659" spans="1:2" x14ac:dyDescent="0.15">
      <c r="A9659" s="1">
        <f t="shared" si="300"/>
        <v>966</v>
      </c>
      <c r="B9659" s="1">
        <f t="shared" si="301"/>
        <v>7</v>
      </c>
    </row>
    <row r="9660" spans="1:2" x14ac:dyDescent="0.15">
      <c r="A9660" s="1">
        <f t="shared" si="300"/>
        <v>966</v>
      </c>
      <c r="B9660" s="1">
        <f t="shared" si="301"/>
        <v>8</v>
      </c>
    </row>
    <row r="9661" spans="1:2" x14ac:dyDescent="0.15">
      <c r="A9661" s="1">
        <f t="shared" si="300"/>
        <v>966</v>
      </c>
      <c r="B9661" s="1">
        <f t="shared" si="301"/>
        <v>9</v>
      </c>
    </row>
    <row r="9662" spans="1:2" x14ac:dyDescent="0.15">
      <c r="A9662" s="1">
        <f t="shared" si="300"/>
        <v>966</v>
      </c>
      <c r="B9662" s="1">
        <f t="shared" si="301"/>
        <v>10</v>
      </c>
    </row>
    <row r="9663" spans="1:2" x14ac:dyDescent="0.15">
      <c r="A9663" s="1">
        <f t="shared" si="300"/>
        <v>967</v>
      </c>
      <c r="B9663" s="1">
        <f t="shared" si="301"/>
        <v>1</v>
      </c>
    </row>
    <row r="9664" spans="1:2" x14ac:dyDescent="0.15">
      <c r="A9664" s="1">
        <f t="shared" si="300"/>
        <v>967</v>
      </c>
      <c r="B9664" s="1">
        <f t="shared" si="301"/>
        <v>2</v>
      </c>
    </row>
    <row r="9665" spans="1:2" x14ac:dyDescent="0.15">
      <c r="A9665" s="1">
        <f t="shared" si="300"/>
        <v>967</v>
      </c>
      <c r="B9665" s="1">
        <f t="shared" si="301"/>
        <v>3</v>
      </c>
    </row>
    <row r="9666" spans="1:2" x14ac:dyDescent="0.15">
      <c r="A9666" s="1">
        <f t="shared" si="300"/>
        <v>967</v>
      </c>
      <c r="B9666" s="1">
        <f t="shared" si="301"/>
        <v>4</v>
      </c>
    </row>
    <row r="9667" spans="1:2" x14ac:dyDescent="0.15">
      <c r="A9667" s="1">
        <f t="shared" si="300"/>
        <v>967</v>
      </c>
      <c r="B9667" s="1">
        <f t="shared" si="301"/>
        <v>5</v>
      </c>
    </row>
    <row r="9668" spans="1:2" x14ac:dyDescent="0.15">
      <c r="A9668" s="1">
        <f t="shared" si="300"/>
        <v>967</v>
      </c>
      <c r="B9668" s="1">
        <f t="shared" si="301"/>
        <v>6</v>
      </c>
    </row>
    <row r="9669" spans="1:2" x14ac:dyDescent="0.15">
      <c r="A9669" s="1">
        <f t="shared" si="300"/>
        <v>967</v>
      </c>
      <c r="B9669" s="1">
        <f t="shared" si="301"/>
        <v>7</v>
      </c>
    </row>
    <row r="9670" spans="1:2" x14ac:dyDescent="0.15">
      <c r="A9670" s="1">
        <f t="shared" si="300"/>
        <v>967</v>
      </c>
      <c r="B9670" s="1">
        <f t="shared" si="301"/>
        <v>8</v>
      </c>
    </row>
    <row r="9671" spans="1:2" x14ac:dyDescent="0.15">
      <c r="A9671" s="1">
        <f t="shared" si="300"/>
        <v>967</v>
      </c>
      <c r="B9671" s="1">
        <f t="shared" si="301"/>
        <v>9</v>
      </c>
    </row>
    <row r="9672" spans="1:2" x14ac:dyDescent="0.15">
      <c r="A9672" s="1">
        <f t="shared" si="300"/>
        <v>967</v>
      </c>
      <c r="B9672" s="1">
        <f t="shared" si="301"/>
        <v>10</v>
      </c>
    </row>
    <row r="9673" spans="1:2" x14ac:dyDescent="0.15">
      <c r="A9673" s="1">
        <f t="shared" si="300"/>
        <v>968</v>
      </c>
      <c r="B9673" s="1">
        <f t="shared" si="301"/>
        <v>1</v>
      </c>
    </row>
    <row r="9674" spans="1:2" x14ac:dyDescent="0.15">
      <c r="A9674" s="1">
        <f t="shared" si="300"/>
        <v>968</v>
      </c>
      <c r="B9674" s="1">
        <f t="shared" si="301"/>
        <v>2</v>
      </c>
    </row>
    <row r="9675" spans="1:2" x14ac:dyDescent="0.15">
      <c r="A9675" s="1">
        <f t="shared" si="300"/>
        <v>968</v>
      </c>
      <c r="B9675" s="1">
        <f t="shared" si="301"/>
        <v>3</v>
      </c>
    </row>
    <row r="9676" spans="1:2" x14ac:dyDescent="0.15">
      <c r="A9676" s="1">
        <f t="shared" si="300"/>
        <v>968</v>
      </c>
      <c r="B9676" s="1">
        <f t="shared" si="301"/>
        <v>4</v>
      </c>
    </row>
    <row r="9677" spans="1:2" x14ac:dyDescent="0.15">
      <c r="A9677" s="1">
        <f t="shared" ref="A9677:A9740" si="302">A9667+1</f>
        <v>968</v>
      </c>
      <c r="B9677" s="1">
        <f t="shared" ref="B9677:B9740" si="303">B9667</f>
        <v>5</v>
      </c>
    </row>
    <row r="9678" spans="1:2" x14ac:dyDescent="0.15">
      <c r="A9678" s="1">
        <f t="shared" si="302"/>
        <v>968</v>
      </c>
      <c r="B9678" s="1">
        <f t="shared" si="303"/>
        <v>6</v>
      </c>
    </row>
    <row r="9679" spans="1:2" x14ac:dyDescent="0.15">
      <c r="A9679" s="1">
        <f t="shared" si="302"/>
        <v>968</v>
      </c>
      <c r="B9679" s="1">
        <f t="shared" si="303"/>
        <v>7</v>
      </c>
    </row>
    <row r="9680" spans="1:2" x14ac:dyDescent="0.15">
      <c r="A9680" s="1">
        <f t="shared" si="302"/>
        <v>968</v>
      </c>
      <c r="B9680" s="1">
        <f t="shared" si="303"/>
        <v>8</v>
      </c>
    </row>
    <row r="9681" spans="1:2" x14ac:dyDescent="0.15">
      <c r="A9681" s="1">
        <f t="shared" si="302"/>
        <v>968</v>
      </c>
      <c r="B9681" s="1">
        <f t="shared" si="303"/>
        <v>9</v>
      </c>
    </row>
    <row r="9682" spans="1:2" x14ac:dyDescent="0.15">
      <c r="A9682" s="1">
        <f t="shared" si="302"/>
        <v>968</v>
      </c>
      <c r="B9682" s="1">
        <f t="shared" si="303"/>
        <v>10</v>
      </c>
    </row>
    <row r="9683" spans="1:2" x14ac:dyDescent="0.15">
      <c r="A9683" s="1">
        <f t="shared" si="302"/>
        <v>969</v>
      </c>
      <c r="B9683" s="1">
        <f t="shared" si="303"/>
        <v>1</v>
      </c>
    </row>
    <row r="9684" spans="1:2" x14ac:dyDescent="0.15">
      <c r="A9684" s="1">
        <f t="shared" si="302"/>
        <v>969</v>
      </c>
      <c r="B9684" s="1">
        <f t="shared" si="303"/>
        <v>2</v>
      </c>
    </row>
    <row r="9685" spans="1:2" x14ac:dyDescent="0.15">
      <c r="A9685" s="1">
        <f t="shared" si="302"/>
        <v>969</v>
      </c>
      <c r="B9685" s="1">
        <f t="shared" si="303"/>
        <v>3</v>
      </c>
    </row>
    <row r="9686" spans="1:2" x14ac:dyDescent="0.15">
      <c r="A9686" s="1">
        <f t="shared" si="302"/>
        <v>969</v>
      </c>
      <c r="B9686" s="1">
        <f t="shared" si="303"/>
        <v>4</v>
      </c>
    </row>
    <row r="9687" spans="1:2" x14ac:dyDescent="0.15">
      <c r="A9687" s="1">
        <f t="shared" si="302"/>
        <v>969</v>
      </c>
      <c r="B9687" s="1">
        <f t="shared" si="303"/>
        <v>5</v>
      </c>
    </row>
    <row r="9688" spans="1:2" x14ac:dyDescent="0.15">
      <c r="A9688" s="1">
        <f t="shared" si="302"/>
        <v>969</v>
      </c>
      <c r="B9688" s="1">
        <f t="shared" si="303"/>
        <v>6</v>
      </c>
    </row>
    <row r="9689" spans="1:2" x14ac:dyDescent="0.15">
      <c r="A9689" s="1">
        <f t="shared" si="302"/>
        <v>969</v>
      </c>
      <c r="B9689" s="1">
        <f t="shared" si="303"/>
        <v>7</v>
      </c>
    </row>
    <row r="9690" spans="1:2" x14ac:dyDescent="0.15">
      <c r="A9690" s="1">
        <f t="shared" si="302"/>
        <v>969</v>
      </c>
      <c r="B9690" s="1">
        <f t="shared" si="303"/>
        <v>8</v>
      </c>
    </row>
    <row r="9691" spans="1:2" x14ac:dyDescent="0.15">
      <c r="A9691" s="1">
        <f t="shared" si="302"/>
        <v>969</v>
      </c>
      <c r="B9691" s="1">
        <f t="shared" si="303"/>
        <v>9</v>
      </c>
    </row>
    <row r="9692" spans="1:2" x14ac:dyDescent="0.15">
      <c r="A9692" s="1">
        <f t="shared" si="302"/>
        <v>969</v>
      </c>
      <c r="B9692" s="1">
        <f t="shared" si="303"/>
        <v>10</v>
      </c>
    </row>
    <row r="9693" spans="1:2" x14ac:dyDescent="0.15">
      <c r="A9693" s="1">
        <f t="shared" si="302"/>
        <v>970</v>
      </c>
      <c r="B9693" s="1">
        <f t="shared" si="303"/>
        <v>1</v>
      </c>
    </row>
    <row r="9694" spans="1:2" x14ac:dyDescent="0.15">
      <c r="A9694" s="1">
        <f t="shared" si="302"/>
        <v>970</v>
      </c>
      <c r="B9694" s="1">
        <f t="shared" si="303"/>
        <v>2</v>
      </c>
    </row>
    <row r="9695" spans="1:2" x14ac:dyDescent="0.15">
      <c r="A9695" s="1">
        <f t="shared" si="302"/>
        <v>970</v>
      </c>
      <c r="B9695" s="1">
        <f t="shared" si="303"/>
        <v>3</v>
      </c>
    </row>
    <row r="9696" spans="1:2" x14ac:dyDescent="0.15">
      <c r="A9696" s="1">
        <f t="shared" si="302"/>
        <v>970</v>
      </c>
      <c r="B9696" s="1">
        <f t="shared" si="303"/>
        <v>4</v>
      </c>
    </row>
    <row r="9697" spans="1:2" x14ac:dyDescent="0.15">
      <c r="A9697" s="1">
        <f t="shared" si="302"/>
        <v>970</v>
      </c>
      <c r="B9697" s="1">
        <f t="shared" si="303"/>
        <v>5</v>
      </c>
    </row>
    <row r="9698" spans="1:2" x14ac:dyDescent="0.15">
      <c r="A9698" s="1">
        <f t="shared" si="302"/>
        <v>970</v>
      </c>
      <c r="B9698" s="1">
        <f t="shared" si="303"/>
        <v>6</v>
      </c>
    </row>
    <row r="9699" spans="1:2" x14ac:dyDescent="0.15">
      <c r="A9699" s="1">
        <f t="shared" si="302"/>
        <v>970</v>
      </c>
      <c r="B9699" s="1">
        <f t="shared" si="303"/>
        <v>7</v>
      </c>
    </row>
    <row r="9700" spans="1:2" x14ac:dyDescent="0.15">
      <c r="A9700" s="1">
        <f t="shared" si="302"/>
        <v>970</v>
      </c>
      <c r="B9700" s="1">
        <f t="shared" si="303"/>
        <v>8</v>
      </c>
    </row>
    <row r="9701" spans="1:2" x14ac:dyDescent="0.15">
      <c r="A9701" s="1">
        <f t="shared" si="302"/>
        <v>970</v>
      </c>
      <c r="B9701" s="1">
        <f t="shared" si="303"/>
        <v>9</v>
      </c>
    </row>
    <row r="9702" spans="1:2" x14ac:dyDescent="0.15">
      <c r="A9702" s="1">
        <f t="shared" si="302"/>
        <v>970</v>
      </c>
      <c r="B9702" s="1">
        <f t="shared" si="303"/>
        <v>10</v>
      </c>
    </row>
    <row r="9703" spans="1:2" x14ac:dyDescent="0.15">
      <c r="A9703" s="1">
        <f t="shared" si="302"/>
        <v>971</v>
      </c>
      <c r="B9703" s="1">
        <f t="shared" si="303"/>
        <v>1</v>
      </c>
    </row>
    <row r="9704" spans="1:2" x14ac:dyDescent="0.15">
      <c r="A9704" s="1">
        <f t="shared" si="302"/>
        <v>971</v>
      </c>
      <c r="B9704" s="1">
        <f t="shared" si="303"/>
        <v>2</v>
      </c>
    </row>
    <row r="9705" spans="1:2" x14ac:dyDescent="0.15">
      <c r="A9705" s="1">
        <f t="shared" si="302"/>
        <v>971</v>
      </c>
      <c r="B9705" s="1">
        <f t="shared" si="303"/>
        <v>3</v>
      </c>
    </row>
    <row r="9706" spans="1:2" x14ac:dyDescent="0.15">
      <c r="A9706" s="1">
        <f t="shared" si="302"/>
        <v>971</v>
      </c>
      <c r="B9706" s="1">
        <f t="shared" si="303"/>
        <v>4</v>
      </c>
    </row>
    <row r="9707" spans="1:2" x14ac:dyDescent="0.15">
      <c r="A9707" s="1">
        <f t="shared" si="302"/>
        <v>971</v>
      </c>
      <c r="B9707" s="1">
        <f t="shared" si="303"/>
        <v>5</v>
      </c>
    </row>
    <row r="9708" spans="1:2" x14ac:dyDescent="0.15">
      <c r="A9708" s="1">
        <f t="shared" si="302"/>
        <v>971</v>
      </c>
      <c r="B9708" s="1">
        <f t="shared" si="303"/>
        <v>6</v>
      </c>
    </row>
    <row r="9709" spans="1:2" x14ac:dyDescent="0.15">
      <c r="A9709" s="1">
        <f t="shared" si="302"/>
        <v>971</v>
      </c>
      <c r="B9709" s="1">
        <f t="shared" si="303"/>
        <v>7</v>
      </c>
    </row>
    <row r="9710" spans="1:2" x14ac:dyDescent="0.15">
      <c r="A9710" s="1">
        <f t="shared" si="302"/>
        <v>971</v>
      </c>
      <c r="B9710" s="1">
        <f t="shared" si="303"/>
        <v>8</v>
      </c>
    </row>
    <row r="9711" spans="1:2" x14ac:dyDescent="0.15">
      <c r="A9711" s="1">
        <f t="shared" si="302"/>
        <v>971</v>
      </c>
      <c r="B9711" s="1">
        <f t="shared" si="303"/>
        <v>9</v>
      </c>
    </row>
    <row r="9712" spans="1:2" x14ac:dyDescent="0.15">
      <c r="A9712" s="1">
        <f t="shared" si="302"/>
        <v>971</v>
      </c>
      <c r="B9712" s="1">
        <f t="shared" si="303"/>
        <v>10</v>
      </c>
    </row>
    <row r="9713" spans="1:2" x14ac:dyDescent="0.15">
      <c r="A9713" s="1">
        <f t="shared" si="302"/>
        <v>972</v>
      </c>
      <c r="B9713" s="1">
        <f t="shared" si="303"/>
        <v>1</v>
      </c>
    </row>
    <row r="9714" spans="1:2" x14ac:dyDescent="0.15">
      <c r="A9714" s="1">
        <f t="shared" si="302"/>
        <v>972</v>
      </c>
      <c r="B9714" s="1">
        <f t="shared" si="303"/>
        <v>2</v>
      </c>
    </row>
    <row r="9715" spans="1:2" x14ac:dyDescent="0.15">
      <c r="A9715" s="1">
        <f t="shared" si="302"/>
        <v>972</v>
      </c>
      <c r="B9715" s="1">
        <f t="shared" si="303"/>
        <v>3</v>
      </c>
    </row>
    <row r="9716" spans="1:2" x14ac:dyDescent="0.15">
      <c r="A9716" s="1">
        <f t="shared" si="302"/>
        <v>972</v>
      </c>
      <c r="B9716" s="1">
        <f t="shared" si="303"/>
        <v>4</v>
      </c>
    </row>
    <row r="9717" spans="1:2" x14ac:dyDescent="0.15">
      <c r="A9717" s="1">
        <f t="shared" si="302"/>
        <v>972</v>
      </c>
      <c r="B9717" s="1">
        <f t="shared" si="303"/>
        <v>5</v>
      </c>
    </row>
    <row r="9718" spans="1:2" x14ac:dyDescent="0.15">
      <c r="A9718" s="1">
        <f t="shared" si="302"/>
        <v>972</v>
      </c>
      <c r="B9718" s="1">
        <f t="shared" si="303"/>
        <v>6</v>
      </c>
    </row>
    <row r="9719" spans="1:2" x14ac:dyDescent="0.15">
      <c r="A9719" s="1">
        <f t="shared" si="302"/>
        <v>972</v>
      </c>
      <c r="B9719" s="1">
        <f t="shared" si="303"/>
        <v>7</v>
      </c>
    </row>
    <row r="9720" spans="1:2" x14ac:dyDescent="0.15">
      <c r="A9720" s="1">
        <f t="shared" si="302"/>
        <v>972</v>
      </c>
      <c r="B9720" s="1">
        <f t="shared" si="303"/>
        <v>8</v>
      </c>
    </row>
    <row r="9721" spans="1:2" x14ac:dyDescent="0.15">
      <c r="A9721" s="1">
        <f t="shared" si="302"/>
        <v>972</v>
      </c>
      <c r="B9721" s="1">
        <f t="shared" si="303"/>
        <v>9</v>
      </c>
    </row>
    <row r="9722" spans="1:2" x14ac:dyDescent="0.15">
      <c r="A9722" s="1">
        <f t="shared" si="302"/>
        <v>972</v>
      </c>
      <c r="B9722" s="1">
        <f t="shared" si="303"/>
        <v>10</v>
      </c>
    </row>
    <row r="9723" spans="1:2" x14ac:dyDescent="0.15">
      <c r="A9723" s="1">
        <f t="shared" si="302"/>
        <v>973</v>
      </c>
      <c r="B9723" s="1">
        <f t="shared" si="303"/>
        <v>1</v>
      </c>
    </row>
    <row r="9724" spans="1:2" x14ac:dyDescent="0.15">
      <c r="A9724" s="1">
        <f t="shared" si="302"/>
        <v>973</v>
      </c>
      <c r="B9724" s="1">
        <f t="shared" si="303"/>
        <v>2</v>
      </c>
    </row>
    <row r="9725" spans="1:2" x14ac:dyDescent="0.15">
      <c r="A9725" s="1">
        <f t="shared" si="302"/>
        <v>973</v>
      </c>
      <c r="B9725" s="1">
        <f t="shared" si="303"/>
        <v>3</v>
      </c>
    </row>
    <row r="9726" spans="1:2" x14ac:dyDescent="0.15">
      <c r="A9726" s="1">
        <f t="shared" si="302"/>
        <v>973</v>
      </c>
      <c r="B9726" s="1">
        <f t="shared" si="303"/>
        <v>4</v>
      </c>
    </row>
    <row r="9727" spans="1:2" x14ac:dyDescent="0.15">
      <c r="A9727" s="1">
        <f t="shared" si="302"/>
        <v>973</v>
      </c>
      <c r="B9727" s="1">
        <f t="shared" si="303"/>
        <v>5</v>
      </c>
    </row>
    <row r="9728" spans="1:2" x14ac:dyDescent="0.15">
      <c r="A9728" s="1">
        <f t="shared" si="302"/>
        <v>973</v>
      </c>
      <c r="B9728" s="1">
        <f t="shared" si="303"/>
        <v>6</v>
      </c>
    </row>
    <row r="9729" spans="1:2" x14ac:dyDescent="0.15">
      <c r="A9729" s="1">
        <f t="shared" si="302"/>
        <v>973</v>
      </c>
      <c r="B9729" s="1">
        <f t="shared" si="303"/>
        <v>7</v>
      </c>
    </row>
    <row r="9730" spans="1:2" x14ac:dyDescent="0.15">
      <c r="A9730" s="1">
        <f t="shared" si="302"/>
        <v>973</v>
      </c>
      <c r="B9730" s="1">
        <f t="shared" si="303"/>
        <v>8</v>
      </c>
    </row>
    <row r="9731" spans="1:2" x14ac:dyDescent="0.15">
      <c r="A9731" s="1">
        <f t="shared" si="302"/>
        <v>973</v>
      </c>
      <c r="B9731" s="1">
        <f t="shared" si="303"/>
        <v>9</v>
      </c>
    </row>
    <row r="9732" spans="1:2" x14ac:dyDescent="0.15">
      <c r="A9732" s="1">
        <f t="shared" si="302"/>
        <v>973</v>
      </c>
      <c r="B9732" s="1">
        <f t="shared" si="303"/>
        <v>10</v>
      </c>
    </row>
    <row r="9733" spans="1:2" x14ac:dyDescent="0.15">
      <c r="A9733" s="1">
        <f t="shared" si="302"/>
        <v>974</v>
      </c>
      <c r="B9733" s="1">
        <f t="shared" si="303"/>
        <v>1</v>
      </c>
    </row>
    <row r="9734" spans="1:2" x14ac:dyDescent="0.15">
      <c r="A9734" s="1">
        <f t="shared" si="302"/>
        <v>974</v>
      </c>
      <c r="B9734" s="1">
        <f t="shared" si="303"/>
        <v>2</v>
      </c>
    </row>
    <row r="9735" spans="1:2" x14ac:dyDescent="0.15">
      <c r="A9735" s="1">
        <f t="shared" si="302"/>
        <v>974</v>
      </c>
      <c r="B9735" s="1">
        <f t="shared" si="303"/>
        <v>3</v>
      </c>
    </row>
    <row r="9736" spans="1:2" x14ac:dyDescent="0.15">
      <c r="A9736" s="1">
        <f t="shared" si="302"/>
        <v>974</v>
      </c>
      <c r="B9736" s="1">
        <f t="shared" si="303"/>
        <v>4</v>
      </c>
    </row>
    <row r="9737" spans="1:2" x14ac:dyDescent="0.15">
      <c r="A9737" s="1">
        <f t="shared" si="302"/>
        <v>974</v>
      </c>
      <c r="B9737" s="1">
        <f t="shared" si="303"/>
        <v>5</v>
      </c>
    </row>
    <row r="9738" spans="1:2" x14ac:dyDescent="0.15">
      <c r="A9738" s="1">
        <f t="shared" si="302"/>
        <v>974</v>
      </c>
      <c r="B9738" s="1">
        <f t="shared" si="303"/>
        <v>6</v>
      </c>
    </row>
    <row r="9739" spans="1:2" x14ac:dyDescent="0.15">
      <c r="A9739" s="1">
        <f t="shared" si="302"/>
        <v>974</v>
      </c>
      <c r="B9739" s="1">
        <f t="shared" si="303"/>
        <v>7</v>
      </c>
    </row>
    <row r="9740" spans="1:2" x14ac:dyDescent="0.15">
      <c r="A9740" s="1">
        <f t="shared" si="302"/>
        <v>974</v>
      </c>
      <c r="B9740" s="1">
        <f t="shared" si="303"/>
        <v>8</v>
      </c>
    </row>
    <row r="9741" spans="1:2" x14ac:dyDescent="0.15">
      <c r="A9741" s="1">
        <f t="shared" ref="A9741:A9804" si="304">A9731+1</f>
        <v>974</v>
      </c>
      <c r="B9741" s="1">
        <f t="shared" ref="B9741:B9804" si="305">B9731</f>
        <v>9</v>
      </c>
    </row>
    <row r="9742" spans="1:2" x14ac:dyDescent="0.15">
      <c r="A9742" s="1">
        <f t="shared" si="304"/>
        <v>974</v>
      </c>
      <c r="B9742" s="1">
        <f t="shared" si="305"/>
        <v>10</v>
      </c>
    </row>
    <row r="9743" spans="1:2" x14ac:dyDescent="0.15">
      <c r="A9743" s="1">
        <f t="shared" si="304"/>
        <v>975</v>
      </c>
      <c r="B9743" s="1">
        <f t="shared" si="305"/>
        <v>1</v>
      </c>
    </row>
    <row r="9744" spans="1:2" x14ac:dyDescent="0.15">
      <c r="A9744" s="1">
        <f t="shared" si="304"/>
        <v>975</v>
      </c>
      <c r="B9744" s="1">
        <f t="shared" si="305"/>
        <v>2</v>
      </c>
    </row>
    <row r="9745" spans="1:2" x14ac:dyDescent="0.15">
      <c r="A9745" s="1">
        <f t="shared" si="304"/>
        <v>975</v>
      </c>
      <c r="B9745" s="1">
        <f t="shared" si="305"/>
        <v>3</v>
      </c>
    </row>
    <row r="9746" spans="1:2" x14ac:dyDescent="0.15">
      <c r="A9746" s="1">
        <f t="shared" si="304"/>
        <v>975</v>
      </c>
      <c r="B9746" s="1">
        <f t="shared" si="305"/>
        <v>4</v>
      </c>
    </row>
    <row r="9747" spans="1:2" x14ac:dyDescent="0.15">
      <c r="A9747" s="1">
        <f t="shared" si="304"/>
        <v>975</v>
      </c>
      <c r="B9747" s="1">
        <f t="shared" si="305"/>
        <v>5</v>
      </c>
    </row>
    <row r="9748" spans="1:2" x14ac:dyDescent="0.15">
      <c r="A9748" s="1">
        <f t="shared" si="304"/>
        <v>975</v>
      </c>
      <c r="B9748" s="1">
        <f t="shared" si="305"/>
        <v>6</v>
      </c>
    </row>
    <row r="9749" spans="1:2" x14ac:dyDescent="0.15">
      <c r="A9749" s="1">
        <f t="shared" si="304"/>
        <v>975</v>
      </c>
      <c r="B9749" s="1">
        <f t="shared" si="305"/>
        <v>7</v>
      </c>
    </row>
    <row r="9750" spans="1:2" x14ac:dyDescent="0.15">
      <c r="A9750" s="1">
        <f t="shared" si="304"/>
        <v>975</v>
      </c>
      <c r="B9750" s="1">
        <f t="shared" si="305"/>
        <v>8</v>
      </c>
    </row>
    <row r="9751" spans="1:2" x14ac:dyDescent="0.15">
      <c r="A9751" s="1">
        <f t="shared" si="304"/>
        <v>975</v>
      </c>
      <c r="B9751" s="1">
        <f t="shared" si="305"/>
        <v>9</v>
      </c>
    </row>
    <row r="9752" spans="1:2" x14ac:dyDescent="0.15">
      <c r="A9752" s="1">
        <f t="shared" si="304"/>
        <v>975</v>
      </c>
      <c r="B9752" s="1">
        <f t="shared" si="305"/>
        <v>10</v>
      </c>
    </row>
    <row r="9753" spans="1:2" x14ac:dyDescent="0.15">
      <c r="A9753" s="1">
        <f t="shared" si="304"/>
        <v>976</v>
      </c>
      <c r="B9753" s="1">
        <f t="shared" si="305"/>
        <v>1</v>
      </c>
    </row>
    <row r="9754" spans="1:2" x14ac:dyDescent="0.15">
      <c r="A9754" s="1">
        <f t="shared" si="304"/>
        <v>976</v>
      </c>
      <c r="B9754" s="1">
        <f t="shared" si="305"/>
        <v>2</v>
      </c>
    </row>
    <row r="9755" spans="1:2" x14ac:dyDescent="0.15">
      <c r="A9755" s="1">
        <f t="shared" si="304"/>
        <v>976</v>
      </c>
      <c r="B9755" s="1">
        <f t="shared" si="305"/>
        <v>3</v>
      </c>
    </row>
    <row r="9756" spans="1:2" x14ac:dyDescent="0.15">
      <c r="A9756" s="1">
        <f t="shared" si="304"/>
        <v>976</v>
      </c>
      <c r="B9756" s="1">
        <f t="shared" si="305"/>
        <v>4</v>
      </c>
    </row>
    <row r="9757" spans="1:2" x14ac:dyDescent="0.15">
      <c r="A9757" s="1">
        <f t="shared" si="304"/>
        <v>976</v>
      </c>
      <c r="B9757" s="1">
        <f t="shared" si="305"/>
        <v>5</v>
      </c>
    </row>
    <row r="9758" spans="1:2" x14ac:dyDescent="0.15">
      <c r="A9758" s="1">
        <f t="shared" si="304"/>
        <v>976</v>
      </c>
      <c r="B9758" s="1">
        <f t="shared" si="305"/>
        <v>6</v>
      </c>
    </row>
    <row r="9759" spans="1:2" x14ac:dyDescent="0.15">
      <c r="A9759" s="1">
        <f t="shared" si="304"/>
        <v>976</v>
      </c>
      <c r="B9759" s="1">
        <f t="shared" si="305"/>
        <v>7</v>
      </c>
    </row>
    <row r="9760" spans="1:2" x14ac:dyDescent="0.15">
      <c r="A9760" s="1">
        <f t="shared" si="304"/>
        <v>976</v>
      </c>
      <c r="B9760" s="1">
        <f t="shared" si="305"/>
        <v>8</v>
      </c>
    </row>
    <row r="9761" spans="1:2" x14ac:dyDescent="0.15">
      <c r="A9761" s="1">
        <f t="shared" si="304"/>
        <v>976</v>
      </c>
      <c r="B9761" s="1">
        <f t="shared" si="305"/>
        <v>9</v>
      </c>
    </row>
    <row r="9762" spans="1:2" x14ac:dyDescent="0.15">
      <c r="A9762" s="1">
        <f t="shared" si="304"/>
        <v>976</v>
      </c>
      <c r="B9762" s="1">
        <f t="shared" si="305"/>
        <v>10</v>
      </c>
    </row>
    <row r="9763" spans="1:2" x14ac:dyDescent="0.15">
      <c r="A9763" s="1">
        <f t="shared" si="304"/>
        <v>977</v>
      </c>
      <c r="B9763" s="1">
        <f t="shared" si="305"/>
        <v>1</v>
      </c>
    </row>
    <row r="9764" spans="1:2" x14ac:dyDescent="0.15">
      <c r="A9764" s="1">
        <f t="shared" si="304"/>
        <v>977</v>
      </c>
      <c r="B9764" s="1">
        <f t="shared" si="305"/>
        <v>2</v>
      </c>
    </row>
    <row r="9765" spans="1:2" x14ac:dyDescent="0.15">
      <c r="A9765" s="1">
        <f t="shared" si="304"/>
        <v>977</v>
      </c>
      <c r="B9765" s="1">
        <f t="shared" si="305"/>
        <v>3</v>
      </c>
    </row>
    <row r="9766" spans="1:2" x14ac:dyDescent="0.15">
      <c r="A9766" s="1">
        <f t="shared" si="304"/>
        <v>977</v>
      </c>
      <c r="B9766" s="1">
        <f t="shared" si="305"/>
        <v>4</v>
      </c>
    </row>
    <row r="9767" spans="1:2" x14ac:dyDescent="0.15">
      <c r="A9767" s="1">
        <f t="shared" si="304"/>
        <v>977</v>
      </c>
      <c r="B9767" s="1">
        <f t="shared" si="305"/>
        <v>5</v>
      </c>
    </row>
    <row r="9768" spans="1:2" x14ac:dyDescent="0.15">
      <c r="A9768" s="1">
        <f t="shared" si="304"/>
        <v>977</v>
      </c>
      <c r="B9768" s="1">
        <f t="shared" si="305"/>
        <v>6</v>
      </c>
    </row>
    <row r="9769" spans="1:2" x14ac:dyDescent="0.15">
      <c r="A9769" s="1">
        <f t="shared" si="304"/>
        <v>977</v>
      </c>
      <c r="B9769" s="1">
        <f t="shared" si="305"/>
        <v>7</v>
      </c>
    </row>
    <row r="9770" spans="1:2" x14ac:dyDescent="0.15">
      <c r="A9770" s="1">
        <f t="shared" si="304"/>
        <v>977</v>
      </c>
      <c r="B9770" s="1">
        <f t="shared" si="305"/>
        <v>8</v>
      </c>
    </row>
    <row r="9771" spans="1:2" x14ac:dyDescent="0.15">
      <c r="A9771" s="1">
        <f t="shared" si="304"/>
        <v>977</v>
      </c>
      <c r="B9771" s="1">
        <f t="shared" si="305"/>
        <v>9</v>
      </c>
    </row>
    <row r="9772" spans="1:2" x14ac:dyDescent="0.15">
      <c r="A9772" s="1">
        <f t="shared" si="304"/>
        <v>977</v>
      </c>
      <c r="B9772" s="1">
        <f t="shared" si="305"/>
        <v>10</v>
      </c>
    </row>
    <row r="9773" spans="1:2" x14ac:dyDescent="0.15">
      <c r="A9773" s="1">
        <f t="shared" si="304"/>
        <v>978</v>
      </c>
      <c r="B9773" s="1">
        <f t="shared" si="305"/>
        <v>1</v>
      </c>
    </row>
    <row r="9774" spans="1:2" x14ac:dyDescent="0.15">
      <c r="A9774" s="1">
        <f t="shared" si="304"/>
        <v>978</v>
      </c>
      <c r="B9774" s="1">
        <f t="shared" si="305"/>
        <v>2</v>
      </c>
    </row>
    <row r="9775" spans="1:2" x14ac:dyDescent="0.15">
      <c r="A9775" s="1">
        <f t="shared" si="304"/>
        <v>978</v>
      </c>
      <c r="B9775" s="1">
        <f t="shared" si="305"/>
        <v>3</v>
      </c>
    </row>
    <row r="9776" spans="1:2" x14ac:dyDescent="0.15">
      <c r="A9776" s="1">
        <f t="shared" si="304"/>
        <v>978</v>
      </c>
      <c r="B9776" s="1">
        <f t="shared" si="305"/>
        <v>4</v>
      </c>
    </row>
    <row r="9777" spans="1:2" x14ac:dyDescent="0.15">
      <c r="A9777" s="1">
        <f t="shared" si="304"/>
        <v>978</v>
      </c>
      <c r="B9777" s="1">
        <f t="shared" si="305"/>
        <v>5</v>
      </c>
    </row>
    <row r="9778" spans="1:2" x14ac:dyDescent="0.15">
      <c r="A9778" s="1">
        <f t="shared" si="304"/>
        <v>978</v>
      </c>
      <c r="B9778" s="1">
        <f t="shared" si="305"/>
        <v>6</v>
      </c>
    </row>
    <row r="9779" spans="1:2" x14ac:dyDescent="0.15">
      <c r="A9779" s="1">
        <f t="shared" si="304"/>
        <v>978</v>
      </c>
      <c r="B9779" s="1">
        <f t="shared" si="305"/>
        <v>7</v>
      </c>
    </row>
    <row r="9780" spans="1:2" x14ac:dyDescent="0.15">
      <c r="A9780" s="1">
        <f t="shared" si="304"/>
        <v>978</v>
      </c>
      <c r="B9780" s="1">
        <f t="shared" si="305"/>
        <v>8</v>
      </c>
    </row>
    <row r="9781" spans="1:2" x14ac:dyDescent="0.15">
      <c r="A9781" s="1">
        <f t="shared" si="304"/>
        <v>978</v>
      </c>
      <c r="B9781" s="1">
        <f t="shared" si="305"/>
        <v>9</v>
      </c>
    </row>
    <row r="9782" spans="1:2" x14ac:dyDescent="0.15">
      <c r="A9782" s="1">
        <f t="shared" si="304"/>
        <v>978</v>
      </c>
      <c r="B9782" s="1">
        <f t="shared" si="305"/>
        <v>10</v>
      </c>
    </row>
    <row r="9783" spans="1:2" x14ac:dyDescent="0.15">
      <c r="A9783" s="1">
        <f t="shared" si="304"/>
        <v>979</v>
      </c>
      <c r="B9783" s="1">
        <f t="shared" si="305"/>
        <v>1</v>
      </c>
    </row>
    <row r="9784" spans="1:2" x14ac:dyDescent="0.15">
      <c r="A9784" s="1">
        <f t="shared" si="304"/>
        <v>979</v>
      </c>
      <c r="B9784" s="1">
        <f t="shared" si="305"/>
        <v>2</v>
      </c>
    </row>
    <row r="9785" spans="1:2" x14ac:dyDescent="0.15">
      <c r="A9785" s="1">
        <f t="shared" si="304"/>
        <v>979</v>
      </c>
      <c r="B9785" s="1">
        <f t="shared" si="305"/>
        <v>3</v>
      </c>
    </row>
    <row r="9786" spans="1:2" x14ac:dyDescent="0.15">
      <c r="A9786" s="1">
        <f t="shared" si="304"/>
        <v>979</v>
      </c>
      <c r="B9786" s="1">
        <f t="shared" si="305"/>
        <v>4</v>
      </c>
    </row>
    <row r="9787" spans="1:2" x14ac:dyDescent="0.15">
      <c r="A9787" s="1">
        <f t="shared" si="304"/>
        <v>979</v>
      </c>
      <c r="B9787" s="1">
        <f t="shared" si="305"/>
        <v>5</v>
      </c>
    </row>
    <row r="9788" spans="1:2" x14ac:dyDescent="0.15">
      <c r="A9788" s="1">
        <f t="shared" si="304"/>
        <v>979</v>
      </c>
      <c r="B9788" s="1">
        <f t="shared" si="305"/>
        <v>6</v>
      </c>
    </row>
    <row r="9789" spans="1:2" x14ac:dyDescent="0.15">
      <c r="A9789" s="1">
        <f t="shared" si="304"/>
        <v>979</v>
      </c>
      <c r="B9789" s="1">
        <f t="shared" si="305"/>
        <v>7</v>
      </c>
    </row>
    <row r="9790" spans="1:2" x14ac:dyDescent="0.15">
      <c r="A9790" s="1">
        <f t="shared" si="304"/>
        <v>979</v>
      </c>
      <c r="B9790" s="1">
        <f t="shared" si="305"/>
        <v>8</v>
      </c>
    </row>
    <row r="9791" spans="1:2" x14ac:dyDescent="0.15">
      <c r="A9791" s="1">
        <f t="shared" si="304"/>
        <v>979</v>
      </c>
      <c r="B9791" s="1">
        <f t="shared" si="305"/>
        <v>9</v>
      </c>
    </row>
    <row r="9792" spans="1:2" x14ac:dyDescent="0.15">
      <c r="A9792" s="1">
        <f t="shared" si="304"/>
        <v>979</v>
      </c>
      <c r="B9792" s="1">
        <f t="shared" si="305"/>
        <v>10</v>
      </c>
    </row>
    <row r="9793" spans="1:2" x14ac:dyDescent="0.15">
      <c r="A9793" s="1">
        <f t="shared" si="304"/>
        <v>980</v>
      </c>
      <c r="B9793" s="1">
        <f t="shared" si="305"/>
        <v>1</v>
      </c>
    </row>
    <row r="9794" spans="1:2" x14ac:dyDescent="0.15">
      <c r="A9794" s="1">
        <f t="shared" si="304"/>
        <v>980</v>
      </c>
      <c r="B9794" s="1">
        <f t="shared" si="305"/>
        <v>2</v>
      </c>
    </row>
    <row r="9795" spans="1:2" x14ac:dyDescent="0.15">
      <c r="A9795" s="1">
        <f t="shared" si="304"/>
        <v>980</v>
      </c>
      <c r="B9795" s="1">
        <f t="shared" si="305"/>
        <v>3</v>
      </c>
    </row>
    <row r="9796" spans="1:2" x14ac:dyDescent="0.15">
      <c r="A9796" s="1">
        <f t="shared" si="304"/>
        <v>980</v>
      </c>
      <c r="B9796" s="1">
        <f t="shared" si="305"/>
        <v>4</v>
      </c>
    </row>
    <row r="9797" spans="1:2" x14ac:dyDescent="0.15">
      <c r="A9797" s="1">
        <f t="shared" si="304"/>
        <v>980</v>
      </c>
      <c r="B9797" s="1">
        <f t="shared" si="305"/>
        <v>5</v>
      </c>
    </row>
    <row r="9798" spans="1:2" x14ac:dyDescent="0.15">
      <c r="A9798" s="1">
        <f t="shared" si="304"/>
        <v>980</v>
      </c>
      <c r="B9798" s="1">
        <f t="shared" si="305"/>
        <v>6</v>
      </c>
    </row>
    <row r="9799" spans="1:2" x14ac:dyDescent="0.15">
      <c r="A9799" s="1">
        <f t="shared" si="304"/>
        <v>980</v>
      </c>
      <c r="B9799" s="1">
        <f t="shared" si="305"/>
        <v>7</v>
      </c>
    </row>
    <row r="9800" spans="1:2" x14ac:dyDescent="0.15">
      <c r="A9800" s="1">
        <f t="shared" si="304"/>
        <v>980</v>
      </c>
      <c r="B9800" s="1">
        <f t="shared" si="305"/>
        <v>8</v>
      </c>
    </row>
    <row r="9801" spans="1:2" x14ac:dyDescent="0.15">
      <c r="A9801" s="1">
        <f t="shared" si="304"/>
        <v>980</v>
      </c>
      <c r="B9801" s="1">
        <f t="shared" si="305"/>
        <v>9</v>
      </c>
    </row>
    <row r="9802" spans="1:2" x14ac:dyDescent="0.15">
      <c r="A9802" s="1">
        <f t="shared" si="304"/>
        <v>980</v>
      </c>
      <c r="B9802" s="1">
        <f t="shared" si="305"/>
        <v>10</v>
      </c>
    </row>
    <row r="9803" spans="1:2" x14ac:dyDescent="0.15">
      <c r="A9803" s="1">
        <f t="shared" si="304"/>
        <v>981</v>
      </c>
      <c r="B9803" s="1">
        <f t="shared" si="305"/>
        <v>1</v>
      </c>
    </row>
    <row r="9804" spans="1:2" x14ac:dyDescent="0.15">
      <c r="A9804" s="1">
        <f t="shared" si="304"/>
        <v>981</v>
      </c>
      <c r="B9804" s="1">
        <f t="shared" si="305"/>
        <v>2</v>
      </c>
    </row>
    <row r="9805" spans="1:2" x14ac:dyDescent="0.15">
      <c r="A9805" s="1">
        <f t="shared" ref="A9805:A9868" si="306">A9795+1</f>
        <v>981</v>
      </c>
      <c r="B9805" s="1">
        <f t="shared" ref="B9805:B9868" si="307">B9795</f>
        <v>3</v>
      </c>
    </row>
    <row r="9806" spans="1:2" x14ac:dyDescent="0.15">
      <c r="A9806" s="1">
        <f t="shared" si="306"/>
        <v>981</v>
      </c>
      <c r="B9806" s="1">
        <f t="shared" si="307"/>
        <v>4</v>
      </c>
    </row>
    <row r="9807" spans="1:2" x14ac:dyDescent="0.15">
      <c r="A9807" s="1">
        <f t="shared" si="306"/>
        <v>981</v>
      </c>
      <c r="B9807" s="1">
        <f t="shared" si="307"/>
        <v>5</v>
      </c>
    </row>
    <row r="9808" spans="1:2" x14ac:dyDescent="0.15">
      <c r="A9808" s="1">
        <f t="shared" si="306"/>
        <v>981</v>
      </c>
      <c r="B9808" s="1">
        <f t="shared" si="307"/>
        <v>6</v>
      </c>
    </row>
    <row r="9809" spans="1:2" x14ac:dyDescent="0.15">
      <c r="A9809" s="1">
        <f t="shared" si="306"/>
        <v>981</v>
      </c>
      <c r="B9809" s="1">
        <f t="shared" si="307"/>
        <v>7</v>
      </c>
    </row>
    <row r="9810" spans="1:2" x14ac:dyDescent="0.15">
      <c r="A9810" s="1">
        <f t="shared" si="306"/>
        <v>981</v>
      </c>
      <c r="B9810" s="1">
        <f t="shared" si="307"/>
        <v>8</v>
      </c>
    </row>
    <row r="9811" spans="1:2" x14ac:dyDescent="0.15">
      <c r="A9811" s="1">
        <f t="shared" si="306"/>
        <v>981</v>
      </c>
      <c r="B9811" s="1">
        <f t="shared" si="307"/>
        <v>9</v>
      </c>
    </row>
    <row r="9812" spans="1:2" x14ac:dyDescent="0.15">
      <c r="A9812" s="1">
        <f t="shared" si="306"/>
        <v>981</v>
      </c>
      <c r="B9812" s="1">
        <f t="shared" si="307"/>
        <v>10</v>
      </c>
    </row>
    <row r="9813" spans="1:2" x14ac:dyDescent="0.15">
      <c r="A9813" s="1">
        <f t="shared" si="306"/>
        <v>982</v>
      </c>
      <c r="B9813" s="1">
        <f t="shared" si="307"/>
        <v>1</v>
      </c>
    </row>
    <row r="9814" spans="1:2" x14ac:dyDescent="0.15">
      <c r="A9814" s="1">
        <f t="shared" si="306"/>
        <v>982</v>
      </c>
      <c r="B9814" s="1">
        <f t="shared" si="307"/>
        <v>2</v>
      </c>
    </row>
    <row r="9815" spans="1:2" x14ac:dyDescent="0.15">
      <c r="A9815" s="1">
        <f t="shared" si="306"/>
        <v>982</v>
      </c>
      <c r="B9815" s="1">
        <f t="shared" si="307"/>
        <v>3</v>
      </c>
    </row>
    <row r="9816" spans="1:2" x14ac:dyDescent="0.15">
      <c r="A9816" s="1">
        <f t="shared" si="306"/>
        <v>982</v>
      </c>
      <c r="B9816" s="1">
        <f t="shared" si="307"/>
        <v>4</v>
      </c>
    </row>
    <row r="9817" spans="1:2" x14ac:dyDescent="0.15">
      <c r="A9817" s="1">
        <f t="shared" si="306"/>
        <v>982</v>
      </c>
      <c r="B9817" s="1">
        <f t="shared" si="307"/>
        <v>5</v>
      </c>
    </row>
    <row r="9818" spans="1:2" x14ac:dyDescent="0.15">
      <c r="A9818" s="1">
        <f t="shared" si="306"/>
        <v>982</v>
      </c>
      <c r="B9818" s="1">
        <f t="shared" si="307"/>
        <v>6</v>
      </c>
    </row>
    <row r="9819" spans="1:2" x14ac:dyDescent="0.15">
      <c r="A9819" s="1">
        <f t="shared" si="306"/>
        <v>982</v>
      </c>
      <c r="B9819" s="1">
        <f t="shared" si="307"/>
        <v>7</v>
      </c>
    </row>
    <row r="9820" spans="1:2" x14ac:dyDescent="0.15">
      <c r="A9820" s="1">
        <f t="shared" si="306"/>
        <v>982</v>
      </c>
      <c r="B9820" s="1">
        <f t="shared" si="307"/>
        <v>8</v>
      </c>
    </row>
    <row r="9821" spans="1:2" x14ac:dyDescent="0.15">
      <c r="A9821" s="1">
        <f t="shared" si="306"/>
        <v>982</v>
      </c>
      <c r="B9821" s="1">
        <f t="shared" si="307"/>
        <v>9</v>
      </c>
    </row>
    <row r="9822" spans="1:2" x14ac:dyDescent="0.15">
      <c r="A9822" s="1">
        <f t="shared" si="306"/>
        <v>982</v>
      </c>
      <c r="B9822" s="1">
        <f t="shared" si="307"/>
        <v>10</v>
      </c>
    </row>
    <row r="9823" spans="1:2" x14ac:dyDescent="0.15">
      <c r="A9823" s="1">
        <f t="shared" si="306"/>
        <v>983</v>
      </c>
      <c r="B9823" s="1">
        <f t="shared" si="307"/>
        <v>1</v>
      </c>
    </row>
    <row r="9824" spans="1:2" x14ac:dyDescent="0.15">
      <c r="A9824" s="1">
        <f t="shared" si="306"/>
        <v>983</v>
      </c>
      <c r="B9824" s="1">
        <f t="shared" si="307"/>
        <v>2</v>
      </c>
    </row>
    <row r="9825" spans="1:2" x14ac:dyDescent="0.15">
      <c r="A9825" s="1">
        <f t="shared" si="306"/>
        <v>983</v>
      </c>
      <c r="B9825" s="1">
        <f t="shared" si="307"/>
        <v>3</v>
      </c>
    </row>
    <row r="9826" spans="1:2" x14ac:dyDescent="0.15">
      <c r="A9826" s="1">
        <f t="shared" si="306"/>
        <v>983</v>
      </c>
      <c r="B9826" s="1">
        <f t="shared" si="307"/>
        <v>4</v>
      </c>
    </row>
    <row r="9827" spans="1:2" x14ac:dyDescent="0.15">
      <c r="A9827" s="1">
        <f t="shared" si="306"/>
        <v>983</v>
      </c>
      <c r="B9827" s="1">
        <f t="shared" si="307"/>
        <v>5</v>
      </c>
    </row>
    <row r="9828" spans="1:2" x14ac:dyDescent="0.15">
      <c r="A9828" s="1">
        <f t="shared" si="306"/>
        <v>983</v>
      </c>
      <c r="B9828" s="1">
        <f t="shared" si="307"/>
        <v>6</v>
      </c>
    </row>
    <row r="9829" spans="1:2" x14ac:dyDescent="0.15">
      <c r="A9829" s="1">
        <f t="shared" si="306"/>
        <v>983</v>
      </c>
      <c r="B9829" s="1">
        <f t="shared" si="307"/>
        <v>7</v>
      </c>
    </row>
    <row r="9830" spans="1:2" x14ac:dyDescent="0.15">
      <c r="A9830" s="1">
        <f t="shared" si="306"/>
        <v>983</v>
      </c>
      <c r="B9830" s="1">
        <f t="shared" si="307"/>
        <v>8</v>
      </c>
    </row>
    <row r="9831" spans="1:2" x14ac:dyDescent="0.15">
      <c r="A9831" s="1">
        <f t="shared" si="306"/>
        <v>983</v>
      </c>
      <c r="B9831" s="1">
        <f t="shared" si="307"/>
        <v>9</v>
      </c>
    </row>
    <row r="9832" spans="1:2" x14ac:dyDescent="0.15">
      <c r="A9832" s="1">
        <f t="shared" si="306"/>
        <v>983</v>
      </c>
      <c r="B9832" s="1">
        <f t="shared" si="307"/>
        <v>10</v>
      </c>
    </row>
    <row r="9833" spans="1:2" x14ac:dyDescent="0.15">
      <c r="A9833" s="1">
        <f t="shared" si="306"/>
        <v>984</v>
      </c>
      <c r="B9833" s="1">
        <f t="shared" si="307"/>
        <v>1</v>
      </c>
    </row>
    <row r="9834" spans="1:2" x14ac:dyDescent="0.15">
      <c r="A9834" s="1">
        <f t="shared" si="306"/>
        <v>984</v>
      </c>
      <c r="B9834" s="1">
        <f t="shared" si="307"/>
        <v>2</v>
      </c>
    </row>
    <row r="9835" spans="1:2" x14ac:dyDescent="0.15">
      <c r="A9835" s="1">
        <f t="shared" si="306"/>
        <v>984</v>
      </c>
      <c r="B9835" s="1">
        <f t="shared" si="307"/>
        <v>3</v>
      </c>
    </row>
    <row r="9836" spans="1:2" x14ac:dyDescent="0.15">
      <c r="A9836" s="1">
        <f t="shared" si="306"/>
        <v>984</v>
      </c>
      <c r="B9836" s="1">
        <f t="shared" si="307"/>
        <v>4</v>
      </c>
    </row>
    <row r="9837" spans="1:2" x14ac:dyDescent="0.15">
      <c r="A9837" s="1">
        <f t="shared" si="306"/>
        <v>984</v>
      </c>
      <c r="B9837" s="1">
        <f t="shared" si="307"/>
        <v>5</v>
      </c>
    </row>
    <row r="9838" spans="1:2" x14ac:dyDescent="0.15">
      <c r="A9838" s="1">
        <f t="shared" si="306"/>
        <v>984</v>
      </c>
      <c r="B9838" s="1">
        <f t="shared" si="307"/>
        <v>6</v>
      </c>
    </row>
    <row r="9839" spans="1:2" x14ac:dyDescent="0.15">
      <c r="A9839" s="1">
        <f t="shared" si="306"/>
        <v>984</v>
      </c>
      <c r="B9839" s="1">
        <f t="shared" si="307"/>
        <v>7</v>
      </c>
    </row>
    <row r="9840" spans="1:2" x14ac:dyDescent="0.15">
      <c r="A9840" s="1">
        <f t="shared" si="306"/>
        <v>984</v>
      </c>
      <c r="B9840" s="1">
        <f t="shared" si="307"/>
        <v>8</v>
      </c>
    </row>
    <row r="9841" spans="1:2" x14ac:dyDescent="0.15">
      <c r="A9841" s="1">
        <f t="shared" si="306"/>
        <v>984</v>
      </c>
      <c r="B9841" s="1">
        <f t="shared" si="307"/>
        <v>9</v>
      </c>
    </row>
    <row r="9842" spans="1:2" x14ac:dyDescent="0.15">
      <c r="A9842" s="1">
        <f t="shared" si="306"/>
        <v>984</v>
      </c>
      <c r="B9842" s="1">
        <f t="shared" si="307"/>
        <v>10</v>
      </c>
    </row>
    <row r="9843" spans="1:2" x14ac:dyDescent="0.15">
      <c r="A9843" s="1">
        <f t="shared" si="306"/>
        <v>985</v>
      </c>
      <c r="B9843" s="1">
        <f t="shared" si="307"/>
        <v>1</v>
      </c>
    </row>
    <row r="9844" spans="1:2" x14ac:dyDescent="0.15">
      <c r="A9844" s="1">
        <f t="shared" si="306"/>
        <v>985</v>
      </c>
      <c r="B9844" s="1">
        <f t="shared" si="307"/>
        <v>2</v>
      </c>
    </row>
    <row r="9845" spans="1:2" x14ac:dyDescent="0.15">
      <c r="A9845" s="1">
        <f t="shared" si="306"/>
        <v>985</v>
      </c>
      <c r="B9845" s="1">
        <f t="shared" si="307"/>
        <v>3</v>
      </c>
    </row>
    <row r="9846" spans="1:2" x14ac:dyDescent="0.15">
      <c r="A9846" s="1">
        <f t="shared" si="306"/>
        <v>985</v>
      </c>
      <c r="B9846" s="1">
        <f t="shared" si="307"/>
        <v>4</v>
      </c>
    </row>
    <row r="9847" spans="1:2" x14ac:dyDescent="0.15">
      <c r="A9847" s="1">
        <f t="shared" si="306"/>
        <v>985</v>
      </c>
      <c r="B9847" s="1">
        <f t="shared" si="307"/>
        <v>5</v>
      </c>
    </row>
    <row r="9848" spans="1:2" x14ac:dyDescent="0.15">
      <c r="A9848" s="1">
        <f t="shared" si="306"/>
        <v>985</v>
      </c>
      <c r="B9848" s="1">
        <f t="shared" si="307"/>
        <v>6</v>
      </c>
    </row>
    <row r="9849" spans="1:2" x14ac:dyDescent="0.15">
      <c r="A9849" s="1">
        <f t="shared" si="306"/>
        <v>985</v>
      </c>
      <c r="B9849" s="1">
        <f t="shared" si="307"/>
        <v>7</v>
      </c>
    </row>
    <row r="9850" spans="1:2" x14ac:dyDescent="0.15">
      <c r="A9850" s="1">
        <f t="shared" si="306"/>
        <v>985</v>
      </c>
      <c r="B9850" s="1">
        <f t="shared" si="307"/>
        <v>8</v>
      </c>
    </row>
    <row r="9851" spans="1:2" x14ac:dyDescent="0.15">
      <c r="A9851" s="1">
        <f t="shared" si="306"/>
        <v>985</v>
      </c>
      <c r="B9851" s="1">
        <f t="shared" si="307"/>
        <v>9</v>
      </c>
    </row>
    <row r="9852" spans="1:2" x14ac:dyDescent="0.15">
      <c r="A9852" s="1">
        <f t="shared" si="306"/>
        <v>985</v>
      </c>
      <c r="B9852" s="1">
        <f t="shared" si="307"/>
        <v>10</v>
      </c>
    </row>
    <row r="9853" spans="1:2" x14ac:dyDescent="0.15">
      <c r="A9853" s="1">
        <f t="shared" si="306"/>
        <v>986</v>
      </c>
      <c r="B9853" s="1">
        <f t="shared" si="307"/>
        <v>1</v>
      </c>
    </row>
    <row r="9854" spans="1:2" x14ac:dyDescent="0.15">
      <c r="A9854" s="1">
        <f t="shared" si="306"/>
        <v>986</v>
      </c>
      <c r="B9854" s="1">
        <f t="shared" si="307"/>
        <v>2</v>
      </c>
    </row>
    <row r="9855" spans="1:2" x14ac:dyDescent="0.15">
      <c r="A9855" s="1">
        <f t="shared" si="306"/>
        <v>986</v>
      </c>
      <c r="B9855" s="1">
        <f t="shared" si="307"/>
        <v>3</v>
      </c>
    </row>
    <row r="9856" spans="1:2" x14ac:dyDescent="0.15">
      <c r="A9856" s="1">
        <f t="shared" si="306"/>
        <v>986</v>
      </c>
      <c r="B9856" s="1">
        <f t="shared" si="307"/>
        <v>4</v>
      </c>
    </row>
    <row r="9857" spans="1:2" x14ac:dyDescent="0.15">
      <c r="A9857" s="1">
        <f t="shared" si="306"/>
        <v>986</v>
      </c>
      <c r="B9857" s="1">
        <f t="shared" si="307"/>
        <v>5</v>
      </c>
    </row>
    <row r="9858" spans="1:2" x14ac:dyDescent="0.15">
      <c r="A9858" s="1">
        <f t="shared" si="306"/>
        <v>986</v>
      </c>
      <c r="B9858" s="1">
        <f t="shared" si="307"/>
        <v>6</v>
      </c>
    </row>
    <row r="9859" spans="1:2" x14ac:dyDescent="0.15">
      <c r="A9859" s="1">
        <f t="shared" si="306"/>
        <v>986</v>
      </c>
      <c r="B9859" s="1">
        <f t="shared" si="307"/>
        <v>7</v>
      </c>
    </row>
    <row r="9860" spans="1:2" x14ac:dyDescent="0.15">
      <c r="A9860" s="1">
        <f t="shared" si="306"/>
        <v>986</v>
      </c>
      <c r="B9860" s="1">
        <f t="shared" si="307"/>
        <v>8</v>
      </c>
    </row>
    <row r="9861" spans="1:2" x14ac:dyDescent="0.15">
      <c r="A9861" s="1">
        <f t="shared" si="306"/>
        <v>986</v>
      </c>
      <c r="B9861" s="1">
        <f t="shared" si="307"/>
        <v>9</v>
      </c>
    </row>
    <row r="9862" spans="1:2" x14ac:dyDescent="0.15">
      <c r="A9862" s="1">
        <f t="shared" si="306"/>
        <v>986</v>
      </c>
      <c r="B9862" s="1">
        <f t="shared" si="307"/>
        <v>10</v>
      </c>
    </row>
    <row r="9863" spans="1:2" x14ac:dyDescent="0.15">
      <c r="A9863" s="1">
        <f t="shared" si="306"/>
        <v>987</v>
      </c>
      <c r="B9863" s="1">
        <f t="shared" si="307"/>
        <v>1</v>
      </c>
    </row>
    <row r="9864" spans="1:2" x14ac:dyDescent="0.15">
      <c r="A9864" s="1">
        <f t="shared" si="306"/>
        <v>987</v>
      </c>
      <c r="B9864" s="1">
        <f t="shared" si="307"/>
        <v>2</v>
      </c>
    </row>
    <row r="9865" spans="1:2" x14ac:dyDescent="0.15">
      <c r="A9865" s="1">
        <f t="shared" si="306"/>
        <v>987</v>
      </c>
      <c r="B9865" s="1">
        <f t="shared" si="307"/>
        <v>3</v>
      </c>
    </row>
    <row r="9866" spans="1:2" x14ac:dyDescent="0.15">
      <c r="A9866" s="1">
        <f t="shared" si="306"/>
        <v>987</v>
      </c>
      <c r="B9866" s="1">
        <f t="shared" si="307"/>
        <v>4</v>
      </c>
    </row>
    <row r="9867" spans="1:2" x14ac:dyDescent="0.15">
      <c r="A9867" s="1">
        <f t="shared" si="306"/>
        <v>987</v>
      </c>
      <c r="B9867" s="1">
        <f t="shared" si="307"/>
        <v>5</v>
      </c>
    </row>
    <row r="9868" spans="1:2" x14ac:dyDescent="0.15">
      <c r="A9868" s="1">
        <f t="shared" si="306"/>
        <v>987</v>
      </c>
      <c r="B9868" s="1">
        <f t="shared" si="307"/>
        <v>6</v>
      </c>
    </row>
    <row r="9869" spans="1:2" x14ac:dyDescent="0.15">
      <c r="A9869" s="1">
        <f t="shared" ref="A9869:A9932" si="308">A9859+1</f>
        <v>987</v>
      </c>
      <c r="B9869" s="1">
        <f t="shared" ref="B9869:B9932" si="309">B9859</f>
        <v>7</v>
      </c>
    </row>
    <row r="9870" spans="1:2" x14ac:dyDescent="0.15">
      <c r="A9870" s="1">
        <f t="shared" si="308"/>
        <v>987</v>
      </c>
      <c r="B9870" s="1">
        <f t="shared" si="309"/>
        <v>8</v>
      </c>
    </row>
    <row r="9871" spans="1:2" x14ac:dyDescent="0.15">
      <c r="A9871" s="1">
        <f t="shared" si="308"/>
        <v>987</v>
      </c>
      <c r="B9871" s="1">
        <f t="shared" si="309"/>
        <v>9</v>
      </c>
    </row>
    <row r="9872" spans="1:2" x14ac:dyDescent="0.15">
      <c r="A9872" s="1">
        <f t="shared" si="308"/>
        <v>987</v>
      </c>
      <c r="B9872" s="1">
        <f t="shared" si="309"/>
        <v>10</v>
      </c>
    </row>
    <row r="9873" spans="1:2" x14ac:dyDescent="0.15">
      <c r="A9873" s="1">
        <f t="shared" si="308"/>
        <v>988</v>
      </c>
      <c r="B9873" s="1">
        <f t="shared" si="309"/>
        <v>1</v>
      </c>
    </row>
    <row r="9874" spans="1:2" x14ac:dyDescent="0.15">
      <c r="A9874" s="1">
        <f t="shared" si="308"/>
        <v>988</v>
      </c>
      <c r="B9874" s="1">
        <f t="shared" si="309"/>
        <v>2</v>
      </c>
    </row>
    <row r="9875" spans="1:2" x14ac:dyDescent="0.15">
      <c r="A9875" s="1">
        <f t="shared" si="308"/>
        <v>988</v>
      </c>
      <c r="B9875" s="1">
        <f t="shared" si="309"/>
        <v>3</v>
      </c>
    </row>
    <row r="9876" spans="1:2" x14ac:dyDescent="0.15">
      <c r="A9876" s="1">
        <f t="shared" si="308"/>
        <v>988</v>
      </c>
      <c r="B9876" s="1">
        <f t="shared" si="309"/>
        <v>4</v>
      </c>
    </row>
    <row r="9877" spans="1:2" x14ac:dyDescent="0.15">
      <c r="A9877" s="1">
        <f t="shared" si="308"/>
        <v>988</v>
      </c>
      <c r="B9877" s="1">
        <f t="shared" si="309"/>
        <v>5</v>
      </c>
    </row>
    <row r="9878" spans="1:2" x14ac:dyDescent="0.15">
      <c r="A9878" s="1">
        <f t="shared" si="308"/>
        <v>988</v>
      </c>
      <c r="B9878" s="1">
        <f t="shared" si="309"/>
        <v>6</v>
      </c>
    </row>
    <row r="9879" spans="1:2" x14ac:dyDescent="0.15">
      <c r="A9879" s="1">
        <f t="shared" si="308"/>
        <v>988</v>
      </c>
      <c r="B9879" s="1">
        <f t="shared" si="309"/>
        <v>7</v>
      </c>
    </row>
    <row r="9880" spans="1:2" x14ac:dyDescent="0.15">
      <c r="A9880" s="1">
        <f t="shared" si="308"/>
        <v>988</v>
      </c>
      <c r="B9880" s="1">
        <f t="shared" si="309"/>
        <v>8</v>
      </c>
    </row>
    <row r="9881" spans="1:2" x14ac:dyDescent="0.15">
      <c r="A9881" s="1">
        <f t="shared" si="308"/>
        <v>988</v>
      </c>
      <c r="B9881" s="1">
        <f t="shared" si="309"/>
        <v>9</v>
      </c>
    </row>
    <row r="9882" spans="1:2" x14ac:dyDescent="0.15">
      <c r="A9882" s="1">
        <f t="shared" si="308"/>
        <v>988</v>
      </c>
      <c r="B9882" s="1">
        <f t="shared" si="309"/>
        <v>10</v>
      </c>
    </row>
    <row r="9883" spans="1:2" x14ac:dyDescent="0.15">
      <c r="A9883" s="1">
        <f t="shared" si="308"/>
        <v>989</v>
      </c>
      <c r="B9883" s="1">
        <f t="shared" si="309"/>
        <v>1</v>
      </c>
    </row>
    <row r="9884" spans="1:2" x14ac:dyDescent="0.15">
      <c r="A9884" s="1">
        <f t="shared" si="308"/>
        <v>989</v>
      </c>
      <c r="B9884" s="1">
        <f t="shared" si="309"/>
        <v>2</v>
      </c>
    </row>
    <row r="9885" spans="1:2" x14ac:dyDescent="0.15">
      <c r="A9885" s="1">
        <f t="shared" si="308"/>
        <v>989</v>
      </c>
      <c r="B9885" s="1">
        <f t="shared" si="309"/>
        <v>3</v>
      </c>
    </row>
    <row r="9886" spans="1:2" x14ac:dyDescent="0.15">
      <c r="A9886" s="1">
        <f t="shared" si="308"/>
        <v>989</v>
      </c>
      <c r="B9886" s="1">
        <f t="shared" si="309"/>
        <v>4</v>
      </c>
    </row>
    <row r="9887" spans="1:2" x14ac:dyDescent="0.15">
      <c r="A9887" s="1">
        <f t="shared" si="308"/>
        <v>989</v>
      </c>
      <c r="B9887" s="1">
        <f t="shared" si="309"/>
        <v>5</v>
      </c>
    </row>
    <row r="9888" spans="1:2" x14ac:dyDescent="0.15">
      <c r="A9888" s="1">
        <f t="shared" si="308"/>
        <v>989</v>
      </c>
      <c r="B9888" s="1">
        <f t="shared" si="309"/>
        <v>6</v>
      </c>
    </row>
    <row r="9889" spans="1:2" x14ac:dyDescent="0.15">
      <c r="A9889" s="1">
        <f t="shared" si="308"/>
        <v>989</v>
      </c>
      <c r="B9889" s="1">
        <f t="shared" si="309"/>
        <v>7</v>
      </c>
    </row>
    <row r="9890" spans="1:2" x14ac:dyDescent="0.15">
      <c r="A9890" s="1">
        <f t="shared" si="308"/>
        <v>989</v>
      </c>
      <c r="B9890" s="1">
        <f t="shared" si="309"/>
        <v>8</v>
      </c>
    </row>
    <row r="9891" spans="1:2" x14ac:dyDescent="0.15">
      <c r="A9891" s="1">
        <f t="shared" si="308"/>
        <v>989</v>
      </c>
      <c r="B9891" s="1">
        <f t="shared" si="309"/>
        <v>9</v>
      </c>
    </row>
    <row r="9892" spans="1:2" x14ac:dyDescent="0.15">
      <c r="A9892" s="1">
        <f t="shared" si="308"/>
        <v>989</v>
      </c>
      <c r="B9892" s="1">
        <f t="shared" si="309"/>
        <v>10</v>
      </c>
    </row>
    <row r="9893" spans="1:2" x14ac:dyDescent="0.15">
      <c r="A9893" s="1">
        <f t="shared" si="308"/>
        <v>990</v>
      </c>
      <c r="B9893" s="1">
        <f t="shared" si="309"/>
        <v>1</v>
      </c>
    </row>
    <row r="9894" spans="1:2" x14ac:dyDescent="0.15">
      <c r="A9894" s="1">
        <f t="shared" si="308"/>
        <v>990</v>
      </c>
      <c r="B9894" s="1">
        <f t="shared" si="309"/>
        <v>2</v>
      </c>
    </row>
    <row r="9895" spans="1:2" x14ac:dyDescent="0.15">
      <c r="A9895" s="1">
        <f t="shared" si="308"/>
        <v>990</v>
      </c>
      <c r="B9895" s="1">
        <f t="shared" si="309"/>
        <v>3</v>
      </c>
    </row>
    <row r="9896" spans="1:2" x14ac:dyDescent="0.15">
      <c r="A9896" s="1">
        <f t="shared" si="308"/>
        <v>990</v>
      </c>
      <c r="B9896" s="1">
        <f t="shared" si="309"/>
        <v>4</v>
      </c>
    </row>
    <row r="9897" spans="1:2" x14ac:dyDescent="0.15">
      <c r="A9897" s="1">
        <f t="shared" si="308"/>
        <v>990</v>
      </c>
      <c r="B9897" s="1">
        <f t="shared" si="309"/>
        <v>5</v>
      </c>
    </row>
    <row r="9898" spans="1:2" x14ac:dyDescent="0.15">
      <c r="A9898" s="1">
        <f t="shared" si="308"/>
        <v>990</v>
      </c>
      <c r="B9898" s="1">
        <f t="shared" si="309"/>
        <v>6</v>
      </c>
    </row>
    <row r="9899" spans="1:2" x14ac:dyDescent="0.15">
      <c r="A9899" s="1">
        <f t="shared" si="308"/>
        <v>990</v>
      </c>
      <c r="B9899" s="1">
        <f t="shared" si="309"/>
        <v>7</v>
      </c>
    </row>
    <row r="9900" spans="1:2" x14ac:dyDescent="0.15">
      <c r="A9900" s="1">
        <f t="shared" si="308"/>
        <v>990</v>
      </c>
      <c r="B9900" s="1">
        <f t="shared" si="309"/>
        <v>8</v>
      </c>
    </row>
    <row r="9901" spans="1:2" x14ac:dyDescent="0.15">
      <c r="A9901" s="1">
        <f t="shared" si="308"/>
        <v>990</v>
      </c>
      <c r="B9901" s="1">
        <f t="shared" si="309"/>
        <v>9</v>
      </c>
    </row>
    <row r="9902" spans="1:2" x14ac:dyDescent="0.15">
      <c r="A9902" s="1">
        <f t="shared" si="308"/>
        <v>990</v>
      </c>
      <c r="B9902" s="1">
        <f t="shared" si="309"/>
        <v>10</v>
      </c>
    </row>
    <row r="9903" spans="1:2" x14ac:dyDescent="0.15">
      <c r="A9903" s="1">
        <f t="shared" si="308"/>
        <v>991</v>
      </c>
      <c r="B9903" s="1">
        <f t="shared" si="309"/>
        <v>1</v>
      </c>
    </row>
    <row r="9904" spans="1:2" x14ac:dyDescent="0.15">
      <c r="A9904" s="1">
        <f t="shared" si="308"/>
        <v>991</v>
      </c>
      <c r="B9904" s="1">
        <f t="shared" si="309"/>
        <v>2</v>
      </c>
    </row>
    <row r="9905" spans="1:2" x14ac:dyDescent="0.15">
      <c r="A9905" s="1">
        <f t="shared" si="308"/>
        <v>991</v>
      </c>
      <c r="B9905" s="1">
        <f t="shared" si="309"/>
        <v>3</v>
      </c>
    </row>
    <row r="9906" spans="1:2" x14ac:dyDescent="0.15">
      <c r="A9906" s="1">
        <f t="shared" si="308"/>
        <v>991</v>
      </c>
      <c r="B9906" s="1">
        <f t="shared" si="309"/>
        <v>4</v>
      </c>
    </row>
    <row r="9907" spans="1:2" x14ac:dyDescent="0.15">
      <c r="A9907" s="1">
        <f t="shared" si="308"/>
        <v>991</v>
      </c>
      <c r="B9907" s="1">
        <f t="shared" si="309"/>
        <v>5</v>
      </c>
    </row>
    <row r="9908" spans="1:2" x14ac:dyDescent="0.15">
      <c r="A9908" s="1">
        <f t="shared" si="308"/>
        <v>991</v>
      </c>
      <c r="B9908" s="1">
        <f t="shared" si="309"/>
        <v>6</v>
      </c>
    </row>
    <row r="9909" spans="1:2" x14ac:dyDescent="0.15">
      <c r="A9909" s="1">
        <f t="shared" si="308"/>
        <v>991</v>
      </c>
      <c r="B9909" s="1">
        <f t="shared" si="309"/>
        <v>7</v>
      </c>
    </row>
    <row r="9910" spans="1:2" x14ac:dyDescent="0.15">
      <c r="A9910" s="1">
        <f t="shared" si="308"/>
        <v>991</v>
      </c>
      <c r="B9910" s="1">
        <f t="shared" si="309"/>
        <v>8</v>
      </c>
    </row>
    <row r="9911" spans="1:2" x14ac:dyDescent="0.15">
      <c r="A9911" s="1">
        <f t="shared" si="308"/>
        <v>991</v>
      </c>
      <c r="B9911" s="1">
        <f t="shared" si="309"/>
        <v>9</v>
      </c>
    </row>
    <row r="9912" spans="1:2" x14ac:dyDescent="0.15">
      <c r="A9912" s="1">
        <f t="shared" si="308"/>
        <v>991</v>
      </c>
      <c r="B9912" s="1">
        <f t="shared" si="309"/>
        <v>10</v>
      </c>
    </row>
    <row r="9913" spans="1:2" x14ac:dyDescent="0.15">
      <c r="A9913" s="1">
        <f t="shared" si="308"/>
        <v>992</v>
      </c>
      <c r="B9913" s="1">
        <f t="shared" si="309"/>
        <v>1</v>
      </c>
    </row>
    <row r="9914" spans="1:2" x14ac:dyDescent="0.15">
      <c r="A9914" s="1">
        <f t="shared" si="308"/>
        <v>992</v>
      </c>
      <c r="B9914" s="1">
        <f t="shared" si="309"/>
        <v>2</v>
      </c>
    </row>
    <row r="9915" spans="1:2" x14ac:dyDescent="0.15">
      <c r="A9915" s="1">
        <f t="shared" si="308"/>
        <v>992</v>
      </c>
      <c r="B9915" s="1">
        <f t="shared" si="309"/>
        <v>3</v>
      </c>
    </row>
    <row r="9916" spans="1:2" x14ac:dyDescent="0.15">
      <c r="A9916" s="1">
        <f t="shared" si="308"/>
        <v>992</v>
      </c>
      <c r="B9916" s="1">
        <f t="shared" si="309"/>
        <v>4</v>
      </c>
    </row>
    <row r="9917" spans="1:2" x14ac:dyDescent="0.15">
      <c r="A9917" s="1">
        <f t="shared" si="308"/>
        <v>992</v>
      </c>
      <c r="B9917" s="1">
        <f t="shared" si="309"/>
        <v>5</v>
      </c>
    </row>
    <row r="9918" spans="1:2" x14ac:dyDescent="0.15">
      <c r="A9918" s="1">
        <f t="shared" si="308"/>
        <v>992</v>
      </c>
      <c r="B9918" s="1">
        <f t="shared" si="309"/>
        <v>6</v>
      </c>
    </row>
    <row r="9919" spans="1:2" x14ac:dyDescent="0.15">
      <c r="A9919" s="1">
        <f t="shared" si="308"/>
        <v>992</v>
      </c>
      <c r="B9919" s="1">
        <f t="shared" si="309"/>
        <v>7</v>
      </c>
    </row>
    <row r="9920" spans="1:2" x14ac:dyDescent="0.15">
      <c r="A9920" s="1">
        <f t="shared" si="308"/>
        <v>992</v>
      </c>
      <c r="B9920" s="1">
        <f t="shared" si="309"/>
        <v>8</v>
      </c>
    </row>
    <row r="9921" spans="1:2" x14ac:dyDescent="0.15">
      <c r="A9921" s="1">
        <f t="shared" si="308"/>
        <v>992</v>
      </c>
      <c r="B9921" s="1">
        <f t="shared" si="309"/>
        <v>9</v>
      </c>
    </row>
    <row r="9922" spans="1:2" x14ac:dyDescent="0.15">
      <c r="A9922" s="1">
        <f t="shared" si="308"/>
        <v>992</v>
      </c>
      <c r="B9922" s="1">
        <f t="shared" si="309"/>
        <v>10</v>
      </c>
    </row>
    <row r="9923" spans="1:2" x14ac:dyDescent="0.15">
      <c r="A9923" s="1">
        <f t="shared" si="308"/>
        <v>993</v>
      </c>
      <c r="B9923" s="1">
        <f t="shared" si="309"/>
        <v>1</v>
      </c>
    </row>
    <row r="9924" spans="1:2" x14ac:dyDescent="0.15">
      <c r="A9924" s="1">
        <f t="shared" si="308"/>
        <v>993</v>
      </c>
      <c r="B9924" s="1">
        <f t="shared" si="309"/>
        <v>2</v>
      </c>
    </row>
    <row r="9925" spans="1:2" x14ac:dyDescent="0.15">
      <c r="A9925" s="1">
        <f t="shared" si="308"/>
        <v>993</v>
      </c>
      <c r="B9925" s="1">
        <f t="shared" si="309"/>
        <v>3</v>
      </c>
    </row>
    <row r="9926" spans="1:2" x14ac:dyDescent="0.15">
      <c r="A9926" s="1">
        <f t="shared" si="308"/>
        <v>993</v>
      </c>
      <c r="B9926" s="1">
        <f t="shared" si="309"/>
        <v>4</v>
      </c>
    </row>
    <row r="9927" spans="1:2" x14ac:dyDescent="0.15">
      <c r="A9927" s="1">
        <f t="shared" si="308"/>
        <v>993</v>
      </c>
      <c r="B9927" s="1">
        <f t="shared" si="309"/>
        <v>5</v>
      </c>
    </row>
    <row r="9928" spans="1:2" x14ac:dyDescent="0.15">
      <c r="A9928" s="1">
        <f t="shared" si="308"/>
        <v>993</v>
      </c>
      <c r="B9928" s="1">
        <f t="shared" si="309"/>
        <v>6</v>
      </c>
    </row>
    <row r="9929" spans="1:2" x14ac:dyDescent="0.15">
      <c r="A9929" s="1">
        <f t="shared" si="308"/>
        <v>993</v>
      </c>
      <c r="B9929" s="1">
        <f t="shared" si="309"/>
        <v>7</v>
      </c>
    </row>
    <row r="9930" spans="1:2" x14ac:dyDescent="0.15">
      <c r="A9930" s="1">
        <f t="shared" si="308"/>
        <v>993</v>
      </c>
      <c r="B9930" s="1">
        <f t="shared" si="309"/>
        <v>8</v>
      </c>
    </row>
    <row r="9931" spans="1:2" x14ac:dyDescent="0.15">
      <c r="A9931" s="1">
        <f t="shared" si="308"/>
        <v>993</v>
      </c>
      <c r="B9931" s="1">
        <f t="shared" si="309"/>
        <v>9</v>
      </c>
    </row>
    <row r="9932" spans="1:2" x14ac:dyDescent="0.15">
      <c r="A9932" s="1">
        <f t="shared" si="308"/>
        <v>993</v>
      </c>
      <c r="B9932" s="1">
        <f t="shared" si="309"/>
        <v>10</v>
      </c>
    </row>
    <row r="9933" spans="1:2" x14ac:dyDescent="0.15">
      <c r="A9933" s="1">
        <f t="shared" ref="A9933:A9996" si="310">A9923+1</f>
        <v>994</v>
      </c>
      <c r="B9933" s="1">
        <f t="shared" ref="B9933:B9996" si="311">B9923</f>
        <v>1</v>
      </c>
    </row>
    <row r="9934" spans="1:2" x14ac:dyDescent="0.15">
      <c r="A9934" s="1">
        <f t="shared" si="310"/>
        <v>994</v>
      </c>
      <c r="B9934" s="1">
        <f t="shared" si="311"/>
        <v>2</v>
      </c>
    </row>
    <row r="9935" spans="1:2" x14ac:dyDescent="0.15">
      <c r="A9935" s="1">
        <f t="shared" si="310"/>
        <v>994</v>
      </c>
      <c r="B9935" s="1">
        <f t="shared" si="311"/>
        <v>3</v>
      </c>
    </row>
    <row r="9936" spans="1:2" x14ac:dyDescent="0.15">
      <c r="A9936" s="1">
        <f t="shared" si="310"/>
        <v>994</v>
      </c>
      <c r="B9936" s="1">
        <f t="shared" si="311"/>
        <v>4</v>
      </c>
    </row>
    <row r="9937" spans="1:2" x14ac:dyDescent="0.15">
      <c r="A9937" s="1">
        <f t="shared" si="310"/>
        <v>994</v>
      </c>
      <c r="B9937" s="1">
        <f t="shared" si="311"/>
        <v>5</v>
      </c>
    </row>
    <row r="9938" spans="1:2" x14ac:dyDescent="0.15">
      <c r="A9938" s="1">
        <f t="shared" si="310"/>
        <v>994</v>
      </c>
      <c r="B9938" s="1">
        <f t="shared" si="311"/>
        <v>6</v>
      </c>
    </row>
    <row r="9939" spans="1:2" x14ac:dyDescent="0.15">
      <c r="A9939" s="1">
        <f t="shared" si="310"/>
        <v>994</v>
      </c>
      <c r="B9939" s="1">
        <f t="shared" si="311"/>
        <v>7</v>
      </c>
    </row>
    <row r="9940" spans="1:2" x14ac:dyDescent="0.15">
      <c r="A9940" s="1">
        <f t="shared" si="310"/>
        <v>994</v>
      </c>
      <c r="B9940" s="1">
        <f t="shared" si="311"/>
        <v>8</v>
      </c>
    </row>
    <row r="9941" spans="1:2" x14ac:dyDescent="0.15">
      <c r="A9941" s="1">
        <f t="shared" si="310"/>
        <v>994</v>
      </c>
      <c r="B9941" s="1">
        <f t="shared" si="311"/>
        <v>9</v>
      </c>
    </row>
    <row r="9942" spans="1:2" x14ac:dyDescent="0.15">
      <c r="A9942" s="1">
        <f t="shared" si="310"/>
        <v>994</v>
      </c>
      <c r="B9942" s="1">
        <f t="shared" si="311"/>
        <v>10</v>
      </c>
    </row>
    <row r="9943" spans="1:2" x14ac:dyDescent="0.15">
      <c r="A9943" s="1">
        <f t="shared" si="310"/>
        <v>995</v>
      </c>
      <c r="B9943" s="1">
        <f t="shared" si="311"/>
        <v>1</v>
      </c>
    </row>
    <row r="9944" spans="1:2" x14ac:dyDescent="0.15">
      <c r="A9944" s="1">
        <f t="shared" si="310"/>
        <v>995</v>
      </c>
      <c r="B9944" s="1">
        <f t="shared" si="311"/>
        <v>2</v>
      </c>
    </row>
    <row r="9945" spans="1:2" x14ac:dyDescent="0.15">
      <c r="A9945" s="1">
        <f t="shared" si="310"/>
        <v>995</v>
      </c>
      <c r="B9945" s="1">
        <f t="shared" si="311"/>
        <v>3</v>
      </c>
    </row>
    <row r="9946" spans="1:2" x14ac:dyDescent="0.15">
      <c r="A9946" s="1">
        <f t="shared" si="310"/>
        <v>995</v>
      </c>
      <c r="B9946" s="1">
        <f t="shared" si="311"/>
        <v>4</v>
      </c>
    </row>
    <row r="9947" spans="1:2" x14ac:dyDescent="0.15">
      <c r="A9947" s="1">
        <f t="shared" si="310"/>
        <v>995</v>
      </c>
      <c r="B9947" s="1">
        <f t="shared" si="311"/>
        <v>5</v>
      </c>
    </row>
    <row r="9948" spans="1:2" x14ac:dyDescent="0.15">
      <c r="A9948" s="1">
        <f t="shared" si="310"/>
        <v>995</v>
      </c>
      <c r="B9948" s="1">
        <f t="shared" si="311"/>
        <v>6</v>
      </c>
    </row>
    <row r="9949" spans="1:2" x14ac:dyDescent="0.15">
      <c r="A9949" s="1">
        <f t="shared" si="310"/>
        <v>995</v>
      </c>
      <c r="B9949" s="1">
        <f t="shared" si="311"/>
        <v>7</v>
      </c>
    </row>
    <row r="9950" spans="1:2" x14ac:dyDescent="0.15">
      <c r="A9950" s="1">
        <f t="shared" si="310"/>
        <v>995</v>
      </c>
      <c r="B9950" s="1">
        <f t="shared" si="311"/>
        <v>8</v>
      </c>
    </row>
    <row r="9951" spans="1:2" x14ac:dyDescent="0.15">
      <c r="A9951" s="1">
        <f t="shared" si="310"/>
        <v>995</v>
      </c>
      <c r="B9951" s="1">
        <f t="shared" si="311"/>
        <v>9</v>
      </c>
    </row>
    <row r="9952" spans="1:2" x14ac:dyDescent="0.15">
      <c r="A9952" s="1">
        <f t="shared" si="310"/>
        <v>995</v>
      </c>
      <c r="B9952" s="1">
        <f t="shared" si="311"/>
        <v>10</v>
      </c>
    </row>
    <row r="9953" spans="1:2" x14ac:dyDescent="0.15">
      <c r="A9953" s="1">
        <f t="shared" si="310"/>
        <v>996</v>
      </c>
      <c r="B9953" s="1">
        <f t="shared" si="311"/>
        <v>1</v>
      </c>
    </row>
    <row r="9954" spans="1:2" x14ac:dyDescent="0.15">
      <c r="A9954" s="1">
        <f t="shared" si="310"/>
        <v>996</v>
      </c>
      <c r="B9954" s="1">
        <f t="shared" si="311"/>
        <v>2</v>
      </c>
    </row>
    <row r="9955" spans="1:2" x14ac:dyDescent="0.15">
      <c r="A9955" s="1">
        <f t="shared" si="310"/>
        <v>996</v>
      </c>
      <c r="B9955" s="1">
        <f t="shared" si="311"/>
        <v>3</v>
      </c>
    </row>
    <row r="9956" spans="1:2" x14ac:dyDescent="0.15">
      <c r="A9956" s="1">
        <f t="shared" si="310"/>
        <v>996</v>
      </c>
      <c r="B9956" s="1">
        <f t="shared" si="311"/>
        <v>4</v>
      </c>
    </row>
    <row r="9957" spans="1:2" x14ac:dyDescent="0.15">
      <c r="A9957" s="1">
        <f t="shared" si="310"/>
        <v>996</v>
      </c>
      <c r="B9957" s="1">
        <f t="shared" si="311"/>
        <v>5</v>
      </c>
    </row>
    <row r="9958" spans="1:2" x14ac:dyDescent="0.15">
      <c r="A9958" s="1">
        <f t="shared" si="310"/>
        <v>996</v>
      </c>
      <c r="B9958" s="1">
        <f t="shared" si="311"/>
        <v>6</v>
      </c>
    </row>
    <row r="9959" spans="1:2" x14ac:dyDescent="0.15">
      <c r="A9959" s="1">
        <f t="shared" si="310"/>
        <v>996</v>
      </c>
      <c r="B9959" s="1">
        <f t="shared" si="311"/>
        <v>7</v>
      </c>
    </row>
    <row r="9960" spans="1:2" x14ac:dyDescent="0.15">
      <c r="A9960" s="1">
        <f t="shared" si="310"/>
        <v>996</v>
      </c>
      <c r="B9960" s="1">
        <f t="shared" si="311"/>
        <v>8</v>
      </c>
    </row>
    <row r="9961" spans="1:2" x14ac:dyDescent="0.15">
      <c r="A9961" s="1">
        <f t="shared" si="310"/>
        <v>996</v>
      </c>
      <c r="B9961" s="1">
        <f t="shared" si="311"/>
        <v>9</v>
      </c>
    </row>
    <row r="9962" spans="1:2" x14ac:dyDescent="0.15">
      <c r="A9962" s="1">
        <f t="shared" si="310"/>
        <v>996</v>
      </c>
      <c r="B9962" s="1">
        <f t="shared" si="311"/>
        <v>10</v>
      </c>
    </row>
    <row r="9963" spans="1:2" x14ac:dyDescent="0.15">
      <c r="A9963" s="1">
        <f t="shared" si="310"/>
        <v>997</v>
      </c>
      <c r="B9963" s="1">
        <f t="shared" si="311"/>
        <v>1</v>
      </c>
    </row>
    <row r="9964" spans="1:2" x14ac:dyDescent="0.15">
      <c r="A9964" s="1">
        <f t="shared" si="310"/>
        <v>997</v>
      </c>
      <c r="B9964" s="1">
        <f t="shared" si="311"/>
        <v>2</v>
      </c>
    </row>
    <row r="9965" spans="1:2" x14ac:dyDescent="0.15">
      <c r="A9965" s="1">
        <f t="shared" si="310"/>
        <v>997</v>
      </c>
      <c r="B9965" s="1">
        <f t="shared" si="311"/>
        <v>3</v>
      </c>
    </row>
    <row r="9966" spans="1:2" x14ac:dyDescent="0.15">
      <c r="A9966" s="1">
        <f t="shared" si="310"/>
        <v>997</v>
      </c>
      <c r="B9966" s="1">
        <f t="shared" si="311"/>
        <v>4</v>
      </c>
    </row>
    <row r="9967" spans="1:2" x14ac:dyDescent="0.15">
      <c r="A9967" s="1">
        <f t="shared" si="310"/>
        <v>997</v>
      </c>
      <c r="B9967" s="1">
        <f t="shared" si="311"/>
        <v>5</v>
      </c>
    </row>
    <row r="9968" spans="1:2" x14ac:dyDescent="0.15">
      <c r="A9968" s="1">
        <f t="shared" si="310"/>
        <v>997</v>
      </c>
      <c r="B9968" s="1">
        <f t="shared" si="311"/>
        <v>6</v>
      </c>
    </row>
    <row r="9969" spans="1:2" x14ac:dyDescent="0.15">
      <c r="A9969" s="1">
        <f t="shared" si="310"/>
        <v>997</v>
      </c>
      <c r="B9969" s="1">
        <f t="shared" si="311"/>
        <v>7</v>
      </c>
    </row>
    <row r="9970" spans="1:2" x14ac:dyDescent="0.15">
      <c r="A9970" s="1">
        <f t="shared" si="310"/>
        <v>997</v>
      </c>
      <c r="B9970" s="1">
        <f t="shared" si="311"/>
        <v>8</v>
      </c>
    </row>
    <row r="9971" spans="1:2" x14ac:dyDescent="0.15">
      <c r="A9971" s="1">
        <f t="shared" si="310"/>
        <v>997</v>
      </c>
      <c r="B9971" s="1">
        <f t="shared" si="311"/>
        <v>9</v>
      </c>
    </row>
    <row r="9972" spans="1:2" x14ac:dyDescent="0.15">
      <c r="A9972" s="1">
        <f t="shared" si="310"/>
        <v>997</v>
      </c>
      <c r="B9972" s="1">
        <f t="shared" si="311"/>
        <v>10</v>
      </c>
    </row>
    <row r="9973" spans="1:2" x14ac:dyDescent="0.15">
      <c r="A9973" s="1">
        <f t="shared" si="310"/>
        <v>998</v>
      </c>
      <c r="B9973" s="1">
        <f t="shared" si="311"/>
        <v>1</v>
      </c>
    </row>
    <row r="9974" spans="1:2" x14ac:dyDescent="0.15">
      <c r="A9974" s="1">
        <f t="shared" si="310"/>
        <v>998</v>
      </c>
      <c r="B9974" s="1">
        <f t="shared" si="311"/>
        <v>2</v>
      </c>
    </row>
    <row r="9975" spans="1:2" x14ac:dyDescent="0.15">
      <c r="A9975" s="1">
        <f t="shared" si="310"/>
        <v>998</v>
      </c>
      <c r="B9975" s="1">
        <f t="shared" si="311"/>
        <v>3</v>
      </c>
    </row>
    <row r="9976" spans="1:2" x14ac:dyDescent="0.15">
      <c r="A9976" s="1">
        <f t="shared" si="310"/>
        <v>998</v>
      </c>
      <c r="B9976" s="1">
        <f t="shared" si="311"/>
        <v>4</v>
      </c>
    </row>
    <row r="9977" spans="1:2" x14ac:dyDescent="0.15">
      <c r="A9977" s="1">
        <f t="shared" si="310"/>
        <v>998</v>
      </c>
      <c r="B9977" s="1">
        <f t="shared" si="311"/>
        <v>5</v>
      </c>
    </row>
    <row r="9978" spans="1:2" x14ac:dyDescent="0.15">
      <c r="A9978" s="1">
        <f t="shared" si="310"/>
        <v>998</v>
      </c>
      <c r="B9978" s="1">
        <f t="shared" si="311"/>
        <v>6</v>
      </c>
    </row>
    <row r="9979" spans="1:2" x14ac:dyDescent="0.15">
      <c r="A9979" s="1">
        <f t="shared" si="310"/>
        <v>998</v>
      </c>
      <c r="B9979" s="1">
        <f t="shared" si="311"/>
        <v>7</v>
      </c>
    </row>
    <row r="9980" spans="1:2" x14ac:dyDescent="0.15">
      <c r="A9980" s="1">
        <f t="shared" si="310"/>
        <v>998</v>
      </c>
      <c r="B9980" s="1">
        <f t="shared" si="311"/>
        <v>8</v>
      </c>
    </row>
    <row r="9981" spans="1:2" x14ac:dyDescent="0.15">
      <c r="A9981" s="1">
        <f t="shared" si="310"/>
        <v>998</v>
      </c>
      <c r="B9981" s="1">
        <f t="shared" si="311"/>
        <v>9</v>
      </c>
    </row>
    <row r="9982" spans="1:2" x14ac:dyDescent="0.15">
      <c r="A9982" s="1">
        <f t="shared" si="310"/>
        <v>998</v>
      </c>
      <c r="B9982" s="1">
        <f t="shared" si="311"/>
        <v>10</v>
      </c>
    </row>
    <row r="9983" spans="1:2" x14ac:dyDescent="0.15">
      <c r="A9983" s="1">
        <f t="shared" si="310"/>
        <v>999</v>
      </c>
      <c r="B9983" s="1">
        <f t="shared" si="311"/>
        <v>1</v>
      </c>
    </row>
    <row r="9984" spans="1:2" x14ac:dyDescent="0.15">
      <c r="A9984" s="1">
        <f t="shared" si="310"/>
        <v>999</v>
      </c>
      <c r="B9984" s="1">
        <f t="shared" si="311"/>
        <v>2</v>
      </c>
    </row>
    <row r="9985" spans="1:2" x14ac:dyDescent="0.15">
      <c r="A9985" s="1">
        <f t="shared" si="310"/>
        <v>999</v>
      </c>
      <c r="B9985" s="1">
        <f t="shared" si="311"/>
        <v>3</v>
      </c>
    </row>
    <row r="9986" spans="1:2" x14ac:dyDescent="0.15">
      <c r="A9986" s="1">
        <f t="shared" si="310"/>
        <v>999</v>
      </c>
      <c r="B9986" s="1">
        <f t="shared" si="311"/>
        <v>4</v>
      </c>
    </row>
    <row r="9987" spans="1:2" x14ac:dyDescent="0.15">
      <c r="A9987" s="1">
        <f t="shared" si="310"/>
        <v>999</v>
      </c>
      <c r="B9987" s="1">
        <f t="shared" si="311"/>
        <v>5</v>
      </c>
    </row>
    <row r="9988" spans="1:2" x14ac:dyDescent="0.15">
      <c r="A9988" s="1">
        <f t="shared" si="310"/>
        <v>999</v>
      </c>
      <c r="B9988" s="1">
        <f t="shared" si="311"/>
        <v>6</v>
      </c>
    </row>
    <row r="9989" spans="1:2" x14ac:dyDescent="0.15">
      <c r="A9989" s="1">
        <f t="shared" si="310"/>
        <v>999</v>
      </c>
      <c r="B9989" s="1">
        <f t="shared" si="311"/>
        <v>7</v>
      </c>
    </row>
    <row r="9990" spans="1:2" x14ac:dyDescent="0.15">
      <c r="A9990" s="1">
        <f t="shared" si="310"/>
        <v>999</v>
      </c>
      <c r="B9990" s="1">
        <f t="shared" si="311"/>
        <v>8</v>
      </c>
    </row>
    <row r="9991" spans="1:2" x14ac:dyDescent="0.15">
      <c r="A9991" s="1">
        <f t="shared" si="310"/>
        <v>999</v>
      </c>
      <c r="B9991" s="1">
        <f t="shared" si="311"/>
        <v>9</v>
      </c>
    </row>
    <row r="9992" spans="1:2" x14ac:dyDescent="0.15">
      <c r="A9992" s="1">
        <f t="shared" si="310"/>
        <v>999</v>
      </c>
      <c r="B9992" s="1">
        <f t="shared" si="311"/>
        <v>10</v>
      </c>
    </row>
    <row r="9993" spans="1:2" x14ac:dyDescent="0.15">
      <c r="A9993" s="1">
        <f t="shared" si="310"/>
        <v>1000</v>
      </c>
      <c r="B9993" s="1">
        <f t="shared" si="311"/>
        <v>1</v>
      </c>
    </row>
    <row r="9994" spans="1:2" x14ac:dyDescent="0.15">
      <c r="A9994" s="1">
        <f t="shared" si="310"/>
        <v>1000</v>
      </c>
      <c r="B9994" s="1">
        <f t="shared" si="311"/>
        <v>2</v>
      </c>
    </row>
    <row r="9995" spans="1:2" x14ac:dyDescent="0.15">
      <c r="A9995" s="1">
        <f t="shared" si="310"/>
        <v>1000</v>
      </c>
      <c r="B9995" s="1">
        <f t="shared" si="311"/>
        <v>3</v>
      </c>
    </row>
    <row r="9996" spans="1:2" x14ac:dyDescent="0.15">
      <c r="A9996" s="1">
        <f t="shared" si="310"/>
        <v>1000</v>
      </c>
      <c r="B9996" s="1">
        <f t="shared" si="311"/>
        <v>4</v>
      </c>
    </row>
    <row r="9997" spans="1:2" x14ac:dyDescent="0.15">
      <c r="A9997" s="1">
        <f t="shared" ref="A9997:A10002" si="312">A9987+1</f>
        <v>1000</v>
      </c>
      <c r="B9997" s="1">
        <f t="shared" ref="B9997:B10002" si="313">B9987</f>
        <v>5</v>
      </c>
    </row>
    <row r="9998" spans="1:2" x14ac:dyDescent="0.15">
      <c r="A9998" s="1">
        <f t="shared" si="312"/>
        <v>1000</v>
      </c>
      <c r="B9998" s="1">
        <f t="shared" si="313"/>
        <v>6</v>
      </c>
    </row>
    <row r="9999" spans="1:2" x14ac:dyDescent="0.15">
      <c r="A9999" s="1">
        <f t="shared" si="312"/>
        <v>1000</v>
      </c>
      <c r="B9999" s="1">
        <f t="shared" si="313"/>
        <v>7</v>
      </c>
    </row>
    <row r="10000" spans="1:2" x14ac:dyDescent="0.15">
      <c r="A10000" s="1">
        <f t="shared" si="312"/>
        <v>1000</v>
      </c>
      <c r="B10000" s="1">
        <f t="shared" si="313"/>
        <v>8</v>
      </c>
    </row>
    <row r="10001" spans="1:2" x14ac:dyDescent="0.15">
      <c r="A10001" s="1">
        <f t="shared" si="312"/>
        <v>1000</v>
      </c>
      <c r="B10001" s="1">
        <f t="shared" si="313"/>
        <v>9</v>
      </c>
    </row>
    <row r="10002" spans="1:2" x14ac:dyDescent="0.15">
      <c r="A10002" s="1">
        <f t="shared" si="312"/>
        <v>1000</v>
      </c>
      <c r="B10002" s="1">
        <f t="shared" si="313"/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参考</vt:lpstr>
      <vt:lpstr>参考1</vt:lpstr>
      <vt:lpstr>升级公式</vt:lpstr>
      <vt:lpstr>英雄</vt:lpstr>
      <vt:lpstr>炮塔</vt:lpstr>
      <vt:lpstr>关卡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2018-12-06T09:52:17Z</dcterms:modified>
</cp:coreProperties>
</file>