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\NoC_Code_T\test-v5.1\"/>
    </mc:Choice>
  </mc:AlternateContent>
  <xr:revisionPtr revIDLastSave="0" documentId="13_ncr:1_{83FB8C81-411E-49DC-B2C4-CFC2B80469F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5X5" sheetId="7" r:id="rId1"/>
    <sheet name="13X13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<sst xmlns="http://schemas.openxmlformats.org/spreadsheetml/2006/main" count="16" uniqueCount="9">
  <si>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注入率</t>
  </si>
  <si>
    <t>OneAware</t>
    <phoneticPr fontId="1" type="noConversion"/>
  </si>
  <si>
    <t>XY</t>
    <phoneticPr fontId="1" type="noConversion"/>
  </si>
  <si>
    <t>OE</t>
    <phoneticPr fontId="1" type="noConversion"/>
  </si>
  <si>
    <t>Two</t>
    <phoneticPr fontId="1" type="noConversion"/>
  </si>
  <si>
    <t>One</t>
    <phoneticPr fontId="1" type="noConversion"/>
  </si>
  <si>
    <t>TwoAware加权</t>
    <phoneticPr fontId="1" type="noConversion"/>
  </si>
  <si>
    <t>TwoAware平均</t>
    <phoneticPr fontId="1" type="noConversion"/>
  </si>
  <si>
    <t>TwoAware最大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</si>
</sst>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'5X5'!$B$1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'5X5'!$A$2:$A$17</c:f>
              <c:numCache>
                <c:formatCode>General</c:formatCode>
                <c:ptCount val="1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0.17</c:v>
                </c:pt>
                <c:pt idx="12">
                  <c:v>0.18</c:v>
                </c:pt>
                <c:pt idx="13">
                  <c:v>0.2</c:v>
                </c:pt>
                <c:pt idx="14">
                  <c:v>0.22</c:v>
                </c:pt>
                <c:pt idx="15">
                  <c:v>0.24</c:v>
                </c:pt>
              </c:numCache>
            </c:numRef>
          </c:xVal>
          <c:yVal>
            <c:numRef>
              <c:f>'5X5'!$B$2:$B$17</c:f>
              <c:numCache>
                <c:formatCode>General</c:formatCode>
                <c:ptCount val="16"/>
                <c:pt idx="0">
                  <c:v>13.217000000000001</c:v>
                </c:pt>
                <c:pt idx="1">
                  <c:v>13.935</c:v>
                </c:pt>
                <c:pt idx="2">
                  <c:v>14.914999999999999</c:v>
                </c:pt>
                <c:pt idx="3">
                  <c:v>16.07</c:v>
                </c:pt>
                <c:pt idx="4">
                  <c:v>17.291</c:v>
                </c:pt>
                <c:pt idx="6">
                  <c:v>19.091000000000001</c:v>
                </c:pt>
                <c:pt idx="8">
                  <c:v>21.949000000000002</c:v>
                </c:pt>
                <c:pt idx="10">
                  <c:v>26.954999999999998</c:v>
                </c:pt>
                <c:pt idx="11">
                  <c:v>36.131999999999998</c:v>
                </c:pt>
                <c:pt idx="12">
                  <c:v>48.009</c:v>
                </c:pt>
                <c:pt idx="13">
                  <c:v>125.90600000000001</c:v>
                </c:pt>
                <c:pt idx="14">
                  <c:v>228.56700000000001</c:v>
                </c:pt>
                <c:pt idx="15">
                  <c:v>348.762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3-4DFA-8085-87C28FA74C60}"/>
            </c:ext>
          </c:extLst>
        </c:ser>
        <c:ser>
          <c:idx val="1"/>
          <c:order val="1"/>
          <c:tx>
            <c:strRef>
              <c:f>'5X5'!$C$1</c:f>
              <c:strCache>
                <c:ptCount val="1"/>
                <c:pt idx="0">
                  <c:v>OneAware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'5X5'!$A$2:$A$17</c:f>
              <c:numCache>
                <c:formatCode>General</c:formatCode>
                <c:ptCount val="1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0.17</c:v>
                </c:pt>
                <c:pt idx="12">
                  <c:v>0.18</c:v>
                </c:pt>
                <c:pt idx="13">
                  <c:v>0.2</c:v>
                </c:pt>
                <c:pt idx="14">
                  <c:v>0.22</c:v>
                </c:pt>
                <c:pt idx="15">
                  <c:v>0.24</c:v>
                </c:pt>
              </c:numCache>
            </c:numRef>
          </c:xVal>
          <c:yVal>
            <c:numRef>
              <c:f>'5X5'!$C$2:$C$17</c:f>
              <c:numCache>
                <c:formatCode>General</c:formatCode>
                <c:ptCount val="16"/>
                <c:pt idx="0">
                  <c:v>13.157</c:v>
                </c:pt>
                <c:pt idx="1">
                  <c:v>13.917</c:v>
                </c:pt>
                <c:pt idx="2">
                  <c:v>14.786</c:v>
                </c:pt>
                <c:pt idx="3">
                  <c:v>15.827999999999999</c:v>
                </c:pt>
                <c:pt idx="4">
                  <c:v>16.93</c:v>
                </c:pt>
                <c:pt idx="6">
                  <c:v>18.324999999999999</c:v>
                </c:pt>
                <c:pt idx="8">
                  <c:v>21.102</c:v>
                </c:pt>
                <c:pt idx="10">
                  <c:v>26.375</c:v>
                </c:pt>
                <c:pt idx="11">
                  <c:v>40.124000000000002</c:v>
                </c:pt>
                <c:pt idx="12">
                  <c:v>50.616</c:v>
                </c:pt>
                <c:pt idx="13">
                  <c:v>140.458</c:v>
                </c:pt>
                <c:pt idx="14">
                  <c:v>295.00200000000001</c:v>
                </c:pt>
                <c:pt idx="15">
                  <c:v>416.798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3-4DFA-8085-87C28FA74C60}"/>
            </c:ext>
          </c:extLst>
        </c:ser>
        <c:ser>
          <c:idx val="2"/>
          <c:order val="2"/>
          <c:tx>
            <c:strRef>
              <c:f>'5X5'!$D$1</c:f>
              <c:strCache>
                <c:ptCount val="1"/>
                <c:pt idx="0">
                  <c:v>TwoAware加权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'5X5'!$A$2:$A$17</c:f>
              <c:numCache>
                <c:formatCode>General</c:formatCode>
                <c:ptCount val="16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0.13</c:v>
                </c:pt>
                <c:pt idx="8">
                  <c:v>0.14000000000000001</c:v>
                </c:pt>
                <c:pt idx="9">
                  <c:v>0.15</c:v>
                </c:pt>
                <c:pt idx="10">
                  <c:v>0.16</c:v>
                </c:pt>
                <c:pt idx="11">
                  <c:v>0.17</c:v>
                </c:pt>
                <c:pt idx="12">
                  <c:v>0.18</c:v>
                </c:pt>
                <c:pt idx="13">
                  <c:v>0.2</c:v>
                </c:pt>
                <c:pt idx="14">
                  <c:v>0.22</c:v>
                </c:pt>
                <c:pt idx="15">
                  <c:v>0.24</c:v>
                </c:pt>
              </c:numCache>
            </c:numRef>
          </c:xVal>
          <c:yVal>
            <c:numRef>
              <c:f>'5X5'!$D$2:$D$17</c:f>
              <c:numCache>
                <c:formatCode>General</c:formatCode>
                <c:ptCount val="16"/>
                <c:pt idx="0">
                  <c:v>13.167</c:v>
                </c:pt>
                <c:pt idx="1">
                  <c:v>13.933999999999999</c:v>
                </c:pt>
                <c:pt idx="2">
                  <c:v>14.803000000000001</c:v>
                </c:pt>
                <c:pt idx="3">
                  <c:v>15.798999999999999</c:v>
                </c:pt>
                <c:pt idx="4">
                  <c:v>16.838000000000001</c:v>
                </c:pt>
                <c:pt idx="6">
                  <c:v>18.398</c:v>
                </c:pt>
                <c:pt idx="8">
                  <c:v>21.343</c:v>
                </c:pt>
                <c:pt idx="10">
                  <c:v>26.088999999999999</c:v>
                </c:pt>
                <c:pt idx="11">
                  <c:v>38.142000000000003</c:v>
                </c:pt>
                <c:pt idx="12">
                  <c:v>55.302999999999997</c:v>
                </c:pt>
                <c:pt idx="13">
                  <c:v>136.43799999999999</c:v>
                </c:pt>
                <c:pt idx="14">
                  <c:v>255.88800000000001</c:v>
                </c:pt>
                <c:pt idx="15">
                  <c:v>398.50900000000001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33-4DFA-8085-87C28FA74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597872"/>
        <c:axId val="1228595472"/>
      </c:scatterChart>
      <c:valAx>
        <c:axId val="122859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8595472"/>
        <c:crosses val="autoZero"/>
        <c:crossBetween val="midCat"/>
      </c:valAx>
      <c:valAx>
        <c:axId val="12285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859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185737</xdr:colOff>
      <xdr:row>18</xdr:row>
      <xdr:rowOff>161925</xdr:rowOff>
    </xdr:from>
    <xdr:to>
      <xdr:col>16</xdr:col>
      <xdr:colOff>642937</xdr:colOff>
      <xdr:row>34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593E5B-D609-D875-76C7-EEAA0AF57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84C7-EA1E-4D8E-9141-219FA70B4254}">
  <dimension ref="A1:E17"/>
  <sheetViews>
    <sheetView tabSelected="1" workbookViewId="0">
      <selection activeCell="H12" sqref="H12"/>
    </sheetView>
  </sheetViews>
  <sheetFormatPr defaultRowHeight="14.25" x14ac:dyDescent="0.2"/>
  <sheetData>
    <row r="1" spans="1:5" x14ac:dyDescent="0.2">
      <c r="A1" t="s">
        <v>0</v>
      </c>
      <c r="B1" t="s">
        <v>2</v>
      </c>
      <c r="C1" t="s">
        <v>1</v>
      </c>
      <c r="D1" t="s">
        <v>6</v>
      </c>
      <c r="E1" t="s">
        <v>7</v>
      </c>
    </row>
    <row r="2" spans="1:5" x14ac:dyDescent="0.2">
      <c r="A2">
        <v>0.02</v>
      </c>
      <c r="B2">
        <v>13.217000000000001</v>
      </c>
      <c r="C2">
        <v>13.157</v>
      </c>
      <c r="D2">
        <v>13.167</v>
      </c>
      <c r="E2">
        <v>13.164</v>
      </c>
    </row>
    <row r="3" spans="1:5" x14ac:dyDescent="0.2">
      <c r="A3">
        <v>0.04</v>
      </c>
      <c r="B3">
        <v>13.935</v>
      </c>
      <c r="C3">
        <v>13.917</v>
      </c>
      <c r="D3">
        <v>13.933999999999999</v>
      </c>
      <c r="E3">
        <v>13.914999999999999</v>
      </c>
    </row>
    <row r="4" spans="1:5" x14ac:dyDescent="0.2">
      <c r="A4">
        <v>0.06</v>
      </c>
      <c r="B4">
        <v>14.914999999999999</v>
      </c>
      <c r="C4">
        <v>14.786</v>
      </c>
      <c r="D4">
        <v>14.803000000000001</v>
      </c>
      <c r="E4">
        <v>14.78</v>
      </c>
    </row>
    <row r="5" spans="1:5" x14ac:dyDescent="0.2">
      <c r="A5">
        <v>0.08</v>
      </c>
      <c r="B5">
        <v>16.07</v>
      </c>
      <c r="C5">
        <v>15.827999999999999</v>
      </c>
      <c r="D5">
        <v>15.798999999999999</v>
      </c>
      <c r="E5">
        <v>15.807</v>
      </c>
    </row>
    <row r="6" spans="1:5" x14ac:dyDescent="0.2">
      <c r="A6">
        <v>0.1</v>
      </c>
      <c r="B6">
        <v>17.291</v>
      </c>
      <c r="C6">
        <v>16.93</v>
      </c>
      <c r="D6">
        <v>16.838000000000001</v>
      </c>
      <c r="E6">
        <v>16.968</v>
      </c>
    </row>
    <row r="7" spans="1:5" x14ac:dyDescent="0.2">
      <c r="A7">
        <v>0.11</v>
      </c>
    </row>
    <row r="8" spans="1:5" x14ac:dyDescent="0.2">
      <c r="A8">
        <v>0.12</v>
      </c>
      <c r="B8">
        <v>19.091000000000001</v>
      </c>
      <c r="C8">
        <v>18.324999999999999</v>
      </c>
      <c r="D8">
        <v>18.398</v>
      </c>
      <c r="E8">
        <v>18.544</v>
      </c>
    </row>
    <row r="9" spans="1:5" x14ac:dyDescent="0.2">
      <c r="A9">
        <v>0.13</v>
      </c>
    </row>
    <row r="10" spans="1:5" x14ac:dyDescent="0.2">
      <c r="A10">
        <v>0.14000000000000001</v>
      </c>
      <c r="B10">
        <v>21.949000000000002</v>
      </c>
      <c r="C10">
        <v>21.102</v>
      </c>
      <c r="D10">
        <v>21.343</v>
      </c>
      <c r="E10">
        <v>21.234000000000002</v>
      </c>
    </row>
    <row r="11" spans="1:5" x14ac:dyDescent="0.2">
      <c r="A11">
        <v>0.15</v>
      </c>
    </row>
    <row r="12" spans="1:5" x14ac:dyDescent="0.2">
      <c r="A12">
        <v>0.16</v>
      </c>
      <c r="B12">
        <v>26.954999999999998</v>
      </c>
      <c r="C12">
        <v>26.375</v>
      </c>
      <c r="D12">
        <v>26.088999999999999</v>
      </c>
      <c r="E12">
        <v>27.350999999999999</v>
      </c>
    </row>
    <row r="13" spans="1:5" x14ac:dyDescent="0.2">
      <c r="A13">
        <v>0.17</v>
      </c>
      <c r="B13">
        <v>36.131999999999998</v>
      </c>
      <c r="C13">
        <v>40.124000000000002</v>
      </c>
      <c r="D13">
        <v>38.142000000000003</v>
      </c>
      <c r="E13">
        <v>40.134</v>
      </c>
    </row>
    <row r="14" spans="1:5" x14ac:dyDescent="0.2">
      <c r="A14">
        <v>0.18</v>
      </c>
      <c r="B14">
        <v>48.009</v>
      </c>
      <c r="C14">
        <v>50.616</v>
      </c>
      <c r="D14">
        <v>55.302999999999997</v>
      </c>
      <c r="E14">
        <v>45.831000000000003</v>
      </c>
    </row>
    <row r="15" spans="1:5" x14ac:dyDescent="0.2">
      <c r="A15">
        <v>0.2</v>
      </c>
      <c r="B15">
        <v>125.90600000000001</v>
      </c>
      <c r="C15">
        <v>140.458</v>
      </c>
      <c r="D15">
        <v>136.43799999999999</v>
      </c>
      <c r="E15">
        <v>122.042</v>
      </c>
    </row>
    <row r="16" spans="1:5" x14ac:dyDescent="0.2">
      <c r="A16">
        <v>0.22</v>
      </c>
      <c r="B16">
        <v>228.56700000000001</v>
      </c>
      <c r="C16">
        <v>295.00200000000001</v>
      </c>
      <c r="D16">
        <v>255.88800000000001</v>
      </c>
      <c r="E16">
        <v>254.34100000000001</v>
      </c>
    </row>
    <row r="17" spans="1:5" x14ac:dyDescent="0.2">
      <c r="A17">
        <v>0.24</v>
      </c>
      <c r="B17">
        <v>348.762</v>
      </c>
      <c r="C17">
        <v>416.798</v>
      </c>
      <c r="D17">
        <v>398.50900000000001</v>
      </c>
      <c r="E17">
        <v>393.68400000000003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1A90-E641-4F77-B659-BE9404DE7C67}">
  <dimension ref="A1:G31"/>
  <sheetViews>
    <sheetView workbookViewId="0">
      <selection activeCell="D1" sqref="D1:E1"/>
    </sheetView>
  </sheetViews>
  <sheetFormatPr defaultRowHeight="14.25" x14ac:dyDescent="0.2"/>
  <sheetData>
    <row r="1" spans="1:7" x14ac:dyDescent="0.2">
      <c r="A1" t="s">
        <v>0</v>
      </c>
      <c r="B1" t="s">
        <v>2</v>
      </c>
      <c r="C1" t="s">
        <v>1</v>
      </c>
      <c r="D1" t="s">
        <v>6</v>
      </c>
      <c r="E1" t="s">
        <v>7</v>
      </c>
      <c r="F1" t="s">
        <v>8</v>
      </c>
      <c r="G1" t="s">
        <v>3</v>
      </c>
    </row>
    <row r="2" spans="1:7" x14ac:dyDescent="0.2">
      <c r="A2">
        <v>0.01</v>
      </c>
    </row>
    <row r="3" spans="1:7" x14ac:dyDescent="0.2">
      <c r="A3">
        <v>0.02</v>
      </c>
      <c r="B3">
        <v>24.309000000000001</v>
      </c>
      <c r="C3">
        <v>23.884</v>
      </c>
      <c r="D3">
        <v>23.751999999999999</v>
      </c>
      <c r="E3">
        <v>23.751000000000001</v>
      </c>
      <c r="F3">
        <v>23.738</v>
      </c>
      <c r="G3">
        <v>23.934000000000001</v>
      </c>
    </row>
    <row r="4" spans="1:7" x14ac:dyDescent="0.2">
      <c r="A4">
        <v>0.03</v>
      </c>
    </row>
    <row r="5" spans="1:7" x14ac:dyDescent="0.2">
      <c r="A5">
        <v>0.04</v>
      </c>
      <c r="B5">
        <v>25.231000000000002</v>
      </c>
      <c r="C5">
        <v>24.007999999999999</v>
      </c>
      <c r="D5">
        <v>24.003</v>
      </c>
      <c r="E5">
        <v>23.887</v>
      </c>
      <c r="F5">
        <v>23.855</v>
      </c>
      <c r="G5">
        <v>24.962</v>
      </c>
    </row>
    <row r="6" spans="1:7" x14ac:dyDescent="0.2">
      <c r="A6">
        <v>0.05</v>
      </c>
    </row>
    <row r="7" spans="1:7" x14ac:dyDescent="0.2">
      <c r="A7">
        <v>0.06</v>
      </c>
      <c r="B7">
        <v>26.989000000000001</v>
      </c>
      <c r="C7">
        <v>24.81</v>
      </c>
      <c r="D7">
        <v>24.56</v>
      </c>
      <c r="E7">
        <v>24.553999999999998</v>
      </c>
      <c r="F7">
        <v>24.683</v>
      </c>
      <c r="G7">
        <v>33.575000000000003</v>
      </c>
    </row>
    <row r="8" spans="1:7" x14ac:dyDescent="0.2">
      <c r="A8">
        <v>0.08</v>
      </c>
      <c r="B8">
        <v>31.381</v>
      </c>
      <c r="C8">
        <v>26.687000000000001</v>
      </c>
      <c r="D8">
        <v>26.564</v>
      </c>
      <c r="E8">
        <v>26.283999999999999</v>
      </c>
      <c r="F8">
        <v>26.452000000000002</v>
      </c>
      <c r="G8">
        <v>405.46</v>
      </c>
    </row>
    <row r="9" spans="1:7" x14ac:dyDescent="0.2">
      <c r="A9">
        <v>0.1</v>
      </c>
      <c r="B9">
        <v>53.959000000000003</v>
      </c>
      <c r="C9">
        <v>43.98</v>
      </c>
      <c r="D9">
        <v>32.326999999999998</v>
      </c>
      <c r="E9">
        <v>32.308999999999997</v>
      </c>
      <c r="F9">
        <v>31.914000000000001</v>
      </c>
      <c r="G9">
        <v>706.30899999999997</v>
      </c>
    </row>
    <row r="10" spans="1:7" x14ac:dyDescent="0.2">
      <c r="A10">
        <v>0.11</v>
      </c>
      <c r="B10">
        <v>108.08499999999999</v>
      </c>
      <c r="C10">
        <v>161.26499999999999</v>
      </c>
      <c r="D10">
        <v>45.253999999999998</v>
      </c>
      <c r="E10">
        <v>49.994</v>
      </c>
      <c r="F10">
        <v>48.828000000000003</v>
      </c>
      <c r="G10">
        <v>838.23699999999997</v>
      </c>
    </row>
    <row r="11" spans="1:7" x14ac:dyDescent="0.2">
      <c r="A11">
        <v>0.12</v>
      </c>
      <c r="B11">
        <v>169.86799999999999</v>
      </c>
      <c r="C11">
        <v>220.50700000000001</v>
      </c>
      <c r="D11">
        <v>135.857</v>
      </c>
      <c r="E11">
        <v>134.13200000000001</v>
      </c>
      <c r="F11">
        <v>105.07</v>
      </c>
      <c r="G11">
        <v>1123.1199999999999</v>
      </c>
    </row>
    <row r="12" spans="1:7" x14ac:dyDescent="0.2">
      <c r="A12">
        <v>0.13</v>
      </c>
      <c r="B12">
        <v>242.03</v>
      </c>
      <c r="C12">
        <v>382.64800000000002</v>
      </c>
      <c r="D12">
        <v>273.75900000000001</v>
      </c>
      <c r="E12">
        <v>188.13900000000001</v>
      </c>
      <c r="F12">
        <v>258.87299999999999</v>
      </c>
      <c r="G12">
        <v>1048.8430000000001</v>
      </c>
    </row>
    <row r="13" spans="1:7" x14ac:dyDescent="0.2">
      <c r="A13">
        <v>0.14000000000000001</v>
      </c>
      <c r="B13">
        <v>306.52800000000002</v>
      </c>
      <c r="C13">
        <v>475.91</v>
      </c>
      <c r="D13">
        <v>322.822</v>
      </c>
      <c r="E13">
        <v>340.91</v>
      </c>
      <c r="F13">
        <v>373.81900000000002</v>
      </c>
      <c r="G13">
        <v>1260.2860000000001</v>
      </c>
    </row>
    <row r="14" spans="1:7" x14ac:dyDescent="0.2">
      <c r="A14">
        <v>0.15</v>
      </c>
      <c r="B14">
        <v>373.83100000000002</v>
      </c>
      <c r="C14">
        <v>633.43200000000002</v>
      </c>
      <c r="D14">
        <v>453.77699999999999</v>
      </c>
      <c r="E14">
        <v>560.38499999999999</v>
      </c>
      <c r="F14">
        <v>443.10599999999999</v>
      </c>
      <c r="G14">
        <v>1150.4680000000001</v>
      </c>
    </row>
    <row r="15" spans="1:7" x14ac:dyDescent="0.2">
      <c r="A15">
        <v>0.16</v>
      </c>
    </row>
    <row r="16" spans="1:7" x14ac:dyDescent="0.2">
      <c r="A16">
        <v>0.17</v>
      </c>
    </row>
    <row r="17" spans="1:7" x14ac:dyDescent="0.2">
      <c r="A17">
        <v>0.18</v>
      </c>
    </row>
    <row r="18" spans="1:7" x14ac:dyDescent="0.2">
      <c r="A18">
        <v>0.2</v>
      </c>
      <c r="B18">
        <v>735.13099999999997</v>
      </c>
      <c r="C18">
        <v>1006.752</v>
      </c>
      <c r="D18">
        <v>957.76300000000003</v>
      </c>
      <c r="E18">
        <v>957.76300000000003</v>
      </c>
      <c r="F18">
        <v>830.07600000000002</v>
      </c>
      <c r="G18">
        <v>1359.529</v>
      </c>
    </row>
    <row r="19" spans="1:7" x14ac:dyDescent="0.2">
      <c r="A19">
        <v>0.22</v>
      </c>
    </row>
    <row r="20" spans="1:7" x14ac:dyDescent="0.2">
      <c r="A20">
        <v>0.24</v>
      </c>
    </row>
    <row r="27" spans="1:7" x14ac:dyDescent="0.2">
      <c r="A27" t="s">
        <v>2</v>
      </c>
      <c r="B27">
        <v>0.104</v>
      </c>
    </row>
    <row r="28" spans="1:7" x14ac:dyDescent="0.2">
      <c r="A28" t="s">
        <v>3</v>
      </c>
      <c r="B28">
        <v>6.2E-2</v>
      </c>
    </row>
    <row r="29" spans="1:7" x14ac:dyDescent="0.2">
      <c r="A29" t="s">
        <v>5</v>
      </c>
      <c r="B29">
        <v>0.10199999999999999</v>
      </c>
    </row>
    <row r="30" spans="1:7" x14ac:dyDescent="0.2">
      <c r="A30" t="s">
        <v>4</v>
      </c>
      <c r="B30">
        <v>0.113</v>
      </c>
    </row>
    <row r="31" spans="1:7" x14ac:dyDescent="0.2">
      <c r="B31" s="1">
        <v>0.08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5X5</vt:lpstr>
      <vt:lpstr>13X13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lu</dc:creator>
  <cp:lastModifiedBy>lu zhang</cp:lastModifiedBy>
  <dcterms:created xsi:type="dcterms:W3CDTF">2015-06-05T18:19:34Z</dcterms:created>
  <dcterms:modified xsi:type="dcterms:W3CDTF">2026-10-19T02:12:20Z</dcterms:modified>
</cp:coreProperties>
</file>