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wps-officedocument.customStorage+xml" PartName="/xl/customStorage/customStorag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<sst xmlns="http://schemas.openxmlformats.org/spreadsheetml/2006/main" count="101" uniqueCount="96">
  <si>
    <t>Type :</t>
  </si>
  <si>
    <t>Media</t>
  </si>
  <si>
    <t xml:space="preserve">Job_Date : </t>
  </si>
  <si>
    <t>Client :</t>
  </si>
  <si>
    <t>Amazon Seller Services Pvt Ltd.</t>
  </si>
  <si>
    <t>Billing_Format :</t>
  </si>
  <si>
    <t>AOR on Net</t>
  </si>
  <si>
    <t>Brand :</t>
  </si>
  <si>
    <t>Amazon Prime</t>
  </si>
  <si>
    <t>Market :</t>
  </si>
  <si>
    <t>MUM</t>
  </si>
  <si>
    <t>Job_Name :</t>
  </si>
  <si>
    <t>New Digital Ads Campaign070725001</t>
  </si>
  <si>
    <t>Target_Group :</t>
  </si>
  <si>
    <t>25-30</t>
  </si>
  <si>
    <t>Period_From :</t>
  </si>
  <si>
    <t>Period_To :</t>
  </si>
  <si>
    <t>Budget :</t>
  </si>
  <si>
    <t>Billing_Mode :</t>
  </si>
  <si>
    <t>Client First</t>
  </si>
  <si>
    <t>Objective :</t>
  </si>
  <si>
    <t xml:space="preserve">New Digital Ads </t>
  </si>
  <si>
    <t>Platform_Type</t>
  </si>
  <si>
    <t>Platform</t>
  </si>
  <si>
    <t>Campaign_Category</t>
  </si>
  <si>
    <t>Campaign_Name</t>
  </si>
  <si>
    <t>Start_Date</t>
  </si>
  <si>
    <t>End_Date</t>
  </si>
  <si>
    <t>Target_Group</t>
  </si>
  <si>
    <t>Buy_Type</t>
  </si>
  <si>
    <t>Quantity</t>
  </si>
  <si>
    <t>Client_Rate</t>
  </si>
  <si>
    <t>Vendor_Rate</t>
  </si>
  <si>
    <t>Total_Value</t>
  </si>
  <si>
    <t>Vendor</t>
  </si>
  <si>
    <t>Description</t>
  </si>
  <si>
    <t>Market</t>
  </si>
  <si>
    <t>Page Section</t>
  </si>
  <si>
    <t>Language</t>
  </si>
  <si>
    <t>Comscore Reach/GA Reach(Mn)</t>
  </si>
  <si>
    <t>Remark</t>
  </si>
  <si>
    <t>Ad-Network</t>
  </si>
  <si>
    <t>Google</t>
  </si>
  <si>
    <t>Search</t>
  </si>
  <si>
    <t>New Dig Campaign</t>
  </si>
  <si>
    <t>CPC</t>
  </si>
  <si>
    <t>Google India Pvt. Ltd 11</t>
  </si>
  <si>
    <t>YouTube</t>
  </si>
  <si>
    <t>Video</t>
  </si>
  <si>
    <t>Ads Campaign</t>
  </si>
  <si>
    <t>CPV</t>
  </si>
  <si>
    <t>Google India Pvt. Ltd</t>
  </si>
  <si>
    <t>Sanity 2025-07-08_18-24-07</t>
  </si>
  <si>
    <t>Sanity 2025-07-08_18-27-47</t>
  </si>
  <si>
    <t>Sanity 2025-07-08_18-30-35</t>
  </si>
  <si>
    <t>Sanity 2025-07-09_10-40-21</t>
  </si>
  <si>
    <t>Sanity 2025-07-09_11-24-26</t>
  </si>
  <si>
    <t>Sanity 2025-07-09_11-28-07</t>
  </si>
  <si>
    <t>Sanity 2025-07-09_11-33-05</t>
  </si>
  <si>
    <t>Sanity 2025-07-09_11-34-31</t>
  </si>
  <si>
    <t>Sanity 2025-07-09_11-39-46</t>
  </si>
  <si>
    <t>Sanity 2025-07-09_12-09-06</t>
  </si>
  <si>
    <t>Sanity 2025-07-09_12-12-24</t>
  </si>
  <si>
    <t>Sanity 2025-07-09_12-16-24</t>
  </si>
  <si>
    <t>Sanity 2025-07-09_12-20-06</t>
  </si>
  <si>
    <t>Sanity 2025-07-09_12-25-03</t>
  </si>
  <si>
    <t>Sanity 2025-07-09_12-29-02</t>
  </si>
  <si>
    <t>Sanity 2025-07-09_12-37-24</t>
  </si>
  <si>
    <t>Sanity 2025-07-09_12-44-18</t>
  </si>
  <si>
    <t>Sanity 2025-07-09_12-48-45</t>
  </si>
  <si>
    <t>Sanity 2025-07-09_14-35-23</t>
  </si>
  <si>
    <t>Sanity 2025-07-09_14-40-47</t>
  </si>
  <si>
    <t>Sanity 2025-07-09_15-14-15</t>
  </si>
  <si>
    <t>Sanity 2025-07-09_17-06-41</t>
  </si>
  <si>
    <t>Sanity 2025-07-10_10-49-07</t>
  </si>
  <si>
    <t>Sanity 2025-07-11_15-24-02</t>
  </si>
  <si>
    <t>Sanity 2025-07-14_10-42-36</t>
  </si>
  <si>
    <t>Sanity 2025-07-15_11-08-08</t>
  </si>
  <si>
    <t>Sanity 2025-07-17_10-48-57</t>
  </si>
  <si>
    <t>Sanity 2025-07-17_10-50-27</t>
  </si>
  <si>
    <t>Sanity 2025-07-18_11-07-37</t>
  </si>
  <si>
    <t>Sanity 2025-07-21_10-29-03</t>
  </si>
  <si>
    <t>Sanity 2025-07-22_10-45-21</t>
  </si>
  <si>
    <t>Sanity 2025-07-23_11-06-35</t>
  </si>
  <si>
    <t>Sanity 2025-07-23_15-42-35</t>
  </si>
  <si>
    <t>Sanity 2025-07-24_10-56-22</t>
  </si>
  <si>
    <t>Sanity 2025-07-25_10-57-11</t>
  </si>
  <si>
    <t>Sanity 2025-07-28_10-18-20</t>
  </si>
  <si>
    <t>Sanity 2025-07-29_10-13-22</t>
  </si>
  <si>
    <t>Sanity 2025-07-30_10-22-15</t>
  </si>
  <si>
    <t>Sanity 2025-07-31_10-21-19</t>
  </si>
  <si>
    <t>Sanity 2025-07-31_16-55-38</t>
  </si>
  <si>
    <t>Sanity 2025-07-31_16-57-30</t>
  </si>
  <si>
    <t>Sanity 2025-08-01_10-17-19</t>
  </si>
  <si>
    <t>Sanity 2025-08-25_10-49-59</t>
  </si>
  <si>
    <t>Sanity 2025-08-26_10-30-17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</si>
</sst>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.00_);_(* \(#,##0.00\);_(* &quot;-&quot;??_);_(@_)"/>
    <numFmt numFmtId="181" formatCode="_([$€-2]* #,##0.00_);_([$€-2]* \(#,##0.00\);_([$€-2]* &quot;-&quot;??_)"/>
    <numFmt numFmtId="182" formatCode="dd/mm/yyyy"/>
  </numFmts>
  <fonts count="30">
    <font>
      <sz val="10"/>
      <name val="Trebuchet MS"/>
      <charset val="134"/>
    </font>
    <font>
      <sz val="10"/>
      <name val="Trebuchet MS"/>
      <charset val="1"/>
    </font>
    <font>
      <sz val="11"/>
      <name val="Arial"/>
      <charset val="134"/>
    </font>
    <font>
      <sz val="10.5"/>
      <color theme="1"/>
      <name val="Trebuchet MS"/>
      <charset val="134"/>
    </font>
    <font>
      <sz val="10.5"/>
      <name val="Arial"/>
      <charset val="134"/>
    </font>
    <font>
      <sz val="10.5"/>
      <name val="Arial"/>
      <charset val="1"/>
    </font>
    <font>
      <sz val="1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sz val="10"/>
      <color theme="1"/>
      <name val="Trebuchet MS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AC090"/>
        <bgColor rgb="FFC0C0C0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180" fontId="27" fillId="0" borderId="0" applyFont="0" applyFill="0" applyBorder="0" applyAlignment="0" applyProtection="0"/>
    <xf numFmtId="180" fontId="27" fillId="0" borderId="0" applyFont="0" applyFill="0" applyBorder="0" applyAlignment="0" applyProtection="0"/>
    <xf numFmtId="18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0" fontId="27" fillId="0" borderId="0"/>
    <xf numFmtId="0" fontId="27" fillId="0" borderId="0"/>
    <xf numFmtId="0" fontId="28" fillId="0" borderId="0"/>
    <xf numFmtId="0" fontId="27" fillId="0" borderId="0"/>
    <xf numFmtId="0" fontId="27" fillId="0" borderId="0" applyNumberFormat="0" applyFill="0" applyBorder="0" applyAlignment="0" applyProtection="0"/>
    <xf numFmtId="0" fontId="27" fillId="0" borderId="0"/>
    <xf numFmtId="0" fontId="29" fillId="0" borderId="0"/>
    <xf numFmtId="0" fontId="27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1" fillId="2" borderId="0" xfId="0" applyFont="1" applyFill="1" applyAlignment="1"/>
    <xf numFmtId="0" fontId="1" fillId="0" borderId="0" xfId="0" applyFont="1" applyFill="1" applyAlignment="1"/>
    <xf numFmtId="0" fontId="0" fillId="2" borderId="0" xfId="0" applyFont="1" applyFill="1" applyAlignment="1"/>
    <xf numFmtId="182" fontId="1" fillId="0" borderId="0" xfId="0" applyNumberFormat="1" applyFont="1" applyFill="1" applyAlignment="1"/>
    <xf numFmtId="0" fontId="2" fillId="0" borderId="0" xfId="0" applyFont="1"/>
    <xf numFmtId="0" fontId="3" fillId="3" borderId="0" xfId="0" applyFont="1" applyFill="1"/>
    <xf numFmtId="0" fontId="0" fillId="0" borderId="0" xfId="0" applyFont="1" applyFill="1" applyAlignment="1"/>
    <xf numFmtId="0" fontId="4" fillId="0" borderId="0" xfId="0" applyFont="1"/>
    <xf numFmtId="0" fontId="0" fillId="3" borderId="0" xfId="0" applyFont="1" applyFill="1"/>
    <xf numFmtId="0" fontId="5" fillId="0" borderId="0" xfId="0" applyFont="1" applyFill="1" applyAlignment="1"/>
    <xf numFmtId="182" fontId="0" fillId="0" borderId="0" xfId="0" applyNumberFormat="1" applyFont="1" applyFill="1" applyAlignment="1"/>
    <xf numFmtId="0" fontId="0" fillId="3" borderId="0" xfId="0" applyFont="1" applyFill="1" applyAlignment="1"/>
    <xf numFmtId="0" fontId="6" fillId="0" borderId="0" xfId="0" applyFont="1"/>
    <xf numFmtId="182" fontId="1" fillId="0" borderId="0" xfId="0" applyNumberFormat="1" applyFont="1" applyFill="1" applyAlignment="1">
      <alignment horizontal="right"/>
    </xf>
    <xf numFmtId="0" fontId="0" fillId="3" borderId="0" xfId="0" applyFill="1"/>
    <xf numFmtId="0" fontId="6" fillId="4" borderId="0" xfId="0" applyFont="1" applyFill="1"/>
    <xf numFmtId="182" fontId="6" fillId="0" borderId="0" xfId="0" applyNumberFormat="1" applyFont="1"/>
    <xf numFmtId="0" fontId="6" fillId="3" borderId="0" xfId="0" applyFont="1" applyFill="1"/>
    <xf numFmtId="49" fontId="6" fillId="3" borderId="0" xfId="0" applyNumberFormat="1" applyFont="1" applyFill="1"/>
  </cellXfs>
  <cellStyles count="6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  <cellStyle name="Comma 3" xfId="50"/>
    <cellStyle name="Comma 5" xfId="51"/>
    <cellStyle name="Euro" xfId="52"/>
    <cellStyle name="Normal 2" xfId="53"/>
    <cellStyle name="Normal 2 2" xfId="54"/>
    <cellStyle name="Normal 2 3 2" xfId="55"/>
    <cellStyle name="Normal 3" xfId="56"/>
    <cellStyle name="Normal 4" xfId="57"/>
    <cellStyle name="Normal 5" xfId="58"/>
    <cellStyle name="Normal 6" xfId="59"/>
    <cellStyle name="Style 1" xfId="6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customStorage/customStorage.xml" Type="http://www.wps.cn/officeDocument/2023/relationships/customStorage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tabSelected="1" workbookViewId="0">
      <selection activeCell="B7" sqref="B7"/>
    </sheetView>
  </sheetViews>
  <sheetFormatPr defaultColWidth="9" defaultRowHeight="15"/>
  <cols>
    <col min="1" max="1" customWidth="true" width="20.8571428571429"/>
    <col min="2" max="2" customWidth="true" width="45.0"/>
    <col min="3" max="3" customWidth="true" width="16.7142857142857"/>
    <col min="4" max="5" customWidth="true" width="21.8571428571429"/>
    <col min="6" max="12" customWidth="true" width="25.1428571428571"/>
    <col min="13" max="13" customWidth="true" width="39.5714285714286"/>
    <col min="14" max="14" customWidth="true" width="38.4285714285714"/>
    <col min="15" max="15" customWidth="true" width="13.0"/>
    <col min="16" max="16" customWidth="true" width="15.8571428571429"/>
    <col min="17" max="17" customWidth="true" width="24.4285714285714"/>
    <col min="18" max="18" customWidth="true" width="31.4285714285714"/>
    <col min="19" max="19" customWidth="true" width="24.8571428571429"/>
  </cols>
  <sheetData>
    <row r="1" s="1" customFormat="1" spans="1:19">
      <c r="A1" s="2" t="s">
        <v>0</v>
      </c>
      <c r="B1" s="3" t="s">
        <v>1</v>
      </c>
      <c r="C1" s="4" t="s">
        <v>2</v>
      </c>
      <c r="D1" s="5">
        <v>45658</v>
      </c>
      <c r="E1" s="5"/>
      <c r="F1" s="3"/>
      <c r="G1" s="3"/>
      <c r="H1" s="3"/>
      <c r="I1" s="5"/>
      <c r="J1" s="3"/>
      <c r="K1" s="3"/>
      <c r="L1" s="3"/>
      <c r="M1" s="5"/>
      <c r="N1" s="3"/>
      <c r="O1" s="3"/>
      <c r="P1" s="3"/>
      <c r="Q1" s="5"/>
      <c r="R1" s="3"/>
      <c r="S1" s="3"/>
    </row>
    <row r="2" s="1" customFormat="1" spans="1:19">
      <c r="A2" s="2" t="s">
        <v>3</v>
      </c>
      <c r="B2" s="6" t="s">
        <v>4</v>
      </c>
      <c r="C2" s="7" t="s">
        <v>5</v>
      </c>
      <c r="D2" s="3" t="s">
        <v>6</v>
      </c>
      <c r="E2" s="3"/>
      <c r="F2" s="3"/>
      <c r="G2" s="8"/>
      <c r="H2" s="3"/>
      <c r="I2" s="3"/>
      <c r="J2" s="3"/>
      <c r="K2" s="8"/>
      <c r="L2" s="3"/>
      <c r="M2" s="3"/>
      <c r="N2" s="3"/>
      <c r="O2" s="8"/>
      <c r="P2" s="3"/>
      <c r="Q2" s="3"/>
      <c r="R2" s="3"/>
      <c r="S2" s="8"/>
    </row>
    <row r="3" s="1" customFormat="1" spans="1:19">
      <c r="A3" s="2" t="s">
        <v>7</v>
      </c>
      <c r="B3" s="9" t="s">
        <v>8</v>
      </c>
      <c r="C3" s="10" t="s">
        <v>9</v>
      </c>
      <c r="D3" t="s" s="0">
        <v>10</v>
      </c>
      <c r="E3" s="0"/>
      <c r="F3" s="3"/>
      <c r="G3" s="11"/>
      <c r="H3" s="3"/>
      <c r="I3" s="3"/>
      <c r="J3" s="3"/>
      <c r="K3" s="11"/>
      <c r="L3" s="3"/>
      <c r="M3" s="3"/>
      <c r="N3" s="3"/>
      <c r="O3" s="11"/>
      <c r="P3" s="3"/>
      <c r="Q3" s="3"/>
      <c r="R3" s="3"/>
      <c r="S3" s="11"/>
    </row>
    <row r="4" s="1" customFormat="1" spans="1:19">
      <c r="A4" s="2" t="s">
        <v>11</v>
      </c>
      <c r="B4" s="12" t="s">
        <v>95</v>
      </c>
      <c r="C4" s="13" t="s">
        <v>13</v>
      </c>
      <c r="D4" s="14" t="s">
        <v>14</v>
      </c>
      <c r="E4" s="1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="1" customFormat="1" spans="1:19">
      <c r="A5" s="2" t="s">
        <v>15</v>
      </c>
      <c r="B5" s="15">
        <v>45658</v>
      </c>
      <c r="C5" s="4" t="s">
        <v>16</v>
      </c>
      <c r="D5" s="5">
        <v>45991</v>
      </c>
      <c r="E5" s="5"/>
      <c r="F5" s="3"/>
      <c r="G5" s="5"/>
      <c r="H5" s="3"/>
      <c r="I5" s="5"/>
      <c r="J5" s="3"/>
      <c r="K5" s="5"/>
      <c r="L5" s="3"/>
      <c r="M5" s="5"/>
      <c r="N5" s="3"/>
      <c r="O5" s="5"/>
      <c r="P5" s="3"/>
      <c r="Q5" s="5"/>
      <c r="R5" s="3"/>
      <c r="S5" s="5"/>
    </row>
    <row r="6" s="1" customFormat="1" spans="1:19">
      <c r="A6" s="2" t="s">
        <v>17</v>
      </c>
      <c r="B6" s="3">
        <v>100000</v>
      </c>
      <c r="C6" s="4" t="s">
        <v>18</v>
      </c>
      <c r="D6" s="12" t="s">
        <v>19</v>
      </c>
      <c r="E6" s="12"/>
      <c r="F6" s="3"/>
      <c r="G6" s="5"/>
      <c r="H6" s="3"/>
      <c r="I6" s="5"/>
      <c r="J6" s="3"/>
      <c r="K6" s="5"/>
      <c r="L6" s="3"/>
      <c r="M6" s="5"/>
      <c r="N6" s="3"/>
      <c r="O6" s="5"/>
      <c r="P6" s="3"/>
      <c r="Q6" s="5"/>
      <c r="R6" s="3"/>
      <c r="S6" s="5"/>
    </row>
    <row r="7" s="1" customFormat="1" spans="1:19">
      <c r="A7" s="16" t="s">
        <v>20</v>
      </c>
      <c r="B7" s="12" t="s">
        <v>21</v>
      </c>
      <c r="D7" s="5"/>
      <c r="E7" s="5"/>
      <c r="F7" s="3"/>
      <c r="G7" s="5"/>
      <c r="H7" s="3"/>
      <c r="I7" s="5"/>
      <c r="J7" s="3"/>
      <c r="K7" s="5"/>
      <c r="L7" s="3"/>
      <c r="M7" s="5"/>
      <c r="N7" s="3"/>
      <c r="O7" s="5"/>
      <c r="P7" s="3"/>
      <c r="Q7" s="5"/>
      <c r="R7" s="3"/>
      <c r="S7" s="5"/>
    </row>
    <row r="8" spans="1:19">
      <c r="A8" s="17" t="s">
        <v>22</v>
      </c>
      <c r="B8" s="17" t="s">
        <v>23</v>
      </c>
      <c r="C8" s="17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H8" s="17" t="s">
        <v>29</v>
      </c>
      <c r="I8" s="17" t="s">
        <v>30</v>
      </c>
      <c r="J8" s="17" t="s">
        <v>31</v>
      </c>
      <c r="K8" s="17" t="s">
        <v>32</v>
      </c>
      <c r="L8" s="17" t="s">
        <v>33</v>
      </c>
      <c r="M8" s="17" t="s">
        <v>34</v>
      </c>
      <c r="N8" s="17" t="s">
        <v>35</v>
      </c>
      <c r="O8" s="19" t="s">
        <v>36</v>
      </c>
      <c r="P8" s="20" t="s">
        <v>37</v>
      </c>
      <c r="Q8" s="20" t="s">
        <v>38</v>
      </c>
      <c r="R8" s="20" t="s">
        <v>39</v>
      </c>
      <c r="S8" s="20" t="s">
        <v>40</v>
      </c>
    </row>
    <row r="9" spans="1:15">
      <c r="A9" s="14" t="s">
        <v>41</v>
      </c>
      <c r="B9" s="14" t="s">
        <v>42</v>
      </c>
      <c r="C9" s="14" t="s">
        <v>43</v>
      </c>
      <c r="D9" s="18" t="s">
        <v>44</v>
      </c>
      <c r="E9" s="18">
        <v>45931</v>
      </c>
      <c r="F9" s="18">
        <v>45940</v>
      </c>
      <c r="G9" s="14" t="s">
        <v>14</v>
      </c>
      <c r="H9" s="14" t="s">
        <v>45</v>
      </c>
      <c r="I9" s="14">
        <v>10</v>
      </c>
      <c r="J9" s="14">
        <v>30.3</v>
      </c>
      <c r="K9" s="14">
        <v>30.3</v>
      </c>
      <c r="L9" s="14">
        <f>J9*I9</f>
        <v>303</v>
      </c>
      <c r="M9" s="14" t="s">
        <v>46</v>
      </c>
      <c r="N9" s="14"/>
      <c r="O9" s="14" t="s">
        <v>10</v>
      </c>
    </row>
    <row r="10" spans="1:15">
      <c r="A10" s="14" t="s">
        <v>41</v>
      </c>
      <c r="B10" s="14" t="s">
        <v>47</v>
      </c>
      <c r="C10" s="14" t="s">
        <v>48</v>
      </c>
      <c r="D10" s="18" t="s">
        <v>49</v>
      </c>
      <c r="E10" s="18">
        <v>45931</v>
      </c>
      <c r="F10" s="18">
        <v>45940</v>
      </c>
      <c r="G10" s="14" t="s">
        <v>14</v>
      </c>
      <c r="H10" s="14" t="s">
        <v>50</v>
      </c>
      <c r="I10" s="14">
        <v>20</v>
      </c>
      <c r="J10" s="14">
        <v>30</v>
      </c>
      <c r="K10" s="14">
        <v>30</v>
      </c>
      <c r="L10" s="14">
        <f>J10*I10</f>
        <v>600</v>
      </c>
      <c r="M10" s="14" t="s">
        <v>51</v>
      </c>
      <c r="N10" s="14"/>
      <c r="O10" s="14" t="s">
        <v>10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MIPL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2020-01-06T12:54:00Z</dcterms:created>
  <dc:creator>Vasant Gaikwad</dc:creator>
  <cp:lastModifiedBy>Dipti</cp:lastModifiedBy>
  <dcterms:modified xsi:type="dcterms:W3CDTF">2025-07-07T05:31:26Z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1033-12.2.0.21546</vt:lpwstr>
  </property>
  <property fmtid="{D5CDD505-2E9C-101B-9397-08002B2CF9AE}" pid="3" name="ICV">
    <vt:lpwstr>6829A0A120AB4331A90F9E196D09238B</vt:lpwstr>
  </property>
</Properties>
</file>