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9A6798F-0FED-46BA-8B66-2EFD6A0CAD27}" xr6:coauthVersionLast="47" xr6:coauthVersionMax="47" xr10:uidLastSave="{00000000-0000-0000-0000-000000000000}"/>
  <bookViews>
    <workbookView xWindow="-108" yWindow="-108" windowWidth="23256" windowHeight="13896" xr2:uid="{C44FA9F1-143F-4108-A205-B6ECD063B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3" i="1"/>
  <c r="C4" i="1"/>
  <c r="C2" i="1"/>
</calcChain>
</file>

<file path=xl/sharedStrings.xml><?xml version="1.0" encoding="utf-8"?>
<sst xmlns="http://schemas.openxmlformats.org/spreadsheetml/2006/main" count="208" uniqueCount="33">
  <si>
    <t>Stock</t>
  </si>
  <si>
    <t>Date</t>
  </si>
  <si>
    <t>Change</t>
  </si>
  <si>
    <t>AAPL</t>
  </si>
  <si>
    <t>MSFT</t>
  </si>
  <si>
    <t>GOOGL</t>
  </si>
  <si>
    <t>AMZN</t>
  </si>
  <si>
    <t>TSLA</t>
  </si>
  <si>
    <t>Open</t>
  </si>
  <si>
    <t>High</t>
  </si>
  <si>
    <t>Low</t>
  </si>
  <si>
    <t>Close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</si>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</sst>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1667-3904-4495-99CD-FE2F2F85FB4A}">
  <dimension ref="A1:H101"/>
  <sheetViews>
    <sheetView tabSelected="1" workbookViewId="0">
      <selection activeCell="J25" sqref="J25"/>
    </sheetView>
  </sheetViews>
  <sheetFormatPr defaultRowHeight="14.4" x14ac:dyDescent="0.3"/>
  <cols>
    <col min="1" max="1" width="16.109375" style="1" customWidth="1"/>
    <col min="2" max="2" width="18.88671875" style="1" customWidth="1"/>
    <col min="3" max="4" width="16.88671875" style="1" customWidth="1"/>
    <col min="5" max="5" width="17.33203125" style="1" customWidth="1"/>
    <col min="6" max="16384" width="8.88671875" style="1"/>
  </cols>
  <sheetData>
    <row r="1" spans="1:8" x14ac:dyDescent="0.3">
      <c r="A1" s="2" t="s">
        <v>0</v>
      </c>
      <c r="B1" s="2" t="s">
        <v>1</v>
      </c>
      <c r="C1" s="3" t="s">
        <v>32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2</v>
      </c>
    </row>
    <row r="2" spans="1:8" x14ac:dyDescent="0.3">
      <c r="A2" s="1" t="s">
        <v>3</v>
      </c>
      <c r="B2" s="1" t="s">
        <v>12</v>
      </c>
      <c r="C2" s="1">
        <f>G2</f>
        <v>267.97000000000003</v>
      </c>
      <c r="D2" s="1">
        <v>270</v>
      </c>
      <c r="E2" s="1">
        <v>272.7</v>
      </c>
      <c r="F2" s="1">
        <v>265.29000000000002</v>
      </c>
      <c r="G2" s="1">
        <v>267.97000000000003</v>
      </c>
      <c r="H2" s="1">
        <v>-2.0299999999999998</v>
      </c>
    </row>
    <row r="3" spans="1:8" x14ac:dyDescent="0.3">
      <c r="A3" s="1" t="s">
        <v>3</v>
      </c>
      <c r="B3" s="1" t="s">
        <v>13</v>
      </c>
      <c r="C3" s="1">
        <f t="shared" ref="C3:C66" si="0">G3</f>
        <v>275.20999999999998</v>
      </c>
      <c r="D3" s="1">
        <v>267.97000000000003</v>
      </c>
      <c r="E3" s="1">
        <v>277.97000000000003</v>
      </c>
      <c r="F3" s="1">
        <v>265.29000000000002</v>
      </c>
      <c r="G3" s="1">
        <v>275.20999999999998</v>
      </c>
      <c r="H3" s="1">
        <v>7.25</v>
      </c>
    </row>
    <row r="4" spans="1:8" x14ac:dyDescent="0.3">
      <c r="A4" s="1" t="s">
        <v>3</v>
      </c>
      <c r="B4" s="1" t="s">
        <v>14</v>
      </c>
      <c r="C4" s="1">
        <f t="shared" si="0"/>
        <v>279.05</v>
      </c>
      <c r="D4" s="1">
        <v>275.20999999999998</v>
      </c>
      <c r="E4" s="1">
        <v>281.83999999999997</v>
      </c>
      <c r="F4" s="1">
        <v>272.45999999999998</v>
      </c>
      <c r="G4" s="1">
        <v>279.05</v>
      </c>
      <c r="H4" s="1">
        <v>3.83</v>
      </c>
    </row>
    <row r="5" spans="1:8" x14ac:dyDescent="0.3">
      <c r="A5" s="1" t="s">
        <v>3</v>
      </c>
      <c r="B5" s="1" t="s">
        <v>15</v>
      </c>
      <c r="C5" s="1">
        <f t="shared" si="0"/>
        <v>280.7</v>
      </c>
      <c r="D5" s="1">
        <v>279.05</v>
      </c>
      <c r="E5" s="1">
        <v>283.5</v>
      </c>
      <c r="F5" s="1">
        <v>276.25</v>
      </c>
      <c r="G5" s="1">
        <v>280.7</v>
      </c>
      <c r="H5" s="1">
        <v>1.65</v>
      </c>
    </row>
    <row r="6" spans="1:8" x14ac:dyDescent="0.3">
      <c r="A6" s="1" t="s">
        <v>3</v>
      </c>
      <c r="B6" s="1" t="s">
        <v>16</v>
      </c>
      <c r="C6" s="1">
        <f t="shared" si="0"/>
        <v>274.89999999999998</v>
      </c>
      <c r="D6" s="1">
        <v>280.7</v>
      </c>
      <c r="E6" s="1">
        <v>283.5</v>
      </c>
      <c r="F6" s="1">
        <v>272.14999999999998</v>
      </c>
      <c r="G6" s="1">
        <v>274.89999999999998</v>
      </c>
      <c r="H6" s="1">
        <v>-5.79</v>
      </c>
    </row>
    <row r="7" spans="1:8" x14ac:dyDescent="0.3">
      <c r="A7" s="1" t="s">
        <v>3</v>
      </c>
      <c r="B7" s="1" t="s">
        <v>17</v>
      </c>
      <c r="C7" s="1">
        <f t="shared" si="0"/>
        <v>269.23</v>
      </c>
      <c r="D7" s="1">
        <v>274.89999999999998</v>
      </c>
      <c r="E7" s="1">
        <v>277.64999999999998</v>
      </c>
      <c r="F7" s="1">
        <v>266.54000000000002</v>
      </c>
      <c r="G7" s="1">
        <v>269.23</v>
      </c>
      <c r="H7" s="1">
        <v>-5.67</v>
      </c>
    </row>
    <row r="8" spans="1:8" x14ac:dyDescent="0.3">
      <c r="A8" s="1" t="s">
        <v>3</v>
      </c>
      <c r="B8" s="1" t="s">
        <v>18</v>
      </c>
      <c r="C8" s="1">
        <f t="shared" si="0"/>
        <v>262.08999999999997</v>
      </c>
      <c r="D8" s="1">
        <v>269.23</v>
      </c>
      <c r="E8" s="1">
        <v>271.92</v>
      </c>
      <c r="F8" s="1">
        <v>259.47000000000003</v>
      </c>
      <c r="G8" s="1">
        <v>262.08999999999997</v>
      </c>
      <c r="H8" s="1">
        <v>-7.14</v>
      </c>
    </row>
    <row r="9" spans="1:8" x14ac:dyDescent="0.3">
      <c r="A9" s="1" t="s">
        <v>3</v>
      </c>
      <c r="B9" s="1" t="s">
        <v>19</v>
      </c>
      <c r="C9" s="1">
        <f t="shared" si="0"/>
        <v>267.85000000000002</v>
      </c>
      <c r="D9" s="1">
        <v>262.08999999999997</v>
      </c>
      <c r="E9" s="1">
        <v>270.52999999999997</v>
      </c>
      <c r="F9" s="1">
        <v>259.47000000000003</v>
      </c>
      <c r="G9" s="1">
        <v>267.85000000000002</v>
      </c>
      <c r="H9" s="1">
        <v>5.76</v>
      </c>
    </row>
    <row r="10" spans="1:8" x14ac:dyDescent="0.3">
      <c r="A10" s="1" t="s">
        <v>3</v>
      </c>
      <c r="B10" s="1" t="s">
        <v>20</v>
      </c>
      <c r="C10" s="1">
        <f t="shared" si="0"/>
        <v>269.47000000000003</v>
      </c>
      <c r="D10" s="1">
        <v>267.85000000000002</v>
      </c>
      <c r="E10" s="1">
        <v>272.17</v>
      </c>
      <c r="F10" s="1">
        <v>265.17</v>
      </c>
      <c r="G10" s="1">
        <v>269.47000000000003</v>
      </c>
      <c r="H10" s="1">
        <v>1.63</v>
      </c>
    </row>
    <row r="11" spans="1:8" x14ac:dyDescent="0.3">
      <c r="A11" s="1" t="s">
        <v>3</v>
      </c>
      <c r="B11" s="1" t="s">
        <v>21</v>
      </c>
      <c r="C11" s="1">
        <f t="shared" si="0"/>
        <v>272.83999999999997</v>
      </c>
      <c r="D11" s="1">
        <v>269.47000000000003</v>
      </c>
      <c r="E11" s="1">
        <v>275.57</v>
      </c>
      <c r="F11" s="1">
        <v>266.77999999999997</v>
      </c>
      <c r="G11" s="1">
        <v>272.83999999999997</v>
      </c>
      <c r="H11" s="1">
        <v>3.36</v>
      </c>
    </row>
    <row r="12" spans="1:8" x14ac:dyDescent="0.3">
      <c r="A12" s="1" t="s">
        <v>3</v>
      </c>
      <c r="B12" s="1" t="s">
        <v>22</v>
      </c>
      <c r="C12" s="1">
        <f t="shared" si="0"/>
        <v>264.99</v>
      </c>
      <c r="D12" s="1">
        <v>272.83999999999997</v>
      </c>
      <c r="E12" s="1">
        <v>275.57</v>
      </c>
      <c r="F12" s="1">
        <v>262.33999999999997</v>
      </c>
      <c r="G12" s="1">
        <v>264.99</v>
      </c>
      <c r="H12" s="1">
        <v>-7.85</v>
      </c>
    </row>
    <row r="13" spans="1:8" x14ac:dyDescent="0.3">
      <c r="A13" s="1" t="s">
        <v>3</v>
      </c>
      <c r="B13" s="1" t="s">
        <v>23</v>
      </c>
      <c r="C13" s="1">
        <f t="shared" si="0"/>
        <v>272.45999999999998</v>
      </c>
      <c r="D13" s="1">
        <v>264.99</v>
      </c>
      <c r="E13" s="1">
        <v>275.19</v>
      </c>
      <c r="F13" s="1">
        <v>262.33999999999997</v>
      </c>
      <c r="G13" s="1">
        <v>272.45999999999998</v>
      </c>
      <c r="H13" s="1">
        <v>7.47</v>
      </c>
    </row>
    <row r="14" spans="1:8" x14ac:dyDescent="0.3">
      <c r="A14" s="1" t="s">
        <v>3</v>
      </c>
      <c r="B14" s="1" t="s">
        <v>24</v>
      </c>
      <c r="C14" s="1">
        <f t="shared" si="0"/>
        <v>277.89999999999998</v>
      </c>
      <c r="D14" s="1">
        <v>272.45999999999998</v>
      </c>
      <c r="E14" s="1">
        <v>280.68</v>
      </c>
      <c r="F14" s="1">
        <v>269.74</v>
      </c>
      <c r="G14" s="1">
        <v>277.89999999999998</v>
      </c>
      <c r="H14" s="1">
        <v>5.43</v>
      </c>
    </row>
    <row r="15" spans="1:8" x14ac:dyDescent="0.3">
      <c r="A15" s="1" t="s">
        <v>3</v>
      </c>
      <c r="B15" s="1" t="s">
        <v>25</v>
      </c>
      <c r="C15" s="1">
        <f t="shared" si="0"/>
        <v>273.10000000000002</v>
      </c>
      <c r="D15" s="1">
        <v>277.89999999999998</v>
      </c>
      <c r="E15" s="1">
        <v>280.68</v>
      </c>
      <c r="F15" s="1">
        <v>270.37</v>
      </c>
      <c r="G15" s="1">
        <v>273.10000000000002</v>
      </c>
      <c r="H15" s="1">
        <v>-4.8</v>
      </c>
    </row>
    <row r="16" spans="1:8" x14ac:dyDescent="0.3">
      <c r="A16" s="1" t="s">
        <v>3</v>
      </c>
      <c r="B16" s="1" t="s">
        <v>26</v>
      </c>
      <c r="C16" s="1">
        <f t="shared" si="0"/>
        <v>267.89</v>
      </c>
      <c r="D16" s="1">
        <v>273.10000000000002</v>
      </c>
      <c r="E16" s="1">
        <v>275.83</v>
      </c>
      <c r="F16" s="1">
        <v>265.20999999999998</v>
      </c>
      <c r="G16" s="1">
        <v>267.89</v>
      </c>
      <c r="H16" s="1">
        <v>-5.21</v>
      </c>
    </row>
    <row r="17" spans="1:8" x14ac:dyDescent="0.3">
      <c r="A17" s="1" t="s">
        <v>3</v>
      </c>
      <c r="B17" s="1" t="s">
        <v>27</v>
      </c>
      <c r="C17" s="1">
        <f t="shared" si="0"/>
        <v>262.8</v>
      </c>
      <c r="D17" s="1">
        <v>267.89</v>
      </c>
      <c r="E17" s="1">
        <v>270.57</v>
      </c>
      <c r="F17" s="1">
        <v>260.17</v>
      </c>
      <c r="G17" s="1">
        <v>262.8</v>
      </c>
      <c r="H17" s="1">
        <v>-5.09</v>
      </c>
    </row>
    <row r="18" spans="1:8" x14ac:dyDescent="0.3">
      <c r="A18" s="1" t="s">
        <v>3</v>
      </c>
      <c r="B18" s="1" t="s">
        <v>28</v>
      </c>
      <c r="C18" s="1">
        <f t="shared" si="0"/>
        <v>259.70999999999998</v>
      </c>
      <c r="D18" s="1">
        <v>262.8</v>
      </c>
      <c r="E18" s="1">
        <v>265.43</v>
      </c>
      <c r="F18" s="1">
        <v>257.11</v>
      </c>
      <c r="G18" s="1">
        <v>259.70999999999998</v>
      </c>
      <c r="H18" s="1">
        <v>-3.09</v>
      </c>
    </row>
    <row r="19" spans="1:8" x14ac:dyDescent="0.3">
      <c r="A19" s="1" t="s">
        <v>3</v>
      </c>
      <c r="B19" s="1" t="s">
        <v>29</v>
      </c>
      <c r="C19" s="1">
        <f t="shared" si="0"/>
        <v>260.10000000000002</v>
      </c>
      <c r="D19" s="1">
        <v>259.70999999999998</v>
      </c>
      <c r="E19" s="1">
        <v>262.7</v>
      </c>
      <c r="F19" s="1">
        <v>257.11</v>
      </c>
      <c r="G19" s="1">
        <v>260.10000000000002</v>
      </c>
      <c r="H19" s="1">
        <v>0.39</v>
      </c>
    </row>
    <row r="20" spans="1:8" x14ac:dyDescent="0.3">
      <c r="A20" s="1" t="s">
        <v>3</v>
      </c>
      <c r="B20" s="1" t="s">
        <v>30</v>
      </c>
      <c r="C20" s="1">
        <f t="shared" si="0"/>
        <v>259.02999999999997</v>
      </c>
      <c r="D20" s="1">
        <v>260.10000000000002</v>
      </c>
      <c r="E20" s="1">
        <v>262.7</v>
      </c>
      <c r="F20" s="1">
        <v>256.44</v>
      </c>
      <c r="G20" s="1">
        <v>259.02999999999997</v>
      </c>
      <c r="H20" s="1">
        <v>-1.06</v>
      </c>
    </row>
    <row r="21" spans="1:8" x14ac:dyDescent="0.3">
      <c r="A21" s="1" t="s">
        <v>3</v>
      </c>
      <c r="B21" s="1" t="s">
        <v>31</v>
      </c>
      <c r="C21" s="1">
        <f t="shared" si="0"/>
        <v>255.79</v>
      </c>
      <c r="D21" s="1">
        <v>259.02999999999997</v>
      </c>
      <c r="E21" s="1">
        <v>261.62</v>
      </c>
      <c r="F21" s="1">
        <v>253.23</v>
      </c>
      <c r="G21" s="1">
        <v>255.79</v>
      </c>
      <c r="H21" s="1">
        <v>-3.24</v>
      </c>
    </row>
    <row r="22" spans="1:8" x14ac:dyDescent="0.3">
      <c r="A22" s="1" t="s">
        <v>4</v>
      </c>
      <c r="B22" s="1" t="s">
        <v>12</v>
      </c>
      <c r="C22" s="1">
        <f t="shared" si="0"/>
        <v>478.19</v>
      </c>
      <c r="D22" s="1">
        <v>475</v>
      </c>
      <c r="E22" s="1">
        <v>482.97</v>
      </c>
      <c r="F22" s="1">
        <v>470.25</v>
      </c>
      <c r="G22" s="1">
        <v>478.19</v>
      </c>
      <c r="H22" s="1">
        <v>3.19</v>
      </c>
    </row>
    <row r="23" spans="1:8" x14ac:dyDescent="0.3">
      <c r="A23" s="1" t="s">
        <v>4</v>
      </c>
      <c r="B23" s="1" t="s">
        <v>13</v>
      </c>
      <c r="C23" s="1">
        <f t="shared" si="0"/>
        <v>467.84</v>
      </c>
      <c r="D23" s="1">
        <v>478.19</v>
      </c>
      <c r="E23" s="1">
        <v>482.97</v>
      </c>
      <c r="F23" s="1">
        <v>463.17</v>
      </c>
      <c r="G23" s="1">
        <v>467.84</v>
      </c>
      <c r="H23" s="1">
        <v>-10.34</v>
      </c>
    </row>
    <row r="24" spans="1:8" x14ac:dyDescent="0.3">
      <c r="A24" s="1" t="s">
        <v>4</v>
      </c>
      <c r="B24" s="1" t="s">
        <v>14</v>
      </c>
      <c r="C24" s="1">
        <f t="shared" si="0"/>
        <v>462.01</v>
      </c>
      <c r="D24" s="1">
        <v>467.84</v>
      </c>
      <c r="E24" s="1">
        <v>472.52</v>
      </c>
      <c r="F24" s="1">
        <v>457.39</v>
      </c>
      <c r="G24" s="1">
        <v>462.01</v>
      </c>
      <c r="H24" s="1">
        <v>-5.83</v>
      </c>
    </row>
    <row r="25" spans="1:8" x14ac:dyDescent="0.3">
      <c r="A25" s="1" t="s">
        <v>4</v>
      </c>
      <c r="B25" s="1" t="s">
        <v>15</v>
      </c>
      <c r="C25" s="1">
        <f t="shared" si="0"/>
        <v>458.31</v>
      </c>
      <c r="D25" s="1">
        <v>462.01</v>
      </c>
      <c r="E25" s="1">
        <v>466.63</v>
      </c>
      <c r="F25" s="1">
        <v>453.72</v>
      </c>
      <c r="G25" s="1">
        <v>458.31</v>
      </c>
      <c r="H25" s="1">
        <v>-3.7</v>
      </c>
    </row>
    <row r="26" spans="1:8" x14ac:dyDescent="0.3">
      <c r="A26" s="1" t="s">
        <v>4</v>
      </c>
      <c r="B26" s="1" t="s">
        <v>16</v>
      </c>
      <c r="C26" s="1">
        <f t="shared" si="0"/>
        <v>457.1</v>
      </c>
      <c r="D26" s="1">
        <v>458.31</v>
      </c>
      <c r="E26" s="1">
        <v>462.89</v>
      </c>
      <c r="F26" s="1">
        <v>452.53</v>
      </c>
      <c r="G26" s="1">
        <v>457.1</v>
      </c>
      <c r="H26" s="1">
        <v>-1.21</v>
      </c>
    </row>
    <row r="27" spans="1:8" x14ac:dyDescent="0.3">
      <c r="A27" s="1" t="s">
        <v>4</v>
      </c>
      <c r="B27" s="1" t="s">
        <v>17</v>
      </c>
      <c r="C27" s="1">
        <f t="shared" si="0"/>
        <v>464.92</v>
      </c>
      <c r="D27" s="1">
        <v>457.1</v>
      </c>
      <c r="E27" s="1">
        <v>469.57</v>
      </c>
      <c r="F27" s="1">
        <v>452.53</v>
      </c>
      <c r="G27" s="1">
        <v>464.92</v>
      </c>
      <c r="H27" s="1">
        <v>7.82</v>
      </c>
    </row>
    <row r="28" spans="1:8" x14ac:dyDescent="0.3">
      <c r="A28" s="1" t="s">
        <v>4</v>
      </c>
      <c r="B28" s="1" t="s">
        <v>18</v>
      </c>
      <c r="C28" s="1">
        <f t="shared" si="0"/>
        <v>456.54</v>
      </c>
      <c r="D28" s="1">
        <v>464.92</v>
      </c>
      <c r="E28" s="1">
        <v>469.57</v>
      </c>
      <c r="F28" s="1">
        <v>451.98</v>
      </c>
      <c r="G28" s="1">
        <v>456.54</v>
      </c>
      <c r="H28" s="1">
        <v>-8.3800000000000008</v>
      </c>
    </row>
    <row r="29" spans="1:8" x14ac:dyDescent="0.3">
      <c r="A29" s="1" t="s">
        <v>4</v>
      </c>
      <c r="B29" s="1" t="s">
        <v>19</v>
      </c>
      <c r="C29" s="1">
        <f t="shared" si="0"/>
        <v>456.93</v>
      </c>
      <c r="D29" s="1">
        <v>456.54</v>
      </c>
      <c r="E29" s="1">
        <v>461.5</v>
      </c>
      <c r="F29" s="1">
        <v>451.98</v>
      </c>
      <c r="G29" s="1">
        <v>456.93</v>
      </c>
      <c r="H29" s="1">
        <v>0.39</v>
      </c>
    </row>
    <row r="30" spans="1:8" x14ac:dyDescent="0.3">
      <c r="A30" s="1" t="s">
        <v>4</v>
      </c>
      <c r="B30" s="1" t="s">
        <v>20</v>
      </c>
      <c r="C30" s="1">
        <f t="shared" si="0"/>
        <v>459.46</v>
      </c>
      <c r="D30" s="1">
        <v>456.93</v>
      </c>
      <c r="E30" s="1">
        <v>464.06</v>
      </c>
      <c r="F30" s="1">
        <v>452.36</v>
      </c>
      <c r="G30" s="1">
        <v>459.46</v>
      </c>
      <c r="H30" s="1">
        <v>2.5299999999999998</v>
      </c>
    </row>
    <row r="31" spans="1:8" x14ac:dyDescent="0.3">
      <c r="A31" s="1" t="s">
        <v>4</v>
      </c>
      <c r="B31" s="1" t="s">
        <v>21</v>
      </c>
      <c r="C31" s="1">
        <f t="shared" si="0"/>
        <v>446.96</v>
      </c>
      <c r="D31" s="1">
        <v>459.46</v>
      </c>
      <c r="E31" s="1">
        <v>464.06</v>
      </c>
      <c r="F31" s="1">
        <v>442.49</v>
      </c>
      <c r="G31" s="1">
        <v>446.96</v>
      </c>
      <c r="H31" s="1">
        <v>-12.5</v>
      </c>
    </row>
    <row r="32" spans="1:8" x14ac:dyDescent="0.3">
      <c r="A32" s="1" t="s">
        <v>4</v>
      </c>
      <c r="B32" s="1" t="s">
        <v>22</v>
      </c>
      <c r="C32" s="1">
        <f t="shared" si="0"/>
        <v>449.85</v>
      </c>
      <c r="D32" s="1">
        <v>446.96</v>
      </c>
      <c r="E32" s="1">
        <v>454.34</v>
      </c>
      <c r="F32" s="1">
        <v>442.49</v>
      </c>
      <c r="G32" s="1">
        <v>449.85</v>
      </c>
      <c r="H32" s="1">
        <v>2.88</v>
      </c>
    </row>
    <row r="33" spans="1:8" x14ac:dyDescent="0.3">
      <c r="A33" s="1" t="s">
        <v>4</v>
      </c>
      <c r="B33" s="1" t="s">
        <v>23</v>
      </c>
      <c r="C33" s="1">
        <f t="shared" si="0"/>
        <v>440.95</v>
      </c>
      <c r="D33" s="1">
        <v>449.85</v>
      </c>
      <c r="E33" s="1">
        <v>454.34</v>
      </c>
      <c r="F33" s="1">
        <v>436.54</v>
      </c>
      <c r="G33" s="1">
        <v>440.95</v>
      </c>
      <c r="H33" s="1">
        <v>-8.89</v>
      </c>
    </row>
    <row r="34" spans="1:8" x14ac:dyDescent="0.3">
      <c r="A34" s="1" t="s">
        <v>4</v>
      </c>
      <c r="B34" s="1" t="s">
        <v>24</v>
      </c>
      <c r="C34" s="1">
        <f t="shared" si="0"/>
        <v>429.44</v>
      </c>
      <c r="D34" s="1">
        <v>440.95</v>
      </c>
      <c r="E34" s="1">
        <v>445.36</v>
      </c>
      <c r="F34" s="1">
        <v>425.15</v>
      </c>
      <c r="G34" s="1">
        <v>429.44</v>
      </c>
      <c r="H34" s="1">
        <v>-11.51</v>
      </c>
    </row>
    <row r="35" spans="1:8" x14ac:dyDescent="0.3">
      <c r="A35" s="1" t="s">
        <v>4</v>
      </c>
      <c r="B35" s="1" t="s">
        <v>25</v>
      </c>
      <c r="C35" s="1">
        <f t="shared" si="0"/>
        <v>441.01</v>
      </c>
      <c r="D35" s="1">
        <v>429.44</v>
      </c>
      <c r="E35" s="1">
        <v>445.42</v>
      </c>
      <c r="F35" s="1">
        <v>425.15</v>
      </c>
      <c r="G35" s="1">
        <v>441.01</v>
      </c>
      <c r="H35" s="1">
        <v>11.57</v>
      </c>
    </row>
    <row r="36" spans="1:8" x14ac:dyDescent="0.3">
      <c r="A36" s="1" t="s">
        <v>4</v>
      </c>
      <c r="B36" s="1" t="s">
        <v>26</v>
      </c>
      <c r="C36" s="1">
        <f t="shared" si="0"/>
        <v>453.33</v>
      </c>
      <c r="D36" s="1">
        <v>441.01</v>
      </c>
      <c r="E36" s="1">
        <v>457.87</v>
      </c>
      <c r="F36" s="1">
        <v>436.6</v>
      </c>
      <c r="G36" s="1">
        <v>453.33</v>
      </c>
      <c r="H36" s="1">
        <v>12.32</v>
      </c>
    </row>
    <row r="37" spans="1:8" x14ac:dyDescent="0.3">
      <c r="A37" s="1" t="s">
        <v>4</v>
      </c>
      <c r="B37" s="1" t="s">
        <v>27</v>
      </c>
      <c r="C37" s="1">
        <f t="shared" si="0"/>
        <v>461.72</v>
      </c>
      <c r="D37" s="1">
        <v>453.33</v>
      </c>
      <c r="E37" s="1">
        <v>466.34</v>
      </c>
      <c r="F37" s="1">
        <v>448.8</v>
      </c>
      <c r="G37" s="1">
        <v>461.72</v>
      </c>
      <c r="H37" s="1">
        <v>8.39</v>
      </c>
    </row>
    <row r="38" spans="1:8" x14ac:dyDescent="0.3">
      <c r="A38" s="1" t="s">
        <v>4</v>
      </c>
      <c r="B38" s="1" t="s">
        <v>28</v>
      </c>
      <c r="C38" s="1">
        <f t="shared" si="0"/>
        <v>456.31</v>
      </c>
      <c r="D38" s="1">
        <v>461.72</v>
      </c>
      <c r="E38" s="1">
        <v>466.34</v>
      </c>
      <c r="F38" s="1">
        <v>451.74</v>
      </c>
      <c r="G38" s="1">
        <v>456.31</v>
      </c>
      <c r="H38" s="1">
        <v>-5.41</v>
      </c>
    </row>
    <row r="39" spans="1:8" x14ac:dyDescent="0.3">
      <c r="A39" s="1" t="s">
        <v>4</v>
      </c>
      <c r="B39" s="1" t="s">
        <v>29</v>
      </c>
      <c r="C39" s="1">
        <f t="shared" si="0"/>
        <v>445.29</v>
      </c>
      <c r="D39" s="1">
        <v>456.31</v>
      </c>
      <c r="E39" s="1">
        <v>460.87</v>
      </c>
      <c r="F39" s="1">
        <v>440.84</v>
      </c>
      <c r="G39" s="1">
        <v>445.29</v>
      </c>
      <c r="H39" s="1">
        <v>-11.02</v>
      </c>
    </row>
    <row r="40" spans="1:8" x14ac:dyDescent="0.3">
      <c r="A40" s="1" t="s">
        <v>4</v>
      </c>
      <c r="B40" s="1" t="s">
        <v>30</v>
      </c>
      <c r="C40" s="1">
        <f t="shared" si="0"/>
        <v>450.21</v>
      </c>
      <c r="D40" s="1">
        <v>445.29</v>
      </c>
      <c r="E40" s="1">
        <v>454.72</v>
      </c>
      <c r="F40" s="1">
        <v>440.84</v>
      </c>
      <c r="G40" s="1">
        <v>450.21</v>
      </c>
      <c r="H40" s="1">
        <v>4.92</v>
      </c>
    </row>
    <row r="41" spans="1:8" x14ac:dyDescent="0.3">
      <c r="A41" s="1" t="s">
        <v>4</v>
      </c>
      <c r="B41" s="1" t="s">
        <v>31</v>
      </c>
      <c r="C41" s="1">
        <f t="shared" si="0"/>
        <v>448.6</v>
      </c>
      <c r="D41" s="1">
        <v>450.21</v>
      </c>
      <c r="E41" s="1">
        <v>454.72</v>
      </c>
      <c r="F41" s="1">
        <v>444.11</v>
      </c>
      <c r="G41" s="1">
        <v>448.6</v>
      </c>
      <c r="H41" s="1">
        <v>-1.62</v>
      </c>
    </row>
    <row r="42" spans="1:8" x14ac:dyDescent="0.3">
      <c r="A42" s="1" t="s">
        <v>5</v>
      </c>
      <c r="B42" s="1" t="s">
        <v>12</v>
      </c>
      <c r="C42" s="1">
        <f t="shared" si="0"/>
        <v>302.97000000000003</v>
      </c>
      <c r="D42" s="1">
        <v>310</v>
      </c>
      <c r="E42" s="1">
        <v>313.10000000000002</v>
      </c>
      <c r="F42" s="1">
        <v>299.94</v>
      </c>
      <c r="G42" s="1">
        <v>302.97000000000003</v>
      </c>
      <c r="H42" s="1">
        <v>-7.03</v>
      </c>
    </row>
    <row r="43" spans="1:8" x14ac:dyDescent="0.3">
      <c r="A43" s="1" t="s">
        <v>5</v>
      </c>
      <c r="B43" s="1" t="s">
        <v>13</v>
      </c>
      <c r="C43" s="1">
        <f t="shared" si="0"/>
        <v>302.88</v>
      </c>
      <c r="D43" s="1">
        <v>302.97000000000003</v>
      </c>
      <c r="E43" s="1">
        <v>306</v>
      </c>
      <c r="F43" s="1">
        <v>299.85000000000002</v>
      </c>
      <c r="G43" s="1">
        <v>302.88</v>
      </c>
      <c r="H43" s="1">
        <v>-0.09</v>
      </c>
    </row>
    <row r="44" spans="1:8" x14ac:dyDescent="0.3">
      <c r="A44" s="1" t="s">
        <v>5</v>
      </c>
      <c r="B44" s="1" t="s">
        <v>14</v>
      </c>
      <c r="C44" s="1">
        <f t="shared" si="0"/>
        <v>294.42</v>
      </c>
      <c r="D44" s="1">
        <v>302.88</v>
      </c>
      <c r="E44" s="1">
        <v>305.91000000000003</v>
      </c>
      <c r="F44" s="1">
        <v>291.48</v>
      </c>
      <c r="G44" s="1">
        <v>294.42</v>
      </c>
      <c r="H44" s="1">
        <v>-8.4600000000000009</v>
      </c>
    </row>
    <row r="45" spans="1:8" x14ac:dyDescent="0.3">
      <c r="A45" s="1" t="s">
        <v>5</v>
      </c>
      <c r="B45" s="1" t="s">
        <v>15</v>
      </c>
      <c r="C45" s="1">
        <f t="shared" si="0"/>
        <v>301.64999999999998</v>
      </c>
      <c r="D45" s="1">
        <v>294.42</v>
      </c>
      <c r="E45" s="1">
        <v>304.67</v>
      </c>
      <c r="F45" s="1">
        <v>291.48</v>
      </c>
      <c r="G45" s="1">
        <v>301.64999999999998</v>
      </c>
      <c r="H45" s="1">
        <v>7.23</v>
      </c>
    </row>
    <row r="46" spans="1:8" x14ac:dyDescent="0.3">
      <c r="A46" s="1" t="s">
        <v>5</v>
      </c>
      <c r="B46" s="1" t="s">
        <v>16</v>
      </c>
      <c r="C46" s="1">
        <f t="shared" si="0"/>
        <v>297.29000000000002</v>
      </c>
      <c r="D46" s="1">
        <v>301.64999999999998</v>
      </c>
      <c r="E46" s="1">
        <v>304.67</v>
      </c>
      <c r="F46" s="1">
        <v>294.31</v>
      </c>
      <c r="G46" s="1">
        <v>297.29000000000002</v>
      </c>
      <c r="H46" s="1">
        <v>-4.37</v>
      </c>
    </row>
    <row r="47" spans="1:8" x14ac:dyDescent="0.3">
      <c r="A47" s="1" t="s">
        <v>5</v>
      </c>
      <c r="B47" s="1" t="s">
        <v>17</v>
      </c>
      <c r="C47" s="1">
        <f t="shared" si="0"/>
        <v>300.18</v>
      </c>
      <c r="D47" s="1">
        <v>297.29000000000002</v>
      </c>
      <c r="E47" s="1">
        <v>303.19</v>
      </c>
      <c r="F47" s="1">
        <v>294.31</v>
      </c>
      <c r="G47" s="1">
        <v>300.18</v>
      </c>
      <c r="H47" s="1">
        <v>2.9</v>
      </c>
    </row>
    <row r="48" spans="1:8" x14ac:dyDescent="0.3">
      <c r="A48" s="1" t="s">
        <v>5</v>
      </c>
      <c r="B48" s="1" t="s">
        <v>18</v>
      </c>
      <c r="C48" s="1">
        <f t="shared" si="0"/>
        <v>296.79000000000002</v>
      </c>
      <c r="D48" s="1">
        <v>300.18</v>
      </c>
      <c r="E48" s="1">
        <v>303.19</v>
      </c>
      <c r="F48" s="1">
        <v>293.83</v>
      </c>
      <c r="G48" s="1">
        <v>296.79000000000002</v>
      </c>
      <c r="H48" s="1">
        <v>-3.39</v>
      </c>
    </row>
    <row r="49" spans="1:8" x14ac:dyDescent="0.3">
      <c r="A49" s="1" t="s">
        <v>5</v>
      </c>
      <c r="B49" s="1" t="s">
        <v>19</v>
      </c>
      <c r="C49" s="1">
        <f t="shared" si="0"/>
        <v>297.14999999999998</v>
      </c>
      <c r="D49" s="1">
        <v>296.79000000000002</v>
      </c>
      <c r="E49" s="1">
        <v>300.12</v>
      </c>
      <c r="F49" s="1">
        <v>293.83</v>
      </c>
      <c r="G49" s="1">
        <v>297.14999999999998</v>
      </c>
      <c r="H49" s="1">
        <v>0.36</v>
      </c>
    </row>
    <row r="50" spans="1:8" x14ac:dyDescent="0.3">
      <c r="A50" s="1" t="s">
        <v>5</v>
      </c>
      <c r="B50" s="1" t="s">
        <v>20</v>
      </c>
      <c r="C50" s="1">
        <f t="shared" si="0"/>
        <v>297.98</v>
      </c>
      <c r="D50" s="1">
        <v>297.14999999999998</v>
      </c>
      <c r="E50" s="1">
        <v>300.95999999999998</v>
      </c>
      <c r="F50" s="1">
        <v>294.18</v>
      </c>
      <c r="G50" s="1">
        <v>297.98</v>
      </c>
      <c r="H50" s="1">
        <v>0.83</v>
      </c>
    </row>
    <row r="51" spans="1:8" x14ac:dyDescent="0.3">
      <c r="A51" s="1" t="s">
        <v>5</v>
      </c>
      <c r="B51" s="1" t="s">
        <v>21</v>
      </c>
      <c r="C51" s="1">
        <f t="shared" si="0"/>
        <v>292.35000000000002</v>
      </c>
      <c r="D51" s="1">
        <v>297.98</v>
      </c>
      <c r="E51" s="1">
        <v>300.95999999999998</v>
      </c>
      <c r="F51" s="1">
        <v>289.43</v>
      </c>
      <c r="G51" s="1">
        <v>292.35000000000002</v>
      </c>
      <c r="H51" s="1">
        <v>-5.63</v>
      </c>
    </row>
    <row r="52" spans="1:8" x14ac:dyDescent="0.3">
      <c r="A52" s="1" t="s">
        <v>5</v>
      </c>
      <c r="B52" s="1" t="s">
        <v>22</v>
      </c>
      <c r="C52" s="1">
        <f t="shared" si="0"/>
        <v>300.58999999999997</v>
      </c>
      <c r="D52" s="1">
        <v>292.35000000000002</v>
      </c>
      <c r="E52" s="1">
        <v>303.58999999999997</v>
      </c>
      <c r="F52" s="1">
        <v>289.43</v>
      </c>
      <c r="G52" s="1">
        <v>300.58999999999997</v>
      </c>
      <c r="H52" s="1">
        <v>8.24</v>
      </c>
    </row>
    <row r="53" spans="1:8" x14ac:dyDescent="0.3">
      <c r="A53" s="1" t="s">
        <v>5</v>
      </c>
      <c r="B53" s="1" t="s">
        <v>23</v>
      </c>
      <c r="C53" s="1">
        <f t="shared" si="0"/>
        <v>305.55</v>
      </c>
      <c r="D53" s="1">
        <v>300.58999999999997</v>
      </c>
      <c r="E53" s="1">
        <v>308.60000000000002</v>
      </c>
      <c r="F53" s="1">
        <v>297.58</v>
      </c>
      <c r="G53" s="1">
        <v>305.55</v>
      </c>
      <c r="H53" s="1">
        <v>4.96</v>
      </c>
    </row>
    <row r="54" spans="1:8" x14ac:dyDescent="0.3">
      <c r="A54" s="1" t="s">
        <v>5</v>
      </c>
      <c r="B54" s="1" t="s">
        <v>24</v>
      </c>
      <c r="C54" s="1">
        <f t="shared" si="0"/>
        <v>313.61</v>
      </c>
      <c r="D54" s="1">
        <v>305.55</v>
      </c>
      <c r="E54" s="1">
        <v>316.74</v>
      </c>
      <c r="F54" s="1">
        <v>302.49</v>
      </c>
      <c r="G54" s="1">
        <v>313.61</v>
      </c>
      <c r="H54" s="1">
        <v>8.06</v>
      </c>
    </row>
    <row r="55" spans="1:8" x14ac:dyDescent="0.3">
      <c r="A55" s="1" t="s">
        <v>5</v>
      </c>
      <c r="B55" s="1" t="s">
        <v>25</v>
      </c>
      <c r="C55" s="1">
        <f t="shared" si="0"/>
        <v>321.02999999999997</v>
      </c>
      <c r="D55" s="1">
        <v>313.61</v>
      </c>
      <c r="E55" s="1">
        <v>324.24</v>
      </c>
      <c r="F55" s="1">
        <v>310.47000000000003</v>
      </c>
      <c r="G55" s="1">
        <v>321.02999999999997</v>
      </c>
      <c r="H55" s="1">
        <v>7.43</v>
      </c>
    </row>
    <row r="56" spans="1:8" x14ac:dyDescent="0.3">
      <c r="A56" s="1" t="s">
        <v>5</v>
      </c>
      <c r="B56" s="1" t="s">
        <v>26</v>
      </c>
      <c r="C56" s="1">
        <f t="shared" si="0"/>
        <v>322.92</v>
      </c>
      <c r="D56" s="1">
        <v>321.02999999999997</v>
      </c>
      <c r="E56" s="1">
        <v>326.14999999999998</v>
      </c>
      <c r="F56" s="1">
        <v>317.82</v>
      </c>
      <c r="G56" s="1">
        <v>322.92</v>
      </c>
      <c r="H56" s="1">
        <v>1.89</v>
      </c>
    </row>
    <row r="57" spans="1:8" x14ac:dyDescent="0.3">
      <c r="A57" s="1" t="s">
        <v>5</v>
      </c>
      <c r="B57" s="1" t="s">
        <v>27</v>
      </c>
      <c r="C57" s="1">
        <f t="shared" si="0"/>
        <v>331.09</v>
      </c>
      <c r="D57" s="1">
        <v>322.92</v>
      </c>
      <c r="E57" s="1">
        <v>334.4</v>
      </c>
      <c r="F57" s="1">
        <v>319.69</v>
      </c>
      <c r="G57" s="1">
        <v>331.09</v>
      </c>
      <c r="H57" s="1">
        <v>8.17</v>
      </c>
    </row>
    <row r="58" spans="1:8" x14ac:dyDescent="0.3">
      <c r="A58" s="1" t="s">
        <v>5</v>
      </c>
      <c r="B58" s="1" t="s">
        <v>28</v>
      </c>
      <c r="C58" s="1">
        <f t="shared" si="0"/>
        <v>322.92</v>
      </c>
      <c r="D58" s="1">
        <v>331.09</v>
      </c>
      <c r="E58" s="1">
        <v>334.4</v>
      </c>
      <c r="F58" s="1">
        <v>319.69</v>
      </c>
      <c r="G58" s="1">
        <v>322.92</v>
      </c>
      <c r="H58" s="1">
        <v>-8.17</v>
      </c>
    </row>
    <row r="59" spans="1:8" x14ac:dyDescent="0.3">
      <c r="A59" s="1" t="s">
        <v>5</v>
      </c>
      <c r="B59" s="1" t="s">
        <v>29</v>
      </c>
      <c r="C59" s="1">
        <f t="shared" si="0"/>
        <v>317.02999999999997</v>
      </c>
      <c r="D59" s="1">
        <v>322.92</v>
      </c>
      <c r="E59" s="1">
        <v>326.14999999999998</v>
      </c>
      <c r="F59" s="1">
        <v>313.86</v>
      </c>
      <c r="G59" s="1">
        <v>317.02999999999997</v>
      </c>
      <c r="H59" s="1">
        <v>-5.89</v>
      </c>
    </row>
    <row r="60" spans="1:8" x14ac:dyDescent="0.3">
      <c r="A60" s="1" t="s">
        <v>5</v>
      </c>
      <c r="B60" s="1" t="s">
        <v>30</v>
      </c>
      <c r="C60" s="1">
        <f t="shared" si="0"/>
        <v>308.38</v>
      </c>
      <c r="D60" s="1">
        <v>317.02999999999997</v>
      </c>
      <c r="E60" s="1">
        <v>320.2</v>
      </c>
      <c r="F60" s="1">
        <v>305.29000000000002</v>
      </c>
      <c r="G60" s="1">
        <v>308.38</v>
      </c>
      <c r="H60" s="1">
        <v>-8.65</v>
      </c>
    </row>
    <row r="61" spans="1:8" x14ac:dyDescent="0.3">
      <c r="A61" s="1" t="s">
        <v>5</v>
      </c>
      <c r="B61" s="1" t="s">
        <v>31</v>
      </c>
      <c r="C61" s="1">
        <f t="shared" si="0"/>
        <v>305.14999999999998</v>
      </c>
      <c r="D61" s="1">
        <v>308.38</v>
      </c>
      <c r="E61" s="1">
        <v>311.45999999999998</v>
      </c>
      <c r="F61" s="1">
        <v>302.08999999999997</v>
      </c>
      <c r="G61" s="1">
        <v>305.14999999999998</v>
      </c>
      <c r="H61" s="1">
        <v>-3.23</v>
      </c>
    </row>
    <row r="62" spans="1:8" x14ac:dyDescent="0.3">
      <c r="A62" s="1" t="s">
        <v>6</v>
      </c>
      <c r="B62" s="1" t="s">
        <v>12</v>
      </c>
      <c r="C62" s="1">
        <f t="shared" si="0"/>
        <v>218.53</v>
      </c>
      <c r="D62" s="1">
        <v>220</v>
      </c>
      <c r="E62" s="1">
        <v>222.2</v>
      </c>
      <c r="F62" s="1">
        <v>216.35</v>
      </c>
      <c r="G62" s="1">
        <v>218.53</v>
      </c>
      <c r="H62" s="1">
        <v>-1.47</v>
      </c>
    </row>
    <row r="63" spans="1:8" x14ac:dyDescent="0.3">
      <c r="A63" s="1" t="s">
        <v>6</v>
      </c>
      <c r="B63" s="1" t="s">
        <v>13</v>
      </c>
      <c r="C63" s="1">
        <f t="shared" si="0"/>
        <v>215.53</v>
      </c>
      <c r="D63" s="1">
        <v>218.53</v>
      </c>
      <c r="E63" s="1">
        <v>220.72</v>
      </c>
      <c r="F63" s="1">
        <v>213.38</v>
      </c>
      <c r="G63" s="1">
        <v>215.53</v>
      </c>
      <c r="H63" s="1">
        <v>-3</v>
      </c>
    </row>
    <row r="64" spans="1:8" x14ac:dyDescent="0.3">
      <c r="A64" s="1" t="s">
        <v>6</v>
      </c>
      <c r="B64" s="1" t="s">
        <v>14</v>
      </c>
      <c r="C64" s="1">
        <f t="shared" si="0"/>
        <v>219.78</v>
      </c>
      <c r="D64" s="1">
        <v>215.53</v>
      </c>
      <c r="E64" s="1">
        <v>221.98</v>
      </c>
      <c r="F64" s="1">
        <v>213.38</v>
      </c>
      <c r="G64" s="1">
        <v>219.78</v>
      </c>
      <c r="H64" s="1">
        <v>4.25</v>
      </c>
    </row>
    <row r="65" spans="1:8" x14ac:dyDescent="0.3">
      <c r="A65" s="1" t="s">
        <v>6</v>
      </c>
      <c r="B65" s="1" t="s">
        <v>15</v>
      </c>
      <c r="C65" s="1">
        <f t="shared" si="0"/>
        <v>217.89</v>
      </c>
      <c r="D65" s="1">
        <v>219.78</v>
      </c>
      <c r="E65" s="1">
        <v>221.98</v>
      </c>
      <c r="F65" s="1">
        <v>215.72</v>
      </c>
      <c r="G65" s="1">
        <v>217.89</v>
      </c>
      <c r="H65" s="1">
        <v>-1.89</v>
      </c>
    </row>
    <row r="66" spans="1:8" x14ac:dyDescent="0.3">
      <c r="A66" s="1" t="s">
        <v>6</v>
      </c>
      <c r="B66" s="1" t="s">
        <v>16</v>
      </c>
      <c r="C66" s="1">
        <f t="shared" si="0"/>
        <v>215.03</v>
      </c>
      <c r="D66" s="1">
        <v>217.89</v>
      </c>
      <c r="E66" s="1">
        <v>220.07</v>
      </c>
      <c r="F66" s="1">
        <v>212.88</v>
      </c>
      <c r="G66" s="1">
        <v>215.03</v>
      </c>
      <c r="H66" s="1">
        <v>-2.86</v>
      </c>
    </row>
    <row r="67" spans="1:8" x14ac:dyDescent="0.3">
      <c r="A67" s="1" t="s">
        <v>6</v>
      </c>
      <c r="B67" s="1" t="s">
        <v>17</v>
      </c>
      <c r="C67" s="1">
        <f t="shared" ref="C67:C101" si="1">G67</f>
        <v>215.58</v>
      </c>
      <c r="D67" s="1">
        <v>215.03</v>
      </c>
      <c r="E67" s="1">
        <v>217.74</v>
      </c>
      <c r="F67" s="1">
        <v>212.88</v>
      </c>
      <c r="G67" s="1">
        <v>215.58</v>
      </c>
      <c r="H67" s="1">
        <v>0.55000000000000004</v>
      </c>
    </row>
    <row r="68" spans="1:8" x14ac:dyDescent="0.3">
      <c r="A68" s="1" t="s">
        <v>6</v>
      </c>
      <c r="B68" s="1" t="s">
        <v>18</v>
      </c>
      <c r="C68" s="1">
        <f t="shared" si="1"/>
        <v>210.94</v>
      </c>
      <c r="D68" s="1">
        <v>215.58</v>
      </c>
      <c r="E68" s="1">
        <v>217.74</v>
      </c>
      <c r="F68" s="1">
        <v>208.83</v>
      </c>
      <c r="G68" s="1">
        <v>210.94</v>
      </c>
      <c r="H68" s="1">
        <v>-4.6399999999999997</v>
      </c>
    </row>
    <row r="69" spans="1:8" x14ac:dyDescent="0.3">
      <c r="A69" s="1" t="s">
        <v>6</v>
      </c>
      <c r="B69" s="1" t="s">
        <v>19</v>
      </c>
      <c r="C69" s="1">
        <f t="shared" si="1"/>
        <v>214.76</v>
      </c>
      <c r="D69" s="1">
        <v>210.94</v>
      </c>
      <c r="E69" s="1">
        <v>216.91</v>
      </c>
      <c r="F69" s="1">
        <v>208.83</v>
      </c>
      <c r="G69" s="1">
        <v>214.76</v>
      </c>
      <c r="H69" s="1">
        <v>3.82</v>
      </c>
    </row>
    <row r="70" spans="1:8" x14ac:dyDescent="0.3">
      <c r="A70" s="1" t="s">
        <v>6</v>
      </c>
      <c r="B70" s="1" t="s">
        <v>20</v>
      </c>
      <c r="C70" s="1">
        <f t="shared" si="1"/>
        <v>209.28</v>
      </c>
      <c r="D70" s="1">
        <v>214.76</v>
      </c>
      <c r="E70" s="1">
        <v>216.91</v>
      </c>
      <c r="F70" s="1">
        <v>207.19</v>
      </c>
      <c r="G70" s="1">
        <v>209.28</v>
      </c>
      <c r="H70" s="1">
        <v>-5.48</v>
      </c>
    </row>
    <row r="71" spans="1:8" x14ac:dyDescent="0.3">
      <c r="A71" s="1" t="s">
        <v>6</v>
      </c>
      <c r="B71" s="1" t="s">
        <v>21</v>
      </c>
      <c r="C71" s="1">
        <f t="shared" si="1"/>
        <v>215.39</v>
      </c>
      <c r="D71" s="1">
        <v>209.28</v>
      </c>
      <c r="E71" s="1">
        <v>217.55</v>
      </c>
      <c r="F71" s="1">
        <v>207.19</v>
      </c>
      <c r="G71" s="1">
        <v>215.39</v>
      </c>
      <c r="H71" s="1">
        <v>6.11</v>
      </c>
    </row>
    <row r="72" spans="1:8" x14ac:dyDescent="0.3">
      <c r="A72" s="1" t="s">
        <v>6</v>
      </c>
      <c r="B72" s="1" t="s">
        <v>22</v>
      </c>
      <c r="C72" s="1">
        <f t="shared" si="1"/>
        <v>218.91</v>
      </c>
      <c r="D72" s="1">
        <v>215.39</v>
      </c>
      <c r="E72" s="1">
        <v>221.1</v>
      </c>
      <c r="F72" s="1">
        <v>213.24</v>
      </c>
      <c r="G72" s="1">
        <v>218.91</v>
      </c>
      <c r="H72" s="1">
        <v>3.52</v>
      </c>
    </row>
    <row r="73" spans="1:8" x14ac:dyDescent="0.3">
      <c r="A73" s="1" t="s">
        <v>6</v>
      </c>
      <c r="B73" s="1" t="s">
        <v>23</v>
      </c>
      <c r="C73" s="1">
        <f t="shared" si="1"/>
        <v>214.95</v>
      </c>
      <c r="D73" s="1">
        <v>218.91</v>
      </c>
      <c r="E73" s="1">
        <v>221.1</v>
      </c>
      <c r="F73" s="1">
        <v>212.8</v>
      </c>
      <c r="G73" s="1">
        <v>214.95</v>
      </c>
      <c r="H73" s="1">
        <v>-3.96</v>
      </c>
    </row>
    <row r="74" spans="1:8" x14ac:dyDescent="0.3">
      <c r="A74" s="1" t="s">
        <v>6</v>
      </c>
      <c r="B74" s="1" t="s">
        <v>24</v>
      </c>
      <c r="C74" s="1">
        <f t="shared" si="1"/>
        <v>208.58</v>
      </c>
      <c r="D74" s="1">
        <v>214.95</v>
      </c>
      <c r="E74" s="1">
        <v>217.1</v>
      </c>
      <c r="F74" s="1">
        <v>206.49</v>
      </c>
      <c r="G74" s="1">
        <v>208.58</v>
      </c>
      <c r="H74" s="1">
        <v>-6.38</v>
      </c>
    </row>
    <row r="75" spans="1:8" x14ac:dyDescent="0.3">
      <c r="A75" s="1" t="s">
        <v>6</v>
      </c>
      <c r="B75" s="1" t="s">
        <v>25</v>
      </c>
      <c r="C75" s="1">
        <f t="shared" si="1"/>
        <v>212.52</v>
      </c>
      <c r="D75" s="1">
        <v>208.58</v>
      </c>
      <c r="E75" s="1">
        <v>214.65</v>
      </c>
      <c r="F75" s="1">
        <v>206.49</v>
      </c>
      <c r="G75" s="1">
        <v>212.52</v>
      </c>
      <c r="H75" s="1">
        <v>3.95</v>
      </c>
    </row>
    <row r="76" spans="1:8" x14ac:dyDescent="0.3">
      <c r="A76" s="1" t="s">
        <v>6</v>
      </c>
      <c r="B76" s="1" t="s">
        <v>26</v>
      </c>
      <c r="C76" s="1">
        <f t="shared" si="1"/>
        <v>215.16</v>
      </c>
      <c r="D76" s="1">
        <v>212.52</v>
      </c>
      <c r="E76" s="1">
        <v>217.31</v>
      </c>
      <c r="F76" s="1">
        <v>210.4</v>
      </c>
      <c r="G76" s="1">
        <v>215.16</v>
      </c>
      <c r="H76" s="1">
        <v>2.64</v>
      </c>
    </row>
    <row r="77" spans="1:8" x14ac:dyDescent="0.3">
      <c r="A77" s="1" t="s">
        <v>6</v>
      </c>
      <c r="B77" s="1" t="s">
        <v>27</v>
      </c>
      <c r="C77" s="1">
        <f t="shared" si="1"/>
        <v>218.12</v>
      </c>
      <c r="D77" s="1">
        <v>215.16</v>
      </c>
      <c r="E77" s="1">
        <v>220.3</v>
      </c>
      <c r="F77" s="1">
        <v>213.01</v>
      </c>
      <c r="G77" s="1">
        <v>218.12</v>
      </c>
      <c r="H77" s="1">
        <v>2.96</v>
      </c>
    </row>
    <row r="78" spans="1:8" x14ac:dyDescent="0.3">
      <c r="A78" s="1" t="s">
        <v>6</v>
      </c>
      <c r="B78" s="1" t="s">
        <v>28</v>
      </c>
      <c r="C78" s="1">
        <f t="shared" si="1"/>
        <v>221.67</v>
      </c>
      <c r="D78" s="1">
        <v>218.12</v>
      </c>
      <c r="E78" s="1">
        <v>223.89</v>
      </c>
      <c r="F78" s="1">
        <v>215.94</v>
      </c>
      <c r="G78" s="1">
        <v>221.67</v>
      </c>
      <c r="H78" s="1">
        <v>3.55</v>
      </c>
    </row>
    <row r="79" spans="1:8" x14ac:dyDescent="0.3">
      <c r="A79" s="1" t="s">
        <v>6</v>
      </c>
      <c r="B79" s="1" t="s">
        <v>29</v>
      </c>
      <c r="C79" s="1">
        <f t="shared" si="1"/>
        <v>216</v>
      </c>
      <c r="D79" s="1">
        <v>221.67</v>
      </c>
      <c r="E79" s="1">
        <v>223.89</v>
      </c>
      <c r="F79" s="1">
        <v>213.84</v>
      </c>
      <c r="G79" s="1">
        <v>216</v>
      </c>
      <c r="H79" s="1">
        <v>-5.67</v>
      </c>
    </row>
    <row r="80" spans="1:8" x14ac:dyDescent="0.3">
      <c r="A80" s="1" t="s">
        <v>6</v>
      </c>
      <c r="B80" s="1" t="s">
        <v>30</v>
      </c>
      <c r="C80" s="1">
        <f t="shared" si="1"/>
        <v>214.17</v>
      </c>
      <c r="D80" s="1">
        <v>216</v>
      </c>
      <c r="E80" s="1">
        <v>218.16</v>
      </c>
      <c r="F80" s="1">
        <v>212.03</v>
      </c>
      <c r="G80" s="1">
        <v>214.17</v>
      </c>
      <c r="H80" s="1">
        <v>-1.83</v>
      </c>
    </row>
    <row r="81" spans="1:8" x14ac:dyDescent="0.3">
      <c r="A81" s="1" t="s">
        <v>6</v>
      </c>
      <c r="B81" s="1" t="s">
        <v>31</v>
      </c>
      <c r="C81" s="1">
        <f t="shared" si="1"/>
        <v>209.23</v>
      </c>
      <c r="D81" s="1">
        <v>214.17</v>
      </c>
      <c r="E81" s="1">
        <v>216.31</v>
      </c>
      <c r="F81" s="1">
        <v>207.14</v>
      </c>
      <c r="G81" s="1">
        <v>209.23</v>
      </c>
      <c r="H81" s="1">
        <v>-4.9400000000000004</v>
      </c>
    </row>
    <row r="82" spans="1:8" x14ac:dyDescent="0.3">
      <c r="A82" s="1" t="s">
        <v>7</v>
      </c>
      <c r="B82" s="1" t="s">
        <v>12</v>
      </c>
      <c r="C82" s="1">
        <f t="shared" si="1"/>
        <v>424.04</v>
      </c>
      <c r="D82" s="1">
        <v>415</v>
      </c>
      <c r="E82" s="1">
        <v>428.28</v>
      </c>
      <c r="F82" s="1">
        <v>410.85</v>
      </c>
      <c r="G82" s="1">
        <v>424.04</v>
      </c>
      <c r="H82" s="1">
        <v>9.0399999999999991</v>
      </c>
    </row>
    <row r="83" spans="1:8" x14ac:dyDescent="0.3">
      <c r="A83" s="1" t="s">
        <v>7</v>
      </c>
      <c r="B83" s="1" t="s">
        <v>13</v>
      </c>
      <c r="C83" s="1">
        <f t="shared" si="1"/>
        <v>427.18</v>
      </c>
      <c r="D83" s="1">
        <v>424.04</v>
      </c>
      <c r="E83" s="1">
        <v>431.45</v>
      </c>
      <c r="F83" s="1">
        <v>419.8</v>
      </c>
      <c r="G83" s="1">
        <v>427.18</v>
      </c>
      <c r="H83" s="1">
        <v>3.14</v>
      </c>
    </row>
    <row r="84" spans="1:8" x14ac:dyDescent="0.3">
      <c r="A84" s="1" t="s">
        <v>7</v>
      </c>
      <c r="B84" s="1" t="s">
        <v>14</v>
      </c>
      <c r="C84" s="1">
        <f t="shared" si="1"/>
        <v>422.84</v>
      </c>
      <c r="D84" s="1">
        <v>427.18</v>
      </c>
      <c r="E84" s="1">
        <v>431.45</v>
      </c>
      <c r="F84" s="1">
        <v>418.62</v>
      </c>
      <c r="G84" s="1">
        <v>422.84</v>
      </c>
      <c r="H84" s="1">
        <v>-4.33</v>
      </c>
    </row>
    <row r="85" spans="1:8" x14ac:dyDescent="0.3">
      <c r="A85" s="1" t="s">
        <v>7</v>
      </c>
      <c r="B85" s="1" t="s">
        <v>15</v>
      </c>
      <c r="C85" s="1">
        <f t="shared" si="1"/>
        <v>411.77</v>
      </c>
      <c r="D85" s="1">
        <v>422.84</v>
      </c>
      <c r="E85" s="1">
        <v>427.07</v>
      </c>
      <c r="F85" s="1">
        <v>407.65</v>
      </c>
      <c r="G85" s="1">
        <v>411.77</v>
      </c>
      <c r="H85" s="1">
        <v>-11.07</v>
      </c>
    </row>
    <row r="86" spans="1:8" x14ac:dyDescent="0.3">
      <c r="A86" s="1" t="s">
        <v>7</v>
      </c>
      <c r="B86" s="1" t="s">
        <v>16</v>
      </c>
      <c r="C86" s="1">
        <f t="shared" si="1"/>
        <v>407.1</v>
      </c>
      <c r="D86" s="1">
        <v>411.77</v>
      </c>
      <c r="E86" s="1">
        <v>415.89</v>
      </c>
      <c r="F86" s="1">
        <v>403.03</v>
      </c>
      <c r="G86" s="1">
        <v>407.1</v>
      </c>
      <c r="H86" s="1">
        <v>-4.67</v>
      </c>
    </row>
    <row r="87" spans="1:8" x14ac:dyDescent="0.3">
      <c r="A87" s="1" t="s">
        <v>7</v>
      </c>
      <c r="B87" s="1" t="s">
        <v>17</v>
      </c>
      <c r="C87" s="1">
        <f t="shared" si="1"/>
        <v>402.83</v>
      </c>
      <c r="D87" s="1">
        <v>407.1</v>
      </c>
      <c r="E87" s="1">
        <v>411.17</v>
      </c>
      <c r="F87" s="1">
        <v>398.8</v>
      </c>
      <c r="G87" s="1">
        <v>402.83</v>
      </c>
      <c r="H87" s="1">
        <v>-4.2699999999999996</v>
      </c>
    </row>
    <row r="88" spans="1:8" x14ac:dyDescent="0.3">
      <c r="A88" s="1" t="s">
        <v>7</v>
      </c>
      <c r="B88" s="1" t="s">
        <v>18</v>
      </c>
      <c r="C88" s="1">
        <f t="shared" si="1"/>
        <v>408.38</v>
      </c>
      <c r="D88" s="1">
        <v>402.83</v>
      </c>
      <c r="E88" s="1">
        <v>412.46</v>
      </c>
      <c r="F88" s="1">
        <v>398.8</v>
      </c>
      <c r="G88" s="1">
        <v>408.38</v>
      </c>
      <c r="H88" s="1">
        <v>5.55</v>
      </c>
    </row>
    <row r="89" spans="1:8" x14ac:dyDescent="0.3">
      <c r="A89" s="1" t="s">
        <v>7</v>
      </c>
      <c r="B89" s="1" t="s">
        <v>19</v>
      </c>
      <c r="C89" s="1">
        <f t="shared" si="1"/>
        <v>411.75</v>
      </c>
      <c r="D89" s="1">
        <v>408.38</v>
      </c>
      <c r="E89" s="1">
        <v>415.87</v>
      </c>
      <c r="F89" s="1">
        <v>404.3</v>
      </c>
      <c r="G89" s="1">
        <v>411.75</v>
      </c>
      <c r="H89" s="1">
        <v>3.37</v>
      </c>
    </row>
    <row r="90" spans="1:8" x14ac:dyDescent="0.3">
      <c r="A90" s="1" t="s">
        <v>7</v>
      </c>
      <c r="B90" s="1" t="s">
        <v>20</v>
      </c>
      <c r="C90" s="1">
        <f t="shared" si="1"/>
        <v>421.32</v>
      </c>
      <c r="D90" s="1">
        <v>411.75</v>
      </c>
      <c r="E90" s="1">
        <v>425.53</v>
      </c>
      <c r="F90" s="1">
        <v>407.63</v>
      </c>
      <c r="G90" s="1">
        <v>421.32</v>
      </c>
      <c r="H90" s="1">
        <v>9.57</v>
      </c>
    </row>
    <row r="91" spans="1:8" x14ac:dyDescent="0.3">
      <c r="A91" s="1" t="s">
        <v>7</v>
      </c>
      <c r="B91" s="1" t="s">
        <v>21</v>
      </c>
      <c r="C91" s="1">
        <f t="shared" si="1"/>
        <v>420.62</v>
      </c>
      <c r="D91" s="1">
        <v>421.32</v>
      </c>
      <c r="E91" s="1">
        <v>425.53</v>
      </c>
      <c r="F91" s="1">
        <v>416.41</v>
      </c>
      <c r="G91" s="1">
        <v>420.62</v>
      </c>
      <c r="H91" s="1">
        <v>-0.7</v>
      </c>
    </row>
    <row r="92" spans="1:8" x14ac:dyDescent="0.3">
      <c r="A92" s="1" t="s">
        <v>7</v>
      </c>
      <c r="B92" s="1" t="s">
        <v>22</v>
      </c>
      <c r="C92" s="1">
        <f t="shared" si="1"/>
        <v>411.01</v>
      </c>
      <c r="D92" s="1">
        <v>420.62</v>
      </c>
      <c r="E92" s="1">
        <v>424.82</v>
      </c>
      <c r="F92" s="1">
        <v>406.9</v>
      </c>
      <c r="G92" s="1">
        <v>411.01</v>
      </c>
      <c r="H92" s="1">
        <v>-9.6</v>
      </c>
    </row>
    <row r="93" spans="1:8" x14ac:dyDescent="0.3">
      <c r="A93" s="1" t="s">
        <v>7</v>
      </c>
      <c r="B93" s="1" t="s">
        <v>23</v>
      </c>
      <c r="C93" s="1">
        <f t="shared" si="1"/>
        <v>416.27</v>
      </c>
      <c r="D93" s="1">
        <v>411.01</v>
      </c>
      <c r="E93" s="1">
        <v>420.44</v>
      </c>
      <c r="F93" s="1">
        <v>406.9</v>
      </c>
      <c r="G93" s="1">
        <v>416.27</v>
      </c>
      <c r="H93" s="1">
        <v>5.26</v>
      </c>
    </row>
    <row r="94" spans="1:8" x14ac:dyDescent="0.3">
      <c r="A94" s="1" t="s">
        <v>7</v>
      </c>
      <c r="B94" s="1" t="s">
        <v>24</v>
      </c>
      <c r="C94" s="1">
        <f t="shared" si="1"/>
        <v>422.79</v>
      </c>
      <c r="D94" s="1">
        <v>416.27</v>
      </c>
      <c r="E94" s="1">
        <v>427.02</v>
      </c>
      <c r="F94" s="1">
        <v>412.11</v>
      </c>
      <c r="G94" s="1">
        <v>422.79</v>
      </c>
      <c r="H94" s="1">
        <v>6.51</v>
      </c>
    </row>
    <row r="95" spans="1:8" x14ac:dyDescent="0.3">
      <c r="A95" s="1" t="s">
        <v>7</v>
      </c>
      <c r="B95" s="1" t="s">
        <v>25</v>
      </c>
      <c r="C95" s="1">
        <f t="shared" si="1"/>
        <v>424.34</v>
      </c>
      <c r="D95" s="1">
        <v>422.79</v>
      </c>
      <c r="E95" s="1">
        <v>428.58</v>
      </c>
      <c r="F95" s="1">
        <v>418.56</v>
      </c>
      <c r="G95" s="1">
        <v>424.34</v>
      </c>
      <c r="H95" s="1">
        <v>1.55</v>
      </c>
    </row>
    <row r="96" spans="1:8" x14ac:dyDescent="0.3">
      <c r="A96" s="1" t="s">
        <v>7</v>
      </c>
      <c r="B96" s="1" t="s">
        <v>26</v>
      </c>
      <c r="C96" s="1">
        <f t="shared" si="1"/>
        <v>431.24</v>
      </c>
      <c r="D96" s="1">
        <v>424.34</v>
      </c>
      <c r="E96" s="1">
        <v>435.55</v>
      </c>
      <c r="F96" s="1">
        <v>420.1</v>
      </c>
      <c r="G96" s="1">
        <v>431.24</v>
      </c>
      <c r="H96" s="1">
        <v>6.9</v>
      </c>
    </row>
    <row r="97" spans="1:8" x14ac:dyDescent="0.3">
      <c r="A97" s="1" t="s">
        <v>7</v>
      </c>
      <c r="B97" s="1" t="s">
        <v>27</v>
      </c>
      <c r="C97" s="1">
        <f t="shared" si="1"/>
        <v>431.08</v>
      </c>
      <c r="D97" s="1">
        <v>431.24</v>
      </c>
      <c r="E97" s="1">
        <v>435.55</v>
      </c>
      <c r="F97" s="1">
        <v>426.77</v>
      </c>
      <c r="G97" s="1">
        <v>431.08</v>
      </c>
      <c r="H97" s="1">
        <v>-0.16</v>
      </c>
    </row>
    <row r="98" spans="1:8" x14ac:dyDescent="0.3">
      <c r="A98" s="1" t="s">
        <v>7</v>
      </c>
      <c r="B98" s="1" t="s">
        <v>28</v>
      </c>
      <c r="C98" s="1">
        <f t="shared" si="1"/>
        <v>431.67</v>
      </c>
      <c r="D98" s="1">
        <v>431.08</v>
      </c>
      <c r="E98" s="1">
        <v>435.98</v>
      </c>
      <c r="F98" s="1">
        <v>426.77</v>
      </c>
      <c r="G98" s="1">
        <v>431.67</v>
      </c>
      <c r="H98" s="1">
        <v>0.59</v>
      </c>
    </row>
    <row r="99" spans="1:8" x14ac:dyDescent="0.3">
      <c r="A99" s="1" t="s">
        <v>7</v>
      </c>
      <c r="B99" s="1" t="s">
        <v>29</v>
      </c>
      <c r="C99" s="1">
        <f t="shared" si="1"/>
        <v>429.79</v>
      </c>
      <c r="D99" s="1">
        <v>431.67</v>
      </c>
      <c r="E99" s="1">
        <v>435.98</v>
      </c>
      <c r="F99" s="1">
        <v>425.49</v>
      </c>
      <c r="G99" s="1">
        <v>429.79</v>
      </c>
      <c r="H99" s="1">
        <v>-1.88</v>
      </c>
    </row>
    <row r="100" spans="1:8" x14ac:dyDescent="0.3">
      <c r="A100" s="1" t="s">
        <v>7</v>
      </c>
      <c r="B100" s="1" t="s">
        <v>30</v>
      </c>
      <c r="C100" s="1">
        <f t="shared" si="1"/>
        <v>417.55</v>
      </c>
      <c r="D100" s="1">
        <v>429.79</v>
      </c>
      <c r="E100" s="1">
        <v>434.09</v>
      </c>
      <c r="F100" s="1">
        <v>413.38</v>
      </c>
      <c r="G100" s="1">
        <v>417.55</v>
      </c>
      <c r="H100" s="1">
        <v>-12.24</v>
      </c>
    </row>
    <row r="101" spans="1:8" x14ac:dyDescent="0.3">
      <c r="A101" s="1" t="s">
        <v>7</v>
      </c>
      <c r="B101" s="1" t="s">
        <v>31</v>
      </c>
      <c r="C101" s="1">
        <f t="shared" si="1"/>
        <v>407.73</v>
      </c>
      <c r="D101" s="1">
        <v>417.55</v>
      </c>
      <c r="E101" s="1">
        <v>421.73</v>
      </c>
      <c r="F101" s="1">
        <v>403.65</v>
      </c>
      <c r="G101" s="1">
        <v>407.73</v>
      </c>
      <c r="H101" s="1">
        <v>-9.82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GARG</dc:creator>
  <cp:lastModifiedBy>TANMAY GARG</cp:lastModifiedBy>
  <dcterms:created xsi:type="dcterms:W3CDTF">2025-11-27T10:28:23Z</dcterms:created>
  <dcterms:modified xsi:type="dcterms:W3CDTF">2025-11-28T12:13:42Z</dcterms:modified>
</cp:coreProperties>
</file>