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ditions" sheetId="1" r:id="rId4"/>
    <sheet state="visible" name="raw data" sheetId="2" r:id="rId5"/>
    <sheet state="visible" name="results" sheetId="3" r:id="rId6"/>
  </sheets>
  <definedNames/>
  <calcPr/>
</workbook>
</file>

<file path=xl/sharedStrings.xml><?xml version="1.0" encoding="utf-8"?>
<sst xmlns="http://schemas.openxmlformats.org/spreadsheetml/2006/main" count="651" uniqueCount="160">
  <si>
    <t>delay</t>
  </si>
  <si>
    <t>freq</t>
  </si>
  <si>
    <t>condition</t>
  </si>
  <si>
    <t>unexp</t>
  </si>
  <si>
    <t>exp</t>
  </si>
  <si>
    <t>trials.thisRepN</t>
  </si>
  <si>
    <t>trials.thisTrialN</t>
  </si>
  <si>
    <t>trials.thisN</t>
  </si>
  <si>
    <t>trials.thisIndex</t>
  </si>
  <si>
    <t>fixation.started</t>
  </si>
  <si>
    <t>polygon.started</t>
  </si>
  <si>
    <t>key_resp.started</t>
  </si>
  <si>
    <t>fixation.stopped</t>
  </si>
  <si>
    <t>key_resp.keys</t>
  </si>
  <si>
    <t>key_resp.rt</t>
  </si>
  <si>
    <t>sound_1.started</t>
  </si>
  <si>
    <t>sound_1.stopped</t>
  </si>
  <si>
    <t>text.started</t>
  </si>
  <si>
    <t>textbox.started</t>
  </si>
  <si>
    <t>button.started</t>
  </si>
  <si>
    <t>textbox.text</t>
  </si>
  <si>
    <t>button.numClicks</t>
  </si>
  <si>
    <t>button.timesOn</t>
  </si>
  <si>
    <t>button.timesOff</t>
  </si>
  <si>
    <t>participant</t>
  </si>
  <si>
    <t>session</t>
  </si>
  <si>
    <t>date</t>
  </si>
  <si>
    <t>expName</t>
  </si>
  <si>
    <t>psychopyVersion</t>
  </si>
  <si>
    <t>frameRate</t>
  </si>
  <si>
    <t>space</t>
  </si>
  <si>
    <t>[27.07442820899996]</t>
  </si>
  <si>
    <t>[27.07443074999901]</t>
  </si>
  <si>
    <t>tanmayi</t>
  </si>
  <si>
    <t>2022-11-10_10h57.33.940</t>
  </si>
  <si>
    <t>lab-tut.7</t>
  </si>
  <si>
    <t>2022.2.4</t>
  </si>
  <si>
    <t>None</t>
  </si>
  <si>
    <t>[27.07442820899996, 8.05068695800037]</t>
  </si>
  <si>
    <t>[27.07443074999901, 8.050689790999968]</t>
  </si>
  <si>
    <t>[27.07442820899996, 8.05068695800037, 6.117641292001281]</t>
  </si>
  <si>
    <t>[27.07443074999901, 8.050689790999968, 6.117644125000879]</t>
  </si>
  <si>
    <t>[27.07442820899996, 8.05068695800037, 6.117641292001281, 2.9006843340011983]</t>
  </si>
  <si>
    <t>[27.07443074999901, 8.050689790999968, 6.117644125000879, 2.9006871250003314]</t>
  </si>
  <si>
    <t>[27.07442820899996, 8.05068695800037, 6.117641292001281, 2.9006843340011983, 1.2890127500013477]</t>
  </si>
  <si>
    <t>[27.07443074999901, 8.050689790999968, 6.117644125000879, 2.9006871250003314, 1.2890154579999944]</t>
  </si>
  <si>
    <t>[27.07442820899996, 8.05068695800037, 6.117641292001281, 2.9006843340011983, 1.2890127500013477, 3.4391683339999872]</t>
  </si>
  <si>
    <t>[27.07443074999901, 8.050689790999968, 6.117644125000879, 2.9006871250003314, 1.2890154579999944, 3.43917062500077]</t>
  </si>
  <si>
    <t>[27.07442820899996, 8.05068695800037, 6.117641292001281, 2.9006843340011983, 1.2890127500013477, 3.4391683339999872, 1.539620166999157]</t>
  </si>
  <si>
    <t>[27.07443074999901, 8.050689790999968, 6.117644125000879, 2.9006871250003314, 1.2890154579999944, 3.43917062500077, 1.5396227090004686]</t>
  </si>
  <si>
    <t>[27.07442820899996, 8.05068695800037, 6.117641292001281, 2.9006843340011983, 1.2890127500013477, 3.4391683339999872, 1.539620166999157, 4.551875916999052]</t>
  </si>
  <si>
    <t>[27.07443074999901, 8.050689790999968, 6.117644125000879, 2.9006871250003314, 1.2890154579999944, 3.43917062500077, 1.5396227090004686, 4.551878166999813]</t>
  </si>
  <si>
    <t>[27.07442820899996, 8.05068695800037, 6.117641292001281, 2.9006843340011983, 1.2890127500013477, 3.4391683339999872, 1.539620166999157, 4.551875916999052, 2.739347832999556]</t>
  </si>
  <si>
    <t>[27.07443074999901, 8.050689790999968, 6.117644125000879, 2.9006871250003314, 1.2890154579999944, 3.43917062500077, 1.5396227090004686, 4.551878166999813, 2.739350124998964]</t>
  </si>
  <si>
    <t>[27.07442820899996, 8.05068695800037, 6.117641292001281, 2.9006843340011983, 1.2890127500013477, 3.4391683339999872, 1.539620166999157, 4.551875916999052, 2.739347832999556, 1.9841002080011094]</t>
  </si>
  <si>
    <t>[27.07443074999901, 8.050689790999968, 6.117644125000879, 2.9006871250003314, 1.2890154579999944, 3.43917062500077, 1.5396227090004686, 4.551878166999813, 2.739350124998964, 1.9841025410005386]</t>
  </si>
  <si>
    <t>[27.07442820899996, 8.05068695800037, 6.117641292001281, 2.9006843340011983, 1.2890127500013477, 3.4391683339999872, 1.539620166999157, 4.551875916999052, 2.739347832999556, 1.9841002080011094, 1.7226176250005665]</t>
  </si>
  <si>
    <t>[27.07443074999901, 8.050689790999968, 6.117644125000879, 2.9006871250003314, 1.2890154579999944, 3.43917062500077, 1.5396227090004686, 4.551878166999813, 2.739350124998964, 1.9841025410005386, 1.7226201670000592]</t>
  </si>
  <si>
    <t>[27.07442820899996, 8.05068695800037, 6.117641292001281, 2.9006843340011983, 1.2890127500013477, 3.4391683339999872, 1.539620166999157, 4.551875916999052, 2.739347832999556, 1.9841002080011094, 1.7226176250005665, 6.98409995899965]</t>
  </si>
  <si>
    <t>[27.07443074999901, 8.050689790999968, 6.117644125000879, 2.9006871250003314, 1.2890154579999944, 3.43917062500077, 1.5396227090004686, 4.551878166999813, 2.739350124998964, 1.9841025410005386, 1.7226201670000592, 6.9841025000005175]</t>
  </si>
  <si>
    <t>[27.07442820899996, 8.05068695800037, 6.117641292001281, 2.9006843340011983, 1.2890127500013477, 3.4391683339999872, 1.539620166999157, 4.551875916999052, 2.739347832999556, 1.9841002080011094, 1.7226176250005665, 6.98409995899965, 6.172724250000101]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</si>
  <si>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</si>
  <si>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</si>
  <si>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</si>
  <si>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</si>
  <si>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</si>
  <si>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</si>
  <si>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</si>
  <si>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</si>
  <si>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</si>
  <si>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</si>
  <si>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</si>
  <si>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</si>
  <si>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</si>
  <si>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</si>
  <si>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</si>
  <si>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</si>
  <si>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</si>
  <si>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</si>
  <si>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</si>
  <si>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</si>
  <si>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</si>
  <si>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</si>
  <si>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</si>
  <si>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</si>
  <si>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</si>
  <si>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</si>
  <si>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</si>
  <si>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</si>
  <si>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</si>
  <si>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</si>
  <si>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</si>
  <si>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2.250497249999171, 1.9173062499994558]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</si>
  <si>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2.250499707999552, 1.917308416999731]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</si>
  <si>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2.250497249999171, 1.9173062499994558, 4.022363457999745]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</si>
  <si>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2.250499707999552, 1.917308416999731, 4.022366041999703]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</si>
  <si>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2.250497249999171, 1.9173062499994558, 4.022363457999745, 2.8730163749987696]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</si>
  <si>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2.250499707999552, 1.917308416999731, 4.022366041999703, 2.8730190829992353]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</si>
  <si>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2.250497249999171, 1.9173062499994558, 4.022363457999745, 2.8730163749987696, 2.15594237500045]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</si>
  <si>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2.250499707999552, 1.917308416999731, 4.022366041999703, 2.8730190829992353, 2.155944833000831]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</si>
  <si>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2.250497249999171, 1.9173062499994558, 4.022363457999745, 2.8730163749987696, 2.15594237500045, 3.233426666998639]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</si>
  <si>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2.250499707999552, 1.917308416999731, 4.022366041999703, 2.8730190829992353, 2.155944833000831, 3.23342941699957]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</si>
  <si>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2.250497249999171, 1.9173062499994558, 4.022363457999745, 2.8730163749987696, 2.15594237500045, 3.233426666998639, 1.771866584000236]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</si>
  <si>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2.250499707999552, 1.917308416999731, 4.022366041999703, 2.8730190829992353, 2.155944833000831, 3.23342941699957, 1.771869374999369]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</si>
  <si>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2.250497249999171, 1.9173062499994558, 4.022363457999745, 2.8730163749987696, 2.15594237500045, 3.233426666998639, 1.771866584000236, 1.9336985829995683]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</si>
  <si>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2.250499707999552, 1.917308416999731, 4.022366041999703, 2.8730190829992353, 2.155944833000831, 3.23342941699957, 1.771869374999369, 1.9337010830004147]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</si>
  <si>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2.250497249999171, 1.9173062499994558, 4.022363457999745, 2.8730163749987696, 2.15594237500045, 3.233426666998639, 1.771866584000236, 1.9336985829995683, 6.40088541699879]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</si>
  <si>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2.250499707999552, 1.917308416999731, 4.022366041999703, 2.8730190829992353, 2.155944833000831, 3.23342941699957, 1.771869374999369, 1.9337010830004147, 6.400888750000377]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</si>
  <si>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2.250497249999171, 1.9173062499994558, 4.022363457999745, 2.8730163749987696, 2.15594237500045, 3.233426666998639, 1.771866584000236, 1.9336985829995683, 6.40088541699879, 2.101165583000693]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</si>
  <si>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2.250499707999552, 1.917308416999731, 4.022366041999703, 2.8730190829992353, 2.155944833000831, 3.23342941699957, 1.771869374999369, 1.9337010830004147, 6.400888750000377, 2.1011679580005875]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</si>
  <si>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2.250497249999171, 1.9173062499994558, 4.022363457999745, 2.8730163749987696, 2.15594237500045, 3.233426666998639, 1.771866584000236, 1.9336985829995683, 6.40088541699879, 2.101165583000693, 2.150731249999808]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</si>
  <si>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2.250499707999552, 1.917308416999731, 4.022366041999703, 2.8730190829992353, 2.155944833000831, 3.23342941699957, 1.771869374999369, 1.9337010830004147, 6.400888750000377, 2.1011679580005875, 2.150733666998349]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</si>
  <si>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2.250497249999171, 1.9173062499994558, 4.022363457999745, 2.8730163749987696, 2.15594237500045, 3.233426666998639, 1.771866584000236, 1.9336985829995683, 6.40088541699879, 2.101165583000693, 2.150731249999808, 1.5555168749997392]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</si>
  <si>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2.250499707999552, 1.917308416999731, 4.022366041999703, 2.8730190829992353, 2.155944833000831, 3.23342941699957, 1.771869374999369, 1.9337010830004147, 6.400888750000377, 2.1011679580005875, 2.150733666998349, 1.5555192089996126]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</si>
  <si>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2.250497249999171, 1.9173062499994558, 4.022363457999745, 2.8730163749987696, 2.15594237500045, 3.233426666998639, 1.771866584000236, 1.9336985829995683, 6.40088541699879, 2.101165583000693, 2.150731249999808, 1.5555168749997392, 1.639582750000045]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</si>
  <si>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2.250499707999552, 1.917308416999731, 4.022366041999703, 2.8730190829992353, 2.155944833000831, 3.23342941699957, 1.771869374999369, 1.9337010830004147, 6.400888750000377, 2.1011679580005875, 2.150733666998349, 1.5555192089996126, 1.6395858340001723]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</si>
  <si>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2.250497249999171, 1.9173062499994558, 4.022363457999745, 2.8730163749987696, 2.15594237500045, 3.233426666998639, 1.771866584000236, 1.9336985829995683, 6.40088541699879, 2.101165583000693, 2.150731249999808, 1.5555168749997392, 1.639582750000045, 3.0725533749991882]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</si>
  <si>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2.250499707999552, 1.917308416999731, 4.022366041999703, 2.8730190829992353, 2.155944833000831, 3.23342941699957, 1.771869374999369, 1.9337010830004147, 6.400888750000377, 2.1011679580005875, 2.150733666998349, 1.5555192089996126, 1.6395858340001723, 3.072555958000521]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</si>
  <si>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2.250497249999171, 1.9173062499994558, 4.022363457999745, 2.8730163749987696, 2.15594237500045, 3.233426666998639, 1.771866584000236, 1.9336985829995683, 6.40088541699879, 2.101165583000693, 2.150731249999808, 1.5555168749997392, 1.639582750000045, 3.0725533749991882, 1.6224270000002434]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</si>
  <si>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2.250499707999552, 1.917308416999731, 4.022366041999703, 2.8730190829992353, 2.155944833000831, 3.23342941699957, 1.771869374999369, 1.9337010830004147, 6.400888750000377, 2.1011679580005875, 2.150733666998349, 1.5555192089996126, 1.6395858340001723, 3.072555958000521, 1.6224294589992496]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</si>
  <si>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2.250497249999171, 1.9173062499994558, 4.022363457999745, 2.8730163749987696, 2.15594237500045, 3.233426666998639, 1.771866584000236, 1.9336985829995683, 6.40088541699879, 2.101165583000693, 2.150731249999808, 1.5555168749997392, 1.639582750000045, 3.0725533749991882, 1.6224270000002434, 2.500125124999613]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</si>
  <si>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2.250499707999552, 1.917308416999731, 4.022366041999703, 2.8730190829992353, 2.155944833000831, 3.23342941699957, 1.771869374999369, 1.9337010830004147, 6.400888750000377, 2.1011679580005875, 2.150733666998349, 1.5555192089996126, 1.6395858340001723, 3.072555958000521, 1.6224294589992496, 2.500127834000523]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</si>
  <si>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2.250497249999171, 1.9173062499994558, 4.022363457999745, 2.8730163749987696, 2.15594237500045, 3.233426666998639, 1.771866584000236, 1.9336985829995683, 6.40088541699879, 2.101165583000693, 2.150731249999808, 1.5555168749997392, 1.639582750000045, 3.0725533749991882, 1.6224270000002434, 2.500125124999613, 3.6723769170002925]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</si>
  <si>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2.250499707999552, 1.917308416999731, 4.022366041999703, 2.8730190829992353, 2.155944833000831, 3.23342941699957, 1.771869374999369, 1.9337010830004147, 6.400888750000377, 2.1011679580005875, 2.150733666998349, 1.5555192089996126, 1.6395858340001723, 3.072555958000521, 1.6224294589992496, 2.500127834000523, 3.6723795420002716]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</si>
  <si>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2.250497249999171, 1.9173062499994558, 4.022363457999745, 2.8730163749987696, 2.15594237500045, 3.233426666998639, 1.771866584000236, 1.9336985829995683, 6.40088541699879, 2.101165583000693, 2.150731249999808, 1.5555168749997392, 1.639582750000045, 3.0725533749991882, 1.6224270000002434, 2.500125124999613, 3.6723769170002925, 2.0672130000002653]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</si>
  <si>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2.250499707999552, 1.917308416999731, 4.022366041999703, 2.8730190829992353, 2.155944833000831, 3.23342941699957, 1.771869374999369, 1.9337010830004147, 6.400888750000377, 2.1011679580005875, 2.150733666998349, 1.5555192089996126, 1.6395858340001723, 3.072555958000521, 1.6224294589992496, 2.500127834000523, 3.6723795420002716, 2.0672154580006463]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</si>
  <si>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2.250497249999171, 1.9173062499994558, 4.022363457999745, 2.8730163749987696, 2.15594237500045, 3.233426666998639, 1.771866584000236, 1.9336985829995683, 6.40088541699879, 2.101165583000693, 2.150731249999808, 1.5555168749997392, 1.639582750000045, 3.0725533749991882, 1.6224270000002434, 2.500125124999613, 3.6723769170002925, 2.0672130000002653, 3.7007718330005446]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</si>
  <si>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2.250499707999552, 1.917308416999731, 4.022366041999703, 2.8730190829992353, 2.155944833000831, 3.23342941699957, 1.771869374999369, 1.9337010830004147, 6.400888750000377, 2.1011679580005875, 2.150733666998349, 1.5555192089996126, 1.6395858340001723, 3.072555958000521, 1.6224294589992496, 2.500127834000523, 3.6723795420002716, 2.0672154580006463, 3.7007743750000373]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</si>
  <si>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2.250497249999171, 1.9173062499994558, 4.022363457999745, 2.8730163749987696, 2.15594237500045, 3.233426666998639, 1.771866584000236, 1.9336985829995683, 6.40088541699879, 2.101165583000693, 2.150731249999808, 1.5555168749997392, 1.639582750000045, 3.0725533749991882, 1.6224270000002434, 2.500125124999613, 3.6723769170002925, 2.0672130000002653, 3.7007718330005446, 2.0727942920002533]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</si>
  <si>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2.250499707999552, 1.917308416999731, 4.022366041999703, 2.8730190829992353, 2.155944833000831, 3.23342941699957, 1.771869374999369, 1.9337010830004147, 6.400888750000377, 2.1011679580005875, 2.150733666998349, 1.5555192089996126, 1.6395858340001723, 3.072555958000521, 1.6224294589992496, 2.500127834000523, 3.6723795420002716, 2.0672154580006463, 3.7007743750000373, 2.07279729199945]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</si>
  <si>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2.250497249999171, 1.9173062499994558, 4.022363457999745, 2.8730163749987696, 2.15594237500045, 3.233426666998639, 1.771866584000236, 1.9336985829995683, 6.40088541699879, 2.101165583000693, 2.150731249999808, 1.5555168749997392, 1.639582750000045, 3.0725533749991882, 1.6224270000002434, 2.500125124999613, 3.6723769170002925, 2.0672130000002653, 3.7007718330005446, 2.0727942920002533, 4.473651999998765]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</si>
  <si>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2.250499707999552, 1.917308416999731, 4.022366041999703, 2.8730190829992353, 2.155944833000831, 3.23342941699957, 1.771869374999369, 1.9337010830004147, 6.400888750000377, 2.1011679580005875, 2.150733666998349, 1.5555192089996126, 1.6395858340001723, 3.072555958000521, 1.6224294589992496, 2.500127834000523, 3.6723795420002716, 2.0672154580006463, 3.7007743750000373, 2.07279729199945, 4.473654499999611]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</si>
  <si>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2.250497249999171, 1.9173062499994558, 4.022363457999745, 2.8730163749987696, 2.15594237500045, 3.233426666998639, 1.771866584000236, 1.9336985829995683, 6.40088541699879, 2.101165583000693, 2.150731249999808, 1.5555168749997392, 1.639582750000045, 3.0725533749991882, 1.6224270000002434, 2.500125124999613, 3.6723769170002925, 2.0672130000002653, 3.7007718330005446, 2.0727942920002533, 4.473651999998765, 1.7173856669996894]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</si>
  <si>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2.250499707999552, 1.917308416999731, 4.022366041999703, 2.8730190829992353, 2.155944833000831, 3.23342941699957, 1.771869374999369, 1.9337010830004147, 6.400888750000377, 2.1011679580005875, 2.150733666998349, 1.5555192089996126, 1.6395858340001723, 3.072555958000521, 1.6224294589992496, 2.500127834000523, 3.6723795420002716, 2.0672154580006463, 3.7007743750000373, 2.07279729199945, 4.473654499999611, 1.717388375000155]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</si>
  <si>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2.250497249999171, 1.9173062499994558, 4.022363457999745, 2.8730163749987696, 2.15594237500045, 3.233426666998639, 1.771866584000236, 1.9336985829995683, 6.40088541699879, 2.101165583000693, 2.150731249999808, 1.5555168749997392, 1.639582750000045, 3.0725533749991882, 1.6224270000002434, 2.500125124999613, 3.6723769170002925, 2.0672130000002653, 3.7007718330005446, 2.0727942920002533, 4.473651999998765, 1.7173856669996894, 1.3229027090001182]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</si>
  <si>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2.250499707999552, 1.917308416999731, 4.022366041999703, 2.8730190829992353, 2.155944833000831, 3.23342941699957, 1.771869374999369, 1.9337010830004147, 6.400888750000377, 2.1011679580005875, 2.150733666998349, 1.5555192089996126, 1.6395858340001723, 3.072555958000521, 1.6224294589992496, 2.500127834000523, 3.6723795420002716, 2.0672154580006463, 3.7007743750000373, 2.07279729199945, 4.473654499999611, 1.717388375000155, 1.3229053750001185]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</si>
  <si>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2.250497249999171, 1.9173062499994558, 4.022363457999745, 2.8730163749987696, 2.15594237500045, 3.233426666998639, 1.771866584000236, 1.9336985829995683, 6.40088541699879, 2.101165583000693, 2.150731249999808, 1.5555168749997392, 1.639582750000045, 3.0725533749991882, 1.6224270000002434, 2.500125124999613, 3.6723769170002925, 2.0672130000002653, 3.7007718330005446, 2.0727942920002533, 4.473651999998765, 1.7173856669996894, 1.3229027090001182, 1.5725899170010962]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</si>
  <si>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2.250499707999552, 1.917308416999731, 4.022366041999703, 2.8730190829992353, 2.155944833000831, 3.23342941699957, 1.771869374999369, 1.9337010830004147, 6.400888750000377, 2.1011679580005875, 2.150733666998349, 1.5555192089996126, 1.6395858340001723, 3.072555958000521, 1.6224294589992496, 2.500127834000523, 3.6723795420002716, 2.0672154580006463, 3.7007743750000373, 2.07279729199945, 4.473654499999611, 1.717388375000155, 1.3229053750001185, 1.5725923749996582]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</si>
  <si>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2.250497249999171, 1.9173062499994558, 4.022363457999745, 2.8730163749987696, 2.15594237500045, 3.233426666998639, 1.771866584000236, 1.9336985829995683, 6.40088541699879, 2.101165583000693, 2.150731249999808, 1.5555168749997392, 1.639582750000045, 3.0725533749991882, 1.6224270000002434, 2.500125124999613, 3.6723769170002925, 2.0672130000002653, 3.7007718330005446, 2.0727942920002533, 4.473651999998765, 1.7173856669996894, 1.3229027090001182, 1.5725899170010962, 1.284617708000951]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</si>
  <si>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2.250499707999552, 1.917308416999731, 4.022366041999703, 2.8730190829992353, 2.155944833000831, 3.23342941699957, 1.771869374999369, 1.9337010830004147, 6.400888750000377, 2.1011679580005875, 2.150733666998349, 1.5555192089996126, 1.6395858340001723, 3.072555958000521, 1.6224294589992496, 2.500127834000523, 3.6723795420002716, 2.0672154580006463, 3.7007743750000373, 2.07279729199945, 4.473654499999611, 1.717388375000155, 1.3229053750001185, 1.5725923749996582, 1.284620291000465]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</si>
  <si>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2.250497249999171, 1.9173062499994558, 4.022363457999745, 2.8730163749987696, 2.15594237500045, 3.233426666998639, 1.771866584000236, 1.9336985829995683, 6.40088541699879, 2.101165583000693, 2.150731249999808, 1.5555168749997392, 1.639582750000045, 3.0725533749991882, 1.6224270000002434, 2.500125124999613, 3.6723769170002925, 2.0672130000002653, 3.7007718330005446, 2.0727942920002533, 4.473651999998765, 1.7173856669996894, 1.3229027090001182, 1.5725899170010962, 1.284617708000951, 1.2395472080006584]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</si>
  <si>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2.250499707999552, 1.917308416999731, 4.022366041999703, 2.8730190829992353, 2.155944833000831, 3.23342941699957, 1.771869374999369, 1.9337010830004147, 6.400888750000377, 2.1011679580005875, 2.150733666998349, 1.5555192089996126, 1.6395858340001723, 3.072555958000521, 1.6224294589992496, 2.500127834000523, 3.6723795420002716, 2.0672154580006463, 3.7007743750000373, 2.07279729199945, 4.473654499999611, 1.717388375000155, 1.3229053750001185, 1.5725923749996582, 1.284620291000465, 1.2395495000000665]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</si>
  <si>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2.250497249999171, 1.9173062499994558, 4.022363457999745, 2.8730163749987696, 2.15594237500045, 3.233426666998639, 1.771866584000236, 1.9336985829995683, 6.40088541699879, 2.101165583000693, 2.150731249999808, 1.5555168749997392, 1.639582750000045, 3.0725533749991882, 1.6224270000002434, 2.500125124999613, 3.6723769170002925, 2.0672130000002653, 3.7007718330005446, 2.0727942920002533, 4.473651999998765, 1.7173856669996894, 1.3229027090001182, 1.5725899170010962, 1.284617708000951, 1.2395472080006584, 1.7386916670002392]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</si>
  <si>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2.250499707999552, 1.917308416999731, 4.022366041999703, 2.8730190829992353, 2.155944833000831, 3.23342941699957, 1.771869374999369, 1.9337010830004147, 6.400888750000377, 2.1011679580005875, 2.150733666998349, 1.5555192089996126, 1.6395858340001723, 3.072555958000521, 1.6224294589992496, 2.500127834000523, 3.6723795420002716, 2.0672154580006463, 3.7007743750000373, 2.07279729199945, 4.473654499999611, 1.717388375000155, 1.3229053750001185, 1.5725923749996582, 1.284620291000465, 1.2395495000000665, 1.7386946250007895]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</si>
  <si>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2.250497249999171, 1.9173062499994558, 4.022363457999745, 2.8730163749987696, 2.15594237500045, 3.233426666998639, 1.771866584000236, 1.9336985829995683, 6.40088541699879, 2.101165583000693, 2.150731249999808, 1.5555168749997392, 1.639582750000045, 3.0725533749991882, 1.6224270000002434, 2.500125124999613, 3.6723769170002925, 2.0672130000002653, 3.7007718330005446, 2.0727942920002533, 4.473651999998765, 1.7173856669996894, 1.3229027090001182, 1.5725899170010962, 1.284617708000951, 1.2395472080006584, 1.7386916670002392, 1.8228949590011325]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</si>
  <si>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2.250499707999552, 1.917308416999731, 4.022366041999703, 2.8730190829992353, 2.155944833000831, 3.23342941699957, 1.771869374999369, 1.9337010830004147, 6.400888750000377, 2.1011679580005875, 2.150733666998349, 1.5555192089996126, 1.6395858340001723, 3.072555958000521, 1.6224294589992496, 2.500127834000523, 3.6723795420002716, 2.0672154580006463, 3.7007743750000373, 2.07279729199945, 4.473654499999611, 1.717388375000155, 1.3229053750001185, 1.5725923749996582, 1.284620291000465, 1.2395495000000665, 1.7386946250007895, 1.822897792000731]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</si>
  <si>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2.250497249999171, 1.9173062499994558, 4.022363457999745, 2.8730163749987696, 2.15594237500045, 3.233426666998639, 1.771866584000236, 1.9336985829995683, 6.40088541699879, 2.101165583000693, 2.150731249999808, 1.5555168749997392, 1.639582750000045, 3.0725533749991882, 1.6224270000002434, 2.500125124999613, 3.6723769170002925, 2.0672130000002653, 3.7007718330005446, 2.0727942920002533, 4.473651999998765, 1.7173856669996894, 1.3229027090001182, 1.5725899170010962, 1.284617708000951, 1.2395472080006584, 1.7386916670002392, 1.8228949590011325, 1.9340840000004391]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</si>
  <si>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2.250499707999552, 1.917308416999731, 4.022366041999703, 2.8730190829992353, 2.155944833000831, 3.23342941699957, 1.771869374999369, 1.9337010830004147, 6.400888750000377, 2.1011679580005875, 2.150733666998349, 1.5555192089996126, 1.6395858340001723, 3.072555958000521, 1.6224294589992496, 2.500127834000523, 3.6723795420002716, 2.0672154580006463, 3.7007743750000373, 2.07279729199945, 4.473654499999611, 1.717388375000155, 1.3229053750001185, 1.5725923749996582, 1.284620291000465, 1.2395495000000665, 1.7386946250007895, 1.822897792000731, 1.934086916000524]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</si>
  <si>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2.250497249999171, 1.9173062499994558, 4.022363457999745, 2.8730163749987696, 2.15594237500045, 3.233426666998639, 1.771866584000236, 1.9336985829995683, 6.40088541699879, 2.101165583000693, 2.150731249999808, 1.5555168749997392, 1.639582750000045, 3.0725533749991882, 1.6224270000002434, 2.500125124999613, 3.6723769170002925, 2.0672130000002653, 3.7007718330005446, 2.0727942920002533, 4.473651999998765, 1.7173856669996894, 1.3229027090001182, 1.5725899170010962, 1.284617708000951, 1.2395472080006584, 1.7386916670002392, 1.8228949590011325, 1.9340840000004391, 3.2679729999999836]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</si>
  <si>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2.250499707999552, 1.917308416999731, 4.022366041999703, 2.8730190829992353, 2.155944833000831, 3.23342941699957, 1.771869374999369, 1.9337010830004147, 6.400888750000377, 2.1011679580005875, 2.150733666998349, 1.5555192089996126, 1.6395858340001723, 3.072555958000521, 1.6224294589992496, 2.500127834000523, 3.6723795420002716, 2.0672154580006463, 3.7007743750000373, 2.07279729199945, 4.473654499999611, 1.717388375000155, 1.3229053750001185, 1.5725923749996582, 1.284620291000465, 1.2395495000000665, 1.7386946250007895, 1.822897792000731, 1.934086916000524, 3.2679756249999627]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</si>
  <si>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2.250497249999171, 1.9173062499994558, 4.022363457999745, 2.8730163749987696, 2.15594237500045, 3.233426666998639, 1.771866584000236, 1.9336985829995683, 6.40088541699879, 2.101165583000693, 2.150731249999808, 1.5555168749997392, 1.639582750000045, 3.0725533749991882, 1.6224270000002434, 2.500125124999613, 3.6723769170002925, 2.0672130000002653, 3.7007718330005446, 2.0727942920002533, 4.473651999998765, 1.7173856669996894, 1.3229027090001182, 1.5725899170010962, 1.284617708000951, 1.2395472080006584, 1.7386916670002392, 1.8228949590011325, 1.9340840000004391, 3.2679729999999836, 1.3003384160001588]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</si>
  <si>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2.250499707999552, 1.917308416999731, 4.022366041999703, 2.8730190829992353, 2.155944833000831, 3.23342941699957, 1.771869374999369, 1.9337010830004147, 6.400888750000377, 2.1011679580005875, 2.150733666998349, 1.5555192089996126, 1.6395858340001723, 3.072555958000521, 1.6224294589992496, 2.500127834000523, 3.6723795420002716, 2.0672154580006463, 3.7007743750000373, 2.07279729199945, 4.473654499999611, 1.717388375000155, 1.3229053750001185, 1.5725923749996582, 1.284620291000465, 1.2395495000000665, 1.7386946250007895, 1.822897792000731, 1.934086916000524, 3.2679756249999627, 1.300340874999165]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</si>
  <si>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2.250497249999171, 1.9173062499994558, 4.022363457999745, 2.8730163749987696, 2.15594237500045, 3.233426666998639, 1.771866584000236, 1.9336985829995683, 6.40088541699879, 2.101165583000693, 2.150731249999808, 1.5555168749997392, 1.639582750000045, 3.0725533749991882, 1.6224270000002434, 2.500125124999613, 3.6723769170002925, 2.0672130000002653, 3.7007718330005446, 2.0727942920002533, 4.473651999998765, 1.7173856669996894, 1.3229027090001182, 1.5725899170010962, 1.284617708000951, 1.2395472080006584, 1.7386916670002392, 1.8228949590011325, 1.9340840000004391, 3.2679729999999836, 1.3003384160001588, 1.2571561250006198]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</si>
  <si>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2.250499707999552, 1.917308416999731, 4.022366041999703, 2.8730190829992353, 2.155944833000831, 3.23342941699957, 1.771869374999369, 1.9337010830004147, 6.400888750000377, 2.1011679580005875, 2.150733666998349, 1.5555192089996126, 1.6395858340001723, 3.072555958000521, 1.6224294589992496, 2.500127834000523, 3.6723795420002716, 2.0672154580006463, 3.7007743750000373, 2.07279729199945, 4.473654499999611, 1.717388375000155, 1.3229053750001185, 1.5725923749996582, 1.284620291000465, 1.2395495000000665, 1.7386946250007895, 1.822897792000731, 1.934086916000524, 3.2679756249999627, 1.300340874999165, 1.2571591249998164]</t>
  </si>
  <si>
    <t>[27.07442820899996, 8.05068695800037, 6.117641292001281, 2.9006843340011983, 1.2890127500013477, 3.4391683339999872, 1.539620166999157, 4.551875916999052, 2.739347832999556, 1.9841002080011094, 1.7226176250005665, 6.98409995899965, 6.172724250000101, 2.6895056670000486, 5.93399162499918, 2.550011875000564, 2.37265162499898, 3.000448792001407, 2.4340360420010256, 2.5892664580005658, 2.4394271670007583, 2.5172002499984956, 2.1835620410001866, 3.271988832999341, 3.8392086249987187, 2.5387318339999183, 2.7328386250010226, 2.250497249999171, 1.9173062499994558, 4.022363457999745, 2.8730163749987696, 2.15594237500045, 3.233426666998639, 1.771866584000236, 1.9336985829995683, 6.40088541699879, 2.101165583000693, 2.150731249999808, 1.5555168749997392, 1.639582750000045, 3.0725533749991882, 1.6224270000002434, 2.500125124999613, 3.6723769170002925, 2.0672130000002653, 3.7007718330005446, 2.0727942920002533, 4.473651999998765, 1.7173856669996894, 1.3229027090001182, 1.5725899170010962, 1.284617708000951, 1.2395472080006584, 1.7386916670002392, 1.8228949590011325, 1.9340840000004391, 3.2679729999999836, 1.3003384160001588, 1.2571561250006198, 2.3230274160014233]</t>
  </si>
  <si>
    <t>[27.07443074999901, 8.050689790999968, 6.117644125000879, 2.9006871250003314, 1.2890154579999944, 3.43917062500077, 1.5396227090004686, 4.551878166999813, 2.739350124998964, 1.9841025410005386, 1.7226201670000592, 6.9841025000005175, 6.1727265839999745, 2.6895082920000277, 5.9339942909991805, 2.550014917000226, 2.372654208998938, 3.0004512920004345, 2.4340388330001588, 2.5892694579997624, 2.4394297920007375, 2.5172028339984536, 2.1835645829996793, 3.2719914999997854, 3.839211749998867, 2.538734833999115, 2.7328413750001346, 2.250499707999552, 1.917308416999731, 4.022366041999703, 2.8730190829992353, 2.155944833000831, 3.23342941699957, 1.771869374999369, 1.9337010830004147, 6.400888750000377, 2.1011679580005875, 2.150733666998349, 1.5555192089996126, 1.6395858340001723, 3.072555958000521, 1.6224294589992496, 2.500127834000523, 3.6723795420002716, 2.0672154580006463, 3.7007743750000373, 2.07279729199945, 4.473654499999611, 1.717388375000155, 1.3229053750001185, 1.5725923749996582, 1.284620291000465, 1.2395495000000665, 1.7386946250007895, 1.822897792000731, 1.934086916000524, 3.2679756249999627, 1.300340874999165, 1.2571591249998164, 2.3230297080008313]</t>
  </si>
  <si>
    <t>expected</t>
  </si>
  <si>
    <t>unexpected</t>
  </si>
  <si>
    <t>Expected (1000hertz)</t>
  </si>
  <si>
    <t>Unexpected(400hertz)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</si>
</sst>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color rgb="FF000000"/>
      <name val="Arial"/>
      <scheme val="minor"/>
    </font>
    <font>
      <sz val="8.0"/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 vertical="top"/>
    </xf>
    <xf borderId="1" fillId="3" fontId="2" numFmtId="0" xfId="0" applyAlignment="1" applyBorder="1" applyFill="1" applyFont="1">
      <alignment readingOrder="0" vertical="top"/>
    </xf>
    <xf borderId="1" fillId="0" fontId="3" numFmtId="0" xfId="0" applyAlignment="1" applyBorder="1" applyFont="1">
      <alignment readingOrder="0" vertical="top"/>
    </xf>
    <xf borderId="1" fillId="0" fontId="4" numFmtId="0" xfId="0" applyAlignment="1" applyBorder="1" applyFont="1">
      <alignment vertical="top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0.1</v>
      </c>
      <c r="B2" s="1">
        <v>400.0</v>
      </c>
      <c r="C2" s="1" t="s">
        <v>3</v>
      </c>
    </row>
    <row r="3">
      <c r="A3" s="1">
        <v>0.4</v>
      </c>
      <c r="B3" s="1">
        <v>400.0</v>
      </c>
      <c r="C3" s="1" t="s">
        <v>3</v>
      </c>
    </row>
    <row r="4">
      <c r="A4" s="1">
        <v>0.7</v>
      </c>
      <c r="B4" s="1">
        <v>400.0</v>
      </c>
      <c r="C4" s="1" t="s">
        <v>3</v>
      </c>
    </row>
    <row r="5">
      <c r="A5" s="1">
        <v>0.1</v>
      </c>
      <c r="B5" s="1">
        <v>1000.0</v>
      </c>
      <c r="C5" s="1" t="s">
        <v>4</v>
      </c>
    </row>
    <row r="6">
      <c r="A6" s="1">
        <v>0.4</v>
      </c>
      <c r="B6" s="1">
        <v>1000.0</v>
      </c>
      <c r="C6" s="1" t="s">
        <v>4</v>
      </c>
    </row>
    <row r="7">
      <c r="A7" s="1">
        <v>0.7</v>
      </c>
      <c r="B7" s="1">
        <v>1000.0</v>
      </c>
      <c r="C7" s="1" t="s">
        <v>4</v>
      </c>
    </row>
    <row r="8">
      <c r="A8" s="1">
        <v>0.1</v>
      </c>
      <c r="B8" s="1">
        <v>1000.0</v>
      </c>
      <c r="C8" s="1" t="s">
        <v>4</v>
      </c>
    </row>
    <row r="9">
      <c r="A9" s="1">
        <v>0.4</v>
      </c>
      <c r="B9" s="1">
        <v>1000.0</v>
      </c>
      <c r="C9" s="1" t="s">
        <v>4</v>
      </c>
    </row>
    <row r="10">
      <c r="A10" s="1">
        <v>0.7</v>
      </c>
      <c r="B10" s="1">
        <v>1000.0</v>
      </c>
      <c r="C10" s="1" t="s">
        <v>4</v>
      </c>
    </row>
    <row r="11">
      <c r="A11" s="1">
        <v>0.1</v>
      </c>
      <c r="B11" s="1">
        <v>1000.0</v>
      </c>
      <c r="C11" s="1" t="s">
        <v>4</v>
      </c>
    </row>
    <row r="12">
      <c r="A12" s="1">
        <v>0.4</v>
      </c>
      <c r="B12" s="1">
        <v>1000.0</v>
      </c>
      <c r="C12" s="1" t="s">
        <v>4</v>
      </c>
    </row>
    <row r="13">
      <c r="A13" s="1">
        <v>0.7</v>
      </c>
      <c r="B13" s="1">
        <v>1000.0</v>
      </c>
      <c r="C13" s="1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</row>
    <row r="2">
      <c r="A2" s="3">
        <v>0.4</v>
      </c>
      <c r="B2" s="4">
        <v>1000.0</v>
      </c>
      <c r="C2" s="4" t="s">
        <v>4</v>
      </c>
      <c r="D2" s="4">
        <v>0.0</v>
      </c>
      <c r="E2" s="4">
        <v>0.0</v>
      </c>
      <c r="F2" s="4">
        <v>0.0</v>
      </c>
      <c r="G2" s="4">
        <v>10.0</v>
      </c>
      <c r="H2" s="4">
        <v>17.4898416249998</v>
      </c>
      <c r="I2" s="4">
        <v>18.4654177920002</v>
      </c>
      <c r="J2" s="4">
        <v>18.4654177920002</v>
      </c>
      <c r="K2" s="4">
        <v>18.4888610420003</v>
      </c>
      <c r="L2" s="4" t="s">
        <v>30</v>
      </c>
      <c r="M2" s="4">
        <v>3.67613550000169</v>
      </c>
      <c r="N2" s="4">
        <v>22.5657552496653</v>
      </c>
      <c r="O2" s="4">
        <v>22.8671639579989</v>
      </c>
      <c r="P2" s="4">
        <v>22.8671639579989</v>
      </c>
      <c r="Q2" s="4">
        <v>22.8671639579989</v>
      </c>
      <c r="R2" s="4">
        <v>22.8671639579989</v>
      </c>
      <c r="S2" s="4">
        <v>400.0</v>
      </c>
      <c r="T2" s="4">
        <v>1.0</v>
      </c>
      <c r="U2" s="4" t="s">
        <v>31</v>
      </c>
      <c r="V2" s="4" t="s">
        <v>32</v>
      </c>
      <c r="W2" s="4" t="s">
        <v>33</v>
      </c>
      <c r="X2" s="4">
        <v>1.0</v>
      </c>
      <c r="Y2" s="4" t="s">
        <v>34</v>
      </c>
      <c r="Z2" s="4" t="s">
        <v>35</v>
      </c>
      <c r="AA2" s="4" t="s">
        <v>36</v>
      </c>
      <c r="AB2" s="4" t="s">
        <v>37</v>
      </c>
    </row>
    <row r="3">
      <c r="A3" s="3">
        <v>0.4</v>
      </c>
      <c r="B3" s="4">
        <v>400.0</v>
      </c>
      <c r="C3" s="4" t="s">
        <v>3</v>
      </c>
      <c r="D3" s="4">
        <v>0.0</v>
      </c>
      <c r="E3" s="4">
        <v>1.0</v>
      </c>
      <c r="F3" s="4">
        <v>1.0</v>
      </c>
      <c r="G3" s="4">
        <v>1.0</v>
      </c>
      <c r="H3" s="4">
        <v>49.9317477079985</v>
      </c>
      <c r="I3" s="4">
        <v>50.9228617919998</v>
      </c>
      <c r="J3" s="4">
        <v>50.9228617919998</v>
      </c>
      <c r="K3" s="4">
        <v>50.9228617919998</v>
      </c>
      <c r="L3" s="4" t="s">
        <v>30</v>
      </c>
      <c r="M3" s="4">
        <v>1.12684504100071</v>
      </c>
      <c r="N3" s="4">
        <v>52.4551422086663</v>
      </c>
      <c r="O3" s="5"/>
      <c r="P3" s="4">
        <v>52.7485414169987</v>
      </c>
      <c r="Q3" s="4">
        <v>52.7485414169987</v>
      </c>
      <c r="R3" s="4">
        <v>52.7485414169987</v>
      </c>
      <c r="S3" s="4">
        <v>400.0</v>
      </c>
      <c r="T3" s="4">
        <v>2.0</v>
      </c>
      <c r="U3" s="4" t="s">
        <v>38</v>
      </c>
      <c r="V3" s="4" t="s">
        <v>39</v>
      </c>
      <c r="W3" s="4" t="s">
        <v>33</v>
      </c>
      <c r="X3" s="4">
        <v>1.0</v>
      </c>
      <c r="Y3" s="4" t="s">
        <v>34</v>
      </c>
      <c r="Z3" s="4" t="s">
        <v>35</v>
      </c>
      <c r="AA3" s="4" t="s">
        <v>36</v>
      </c>
      <c r="AB3" s="4" t="s">
        <v>37</v>
      </c>
    </row>
    <row r="4">
      <c r="A4" s="3">
        <v>0.1</v>
      </c>
      <c r="B4" s="4">
        <v>1000.0</v>
      </c>
      <c r="C4" s="4" t="s">
        <v>4</v>
      </c>
      <c r="D4" s="4">
        <v>0.0</v>
      </c>
      <c r="E4" s="4">
        <v>2.0</v>
      </c>
      <c r="F4" s="4">
        <v>2.0</v>
      </c>
      <c r="G4" s="4">
        <v>6.0</v>
      </c>
      <c r="H4" s="4">
        <v>60.7986706669999</v>
      </c>
      <c r="I4" s="4">
        <v>61.7883099169994</v>
      </c>
      <c r="J4" s="4">
        <v>61.7883099169994</v>
      </c>
      <c r="K4" s="4">
        <v>61.7883099169994</v>
      </c>
      <c r="L4" s="4" t="s">
        <v>30</v>
      </c>
      <c r="M4" s="4">
        <v>0.687663416001669</v>
      </c>
      <c r="N4" s="4">
        <v>62.588834958666</v>
      </c>
      <c r="O4" s="4">
        <v>62.8813489169988</v>
      </c>
      <c r="P4" s="4">
        <v>62.8813489169988</v>
      </c>
      <c r="Q4" s="4">
        <v>62.8813489169988</v>
      </c>
      <c r="R4" s="4">
        <v>62.8813489169988</v>
      </c>
      <c r="S4" s="4">
        <v>200.0</v>
      </c>
      <c r="T4" s="4">
        <v>3.0</v>
      </c>
      <c r="U4" s="4" t="s">
        <v>40</v>
      </c>
      <c r="V4" s="4" t="s">
        <v>41</v>
      </c>
      <c r="W4" s="4" t="s">
        <v>33</v>
      </c>
      <c r="X4" s="4">
        <v>1.0</v>
      </c>
      <c r="Y4" s="4" t="s">
        <v>34</v>
      </c>
      <c r="Z4" s="4" t="s">
        <v>35</v>
      </c>
      <c r="AA4" s="4" t="s">
        <v>36</v>
      </c>
      <c r="AB4" s="4" t="s">
        <v>37</v>
      </c>
    </row>
    <row r="5">
      <c r="A5" s="3">
        <v>0.7</v>
      </c>
      <c r="B5" s="4">
        <v>400.0</v>
      </c>
      <c r="C5" s="4" t="s">
        <v>3</v>
      </c>
      <c r="D5" s="4">
        <v>0.0</v>
      </c>
      <c r="E5" s="4">
        <v>3.0</v>
      </c>
      <c r="F5" s="4">
        <v>3.0</v>
      </c>
      <c r="G5" s="4">
        <v>2.0</v>
      </c>
      <c r="H5" s="4">
        <v>68.998729125</v>
      </c>
      <c r="I5" s="4">
        <v>69.989136958</v>
      </c>
      <c r="J5" s="4">
        <v>69.989136958</v>
      </c>
      <c r="K5" s="4">
        <v>69.989136958</v>
      </c>
      <c r="L5" s="4" t="s">
        <v>30</v>
      </c>
      <c r="M5" s="4">
        <v>0.877671375001228</v>
      </c>
      <c r="N5" s="4">
        <v>71.5720840836659</v>
      </c>
      <c r="O5" s="4">
        <v>71.8654840829986</v>
      </c>
      <c r="P5" s="4">
        <v>71.8654840829986</v>
      </c>
      <c r="Q5" s="4">
        <v>71.8654840829986</v>
      </c>
      <c r="R5" s="4">
        <v>71.8654840829986</v>
      </c>
      <c r="S5" s="4">
        <v>700.0</v>
      </c>
      <c r="T5" s="4">
        <v>4.0</v>
      </c>
      <c r="U5" s="4" t="s">
        <v>42</v>
      </c>
      <c r="V5" s="4" t="s">
        <v>43</v>
      </c>
      <c r="W5" s="4" t="s">
        <v>33</v>
      </c>
      <c r="X5" s="4">
        <v>1.0</v>
      </c>
      <c r="Y5" s="4" t="s">
        <v>34</v>
      </c>
      <c r="Z5" s="4" t="s">
        <v>35</v>
      </c>
      <c r="AA5" s="4" t="s">
        <v>36</v>
      </c>
      <c r="AB5" s="4" t="s">
        <v>37</v>
      </c>
    </row>
    <row r="6">
      <c r="A6" s="3">
        <v>0.7</v>
      </c>
      <c r="B6" s="4">
        <v>1000.0</v>
      </c>
      <c r="C6" s="4" t="s">
        <v>4</v>
      </c>
      <c r="D6" s="4">
        <v>0.0</v>
      </c>
      <c r="E6" s="4">
        <v>4.0</v>
      </c>
      <c r="F6" s="4">
        <v>4.0</v>
      </c>
      <c r="G6" s="4">
        <v>11.0</v>
      </c>
      <c r="H6" s="4">
        <v>74.7654132079988</v>
      </c>
      <c r="I6" s="4">
        <v>75.7494709169987</v>
      </c>
      <c r="J6" s="4">
        <v>75.7494709169987</v>
      </c>
      <c r="K6" s="4">
        <v>75.7562144579988</v>
      </c>
      <c r="L6" s="4" t="s">
        <v>30</v>
      </c>
      <c r="M6" s="4">
        <v>0.289891208001791</v>
      </c>
      <c r="N6" s="4">
        <v>76.7496692916668</v>
      </c>
      <c r="O6" s="4">
        <v>77.0440477499997</v>
      </c>
      <c r="P6" s="4">
        <v>77.0440477499997</v>
      </c>
      <c r="Q6" s="4">
        <v>77.0440477499997</v>
      </c>
      <c r="R6" s="4">
        <v>77.0440477499997</v>
      </c>
      <c r="S6" s="4">
        <v>700.0</v>
      </c>
      <c r="T6" s="4">
        <v>5.0</v>
      </c>
      <c r="U6" s="4" t="s">
        <v>44</v>
      </c>
      <c r="V6" s="4" t="s">
        <v>45</v>
      </c>
      <c r="W6" s="4" t="s">
        <v>33</v>
      </c>
      <c r="X6" s="4">
        <v>1.0</v>
      </c>
      <c r="Y6" s="4" t="s">
        <v>34</v>
      </c>
      <c r="Z6" s="4" t="s">
        <v>35</v>
      </c>
      <c r="AA6" s="4" t="s">
        <v>36</v>
      </c>
      <c r="AB6" s="4" t="s">
        <v>37</v>
      </c>
    </row>
    <row r="7">
      <c r="A7" s="3">
        <v>0.1</v>
      </c>
      <c r="B7" s="4">
        <v>1000.0</v>
      </c>
      <c r="C7" s="4" t="s">
        <v>4</v>
      </c>
      <c r="D7" s="4">
        <v>0.0</v>
      </c>
      <c r="E7" s="4">
        <v>5.0</v>
      </c>
      <c r="F7" s="4">
        <v>5.0</v>
      </c>
      <c r="G7" s="4">
        <v>3.0</v>
      </c>
      <c r="H7" s="4">
        <v>78.3322635419991</v>
      </c>
      <c r="I7" s="4">
        <v>79.3228653329988</v>
      </c>
      <c r="J7" s="4">
        <v>79.3228653329988</v>
      </c>
      <c r="K7" s="4">
        <v>79.3228653329988</v>
      </c>
      <c r="L7" s="4" t="s">
        <v>30</v>
      </c>
      <c r="M7" s="4">
        <v>0.814482208001209</v>
      </c>
      <c r="N7" s="4">
        <v>80.2495022496662</v>
      </c>
      <c r="O7" s="5"/>
      <c r="P7" s="4">
        <v>80.5447128329997</v>
      </c>
      <c r="Q7" s="4">
        <v>80.5447128329997</v>
      </c>
      <c r="R7" s="4">
        <v>80.5447128329997</v>
      </c>
      <c r="S7" s="4">
        <v>200.0</v>
      </c>
      <c r="T7" s="4">
        <v>6.0</v>
      </c>
      <c r="U7" s="4" t="s">
        <v>46</v>
      </c>
      <c r="V7" s="4" t="s">
        <v>47</v>
      </c>
      <c r="W7" s="4" t="s">
        <v>33</v>
      </c>
      <c r="X7" s="4">
        <v>1.0</v>
      </c>
      <c r="Y7" s="4" t="s">
        <v>34</v>
      </c>
      <c r="Z7" s="4" t="s">
        <v>35</v>
      </c>
      <c r="AA7" s="4" t="s">
        <v>36</v>
      </c>
      <c r="AB7" s="4" t="s">
        <v>37</v>
      </c>
    </row>
    <row r="8">
      <c r="A8" s="3">
        <v>0.7</v>
      </c>
      <c r="B8" s="4">
        <v>1000.0</v>
      </c>
      <c r="C8" s="4" t="s">
        <v>4</v>
      </c>
      <c r="D8" s="4">
        <v>0.0</v>
      </c>
      <c r="E8" s="4">
        <v>6.0</v>
      </c>
      <c r="F8" s="4">
        <v>6.0</v>
      </c>
      <c r="G8" s="4">
        <v>8.0</v>
      </c>
      <c r="H8" s="4">
        <v>83.9826437499996</v>
      </c>
      <c r="I8" s="4">
        <v>84.9727150419985</v>
      </c>
      <c r="J8" s="4">
        <v>84.9727150419985</v>
      </c>
      <c r="K8" s="4">
        <v>84.9727150419985</v>
      </c>
      <c r="L8" s="4" t="s">
        <v>30</v>
      </c>
      <c r="M8" s="4">
        <v>0.520514124002148</v>
      </c>
      <c r="N8" s="4">
        <v>86.2162267496663</v>
      </c>
      <c r="O8" s="4">
        <v>86.5089697499989</v>
      </c>
      <c r="P8" s="4">
        <v>86.5089697499989</v>
      </c>
      <c r="Q8" s="4">
        <v>86.5089697499989</v>
      </c>
      <c r="R8" s="4">
        <v>86.5089697499989</v>
      </c>
      <c r="S8" s="4">
        <v>400.0</v>
      </c>
      <c r="T8" s="4">
        <v>7.0</v>
      </c>
      <c r="U8" s="4" t="s">
        <v>48</v>
      </c>
      <c r="V8" s="4" t="s">
        <v>49</v>
      </c>
      <c r="W8" s="4" t="s">
        <v>33</v>
      </c>
      <c r="X8" s="4">
        <v>1.0</v>
      </c>
      <c r="Y8" s="4" t="s">
        <v>34</v>
      </c>
      <c r="Z8" s="4" t="s">
        <v>35</v>
      </c>
      <c r="AA8" s="4" t="s">
        <v>36</v>
      </c>
      <c r="AB8" s="4" t="s">
        <v>37</v>
      </c>
    </row>
    <row r="9">
      <c r="A9" s="3">
        <v>0.7</v>
      </c>
      <c r="B9" s="4">
        <v>1000.0</v>
      </c>
      <c r="C9" s="4" t="s">
        <v>4</v>
      </c>
      <c r="D9" s="4">
        <v>0.0</v>
      </c>
      <c r="E9" s="4">
        <v>7.0</v>
      </c>
      <c r="F9" s="4">
        <v>7.0</v>
      </c>
      <c r="G9" s="4">
        <v>5.0</v>
      </c>
      <c r="H9" s="4">
        <v>88.0490523329991</v>
      </c>
      <c r="I9" s="4">
        <v>89.038956041999</v>
      </c>
      <c r="J9" s="4">
        <v>89.038956041999</v>
      </c>
      <c r="K9" s="4">
        <v>89.038956041999</v>
      </c>
      <c r="L9" s="4" t="s">
        <v>30</v>
      </c>
      <c r="M9" s="4">
        <v>0.677071791000344</v>
      </c>
      <c r="N9" s="4">
        <v>90.4216331666669</v>
      </c>
      <c r="O9" s="4">
        <v>90.7154295419987</v>
      </c>
      <c r="P9" s="4">
        <v>90.7154295419987</v>
      </c>
      <c r="Q9" s="4">
        <v>90.7154295419987</v>
      </c>
      <c r="R9" s="4">
        <v>90.7154295419987</v>
      </c>
      <c r="S9" s="4">
        <v>250.0</v>
      </c>
      <c r="T9" s="4">
        <v>8.0</v>
      </c>
      <c r="U9" s="4" t="s">
        <v>50</v>
      </c>
      <c r="V9" s="4" t="s">
        <v>51</v>
      </c>
      <c r="W9" s="4" t="s">
        <v>33</v>
      </c>
      <c r="X9" s="4">
        <v>1.0</v>
      </c>
      <c r="Y9" s="4" t="s">
        <v>34</v>
      </c>
      <c r="Z9" s="4" t="s">
        <v>35</v>
      </c>
      <c r="AA9" s="4" t="s">
        <v>36</v>
      </c>
      <c r="AB9" s="4" t="s">
        <v>37</v>
      </c>
    </row>
    <row r="10">
      <c r="A10" s="3">
        <v>0.1</v>
      </c>
      <c r="B10" s="4">
        <v>1000.0</v>
      </c>
      <c r="C10" s="4" t="s">
        <v>4</v>
      </c>
      <c r="D10" s="4">
        <v>0.0</v>
      </c>
      <c r="E10" s="4">
        <v>8.0</v>
      </c>
      <c r="F10" s="4">
        <v>8.0</v>
      </c>
      <c r="G10" s="4">
        <v>9.0</v>
      </c>
      <c r="H10" s="4">
        <v>95.2655476669988</v>
      </c>
      <c r="I10" s="4">
        <v>96.2559417079992</v>
      </c>
      <c r="J10" s="4">
        <v>96.2559417079992</v>
      </c>
      <c r="K10" s="4">
        <v>96.2559417079992</v>
      </c>
      <c r="L10" s="4" t="s">
        <v>30</v>
      </c>
      <c r="M10" s="4">
        <v>0.779913666001448</v>
      </c>
      <c r="N10" s="4">
        <v>97.1495421246657</v>
      </c>
      <c r="O10" s="4">
        <v>97.4445072079998</v>
      </c>
      <c r="P10" s="4">
        <v>97.4445072079998</v>
      </c>
      <c r="Q10" s="4">
        <v>97.4445072079998</v>
      </c>
      <c r="R10" s="4">
        <v>97.4445072079998</v>
      </c>
      <c r="S10" s="4">
        <v>400.0</v>
      </c>
      <c r="T10" s="4">
        <v>9.0</v>
      </c>
      <c r="U10" s="4" t="s">
        <v>52</v>
      </c>
      <c r="V10" s="4" t="s">
        <v>53</v>
      </c>
      <c r="W10" s="4" t="s">
        <v>33</v>
      </c>
      <c r="X10" s="4">
        <v>1.0</v>
      </c>
      <c r="Y10" s="4" t="s">
        <v>34</v>
      </c>
      <c r="Z10" s="4" t="s">
        <v>35</v>
      </c>
      <c r="AA10" s="4" t="s">
        <v>36</v>
      </c>
      <c r="AB10" s="4" t="s">
        <v>37</v>
      </c>
    </row>
    <row r="11">
      <c r="A11" s="3">
        <v>0.4</v>
      </c>
      <c r="B11" s="4">
        <v>1000.0</v>
      </c>
      <c r="C11" s="4" t="s">
        <v>4</v>
      </c>
      <c r="D11" s="4">
        <v>0.0</v>
      </c>
      <c r="E11" s="4">
        <v>9.0</v>
      </c>
      <c r="F11" s="4">
        <v>9.0</v>
      </c>
      <c r="G11" s="4">
        <v>7.0</v>
      </c>
      <c r="H11" s="4">
        <v>100.182234124999</v>
      </c>
      <c r="I11" s="4">
        <v>101.173085625</v>
      </c>
      <c r="J11" s="4">
        <v>101.173085625</v>
      </c>
      <c r="K11" s="4">
        <v>101.173085625</v>
      </c>
      <c r="L11" s="4" t="s">
        <v>30</v>
      </c>
      <c r="M11" s="4">
        <v>0.351301417002105</v>
      </c>
      <c r="N11" s="4">
        <v>101.939017916666</v>
      </c>
      <c r="O11" s="4">
        <v>102.248846041999</v>
      </c>
      <c r="P11" s="4">
        <v>102.248846041999</v>
      </c>
      <c r="Q11" s="4">
        <v>102.248846041999</v>
      </c>
      <c r="R11" s="4">
        <v>102.248846041999</v>
      </c>
      <c r="S11" s="4">
        <v>400.0</v>
      </c>
      <c r="T11" s="4">
        <v>10.0</v>
      </c>
      <c r="U11" s="4" t="s">
        <v>54</v>
      </c>
      <c r="V11" s="4" t="s">
        <v>55</v>
      </c>
      <c r="W11" s="4" t="s">
        <v>33</v>
      </c>
      <c r="X11" s="4">
        <v>1.0</v>
      </c>
      <c r="Y11" s="4" t="s">
        <v>34</v>
      </c>
      <c r="Z11" s="4" t="s">
        <v>35</v>
      </c>
      <c r="AA11" s="4" t="s">
        <v>36</v>
      </c>
      <c r="AB11" s="4" t="s">
        <v>37</v>
      </c>
    </row>
    <row r="12">
      <c r="A12" s="3">
        <v>0.4</v>
      </c>
      <c r="B12" s="4">
        <v>1000.0</v>
      </c>
      <c r="C12" s="4" t="s">
        <v>4</v>
      </c>
      <c r="D12" s="4">
        <v>0.0</v>
      </c>
      <c r="E12" s="4">
        <v>10.0</v>
      </c>
      <c r="F12" s="4">
        <v>10.0</v>
      </c>
      <c r="G12" s="4">
        <v>4.0</v>
      </c>
      <c r="H12" s="4">
        <v>104.215639082999</v>
      </c>
      <c r="I12" s="4">
        <v>105.206012332999</v>
      </c>
      <c r="J12" s="4">
        <v>105.206012332999</v>
      </c>
      <c r="K12" s="4">
        <v>105.206012332999</v>
      </c>
      <c r="L12" s="4" t="s">
        <v>30</v>
      </c>
      <c r="M12" s="4">
        <v>0.357763167001394</v>
      </c>
      <c r="N12" s="4">
        <v>105.966198083667</v>
      </c>
      <c r="O12" s="5"/>
      <c r="P12" s="4">
        <v>106.260115542</v>
      </c>
      <c r="Q12" s="4">
        <v>106.260115542</v>
      </c>
      <c r="R12" s="4">
        <v>106.260115542</v>
      </c>
      <c r="S12" s="4">
        <v>400.0</v>
      </c>
      <c r="T12" s="4">
        <v>11.0</v>
      </c>
      <c r="U12" s="4" t="s">
        <v>56</v>
      </c>
      <c r="V12" s="4" t="s">
        <v>57</v>
      </c>
      <c r="W12" s="4" t="s">
        <v>33</v>
      </c>
      <c r="X12" s="4">
        <v>1.0</v>
      </c>
      <c r="Y12" s="4" t="s">
        <v>34</v>
      </c>
      <c r="Z12" s="4" t="s">
        <v>35</v>
      </c>
      <c r="AA12" s="4" t="s">
        <v>36</v>
      </c>
      <c r="AB12" s="4" t="s">
        <v>37</v>
      </c>
    </row>
    <row r="13">
      <c r="A13" s="3">
        <v>0.1</v>
      </c>
      <c r="B13" s="4">
        <v>400.0</v>
      </c>
      <c r="C13" s="4" t="s">
        <v>3</v>
      </c>
      <c r="D13" s="4">
        <v>0.0</v>
      </c>
      <c r="E13" s="4">
        <v>11.0</v>
      </c>
      <c r="F13" s="4">
        <v>11.0</v>
      </c>
      <c r="G13" s="4">
        <v>0.0</v>
      </c>
      <c r="H13" s="4">
        <v>107.982456832999</v>
      </c>
      <c r="I13" s="4">
        <v>108.972369542</v>
      </c>
      <c r="J13" s="4">
        <v>108.972369542</v>
      </c>
      <c r="K13" s="4">
        <v>108.972369542</v>
      </c>
      <c r="L13" s="4" t="s">
        <v>30</v>
      </c>
      <c r="M13" s="4">
        <v>0.89466345800065</v>
      </c>
      <c r="N13" s="4">
        <v>109.971843083666</v>
      </c>
      <c r="O13" s="4">
        <v>110.265693166999</v>
      </c>
      <c r="P13" s="4">
        <v>110.265693166999</v>
      </c>
      <c r="Q13" s="4">
        <v>110.265693166999</v>
      </c>
      <c r="R13" s="4">
        <v>110.265693166999</v>
      </c>
      <c r="S13" s="4">
        <v>500.0</v>
      </c>
      <c r="T13" s="4">
        <v>12.0</v>
      </c>
      <c r="U13" s="4" t="s">
        <v>58</v>
      </c>
      <c r="V13" s="4" t="s">
        <v>59</v>
      </c>
      <c r="W13" s="4" t="s">
        <v>33</v>
      </c>
      <c r="X13" s="4">
        <v>1.0</v>
      </c>
      <c r="Y13" s="4" t="s">
        <v>34</v>
      </c>
      <c r="Z13" s="4" t="s">
        <v>35</v>
      </c>
      <c r="AA13" s="4" t="s">
        <v>36</v>
      </c>
      <c r="AB13" s="4" t="s">
        <v>37</v>
      </c>
    </row>
    <row r="14">
      <c r="A14" s="3">
        <v>0.1</v>
      </c>
      <c r="B14" s="4">
        <v>1000.0</v>
      </c>
      <c r="C14" s="4" t="s">
        <v>4</v>
      </c>
      <c r="D14" s="4">
        <v>1.0</v>
      </c>
      <c r="E14" s="4">
        <v>0.0</v>
      </c>
      <c r="F14" s="4">
        <v>12.0</v>
      </c>
      <c r="G14" s="4">
        <v>6.0</v>
      </c>
      <c r="H14" s="4">
        <v>117.249903791999</v>
      </c>
      <c r="I14" s="4">
        <v>118.239457874999</v>
      </c>
      <c r="J14" s="4">
        <v>118.239457874999</v>
      </c>
      <c r="K14" s="4">
        <v>118.239457874999</v>
      </c>
      <c r="L14" s="4" t="s">
        <v>30</v>
      </c>
      <c r="M14" s="4">
        <v>0.357916624001518</v>
      </c>
      <c r="N14" s="4">
        <v>118.699876708666</v>
      </c>
      <c r="O14" s="4">
        <v>118.993576416999</v>
      </c>
      <c r="P14" s="4">
        <v>118.993576416999</v>
      </c>
      <c r="Q14" s="4">
        <v>118.993576416999</v>
      </c>
      <c r="R14" s="4">
        <v>118.993576416999</v>
      </c>
      <c r="S14" s="4">
        <v>250.0</v>
      </c>
      <c r="T14" s="4">
        <v>13.0</v>
      </c>
      <c r="U14" s="4" t="s">
        <v>60</v>
      </c>
      <c r="V14" s="4" t="s">
        <v>61</v>
      </c>
      <c r="W14" s="4" t="s">
        <v>33</v>
      </c>
      <c r="X14" s="4">
        <v>1.0</v>
      </c>
      <c r="Y14" s="4" t="s">
        <v>34</v>
      </c>
      <c r="Z14" s="4" t="s">
        <v>35</v>
      </c>
      <c r="AA14" s="4" t="s">
        <v>36</v>
      </c>
      <c r="AB14" s="4" t="s">
        <v>37</v>
      </c>
    </row>
    <row r="15">
      <c r="A15" s="3">
        <v>0.7</v>
      </c>
      <c r="B15" s="4">
        <v>1000.0</v>
      </c>
      <c r="C15" s="4" t="s">
        <v>4</v>
      </c>
      <c r="D15" s="4">
        <v>1.0</v>
      </c>
      <c r="E15" s="4">
        <v>1.0</v>
      </c>
      <c r="F15" s="4">
        <v>13.0</v>
      </c>
      <c r="G15" s="4">
        <v>11.0</v>
      </c>
      <c r="H15" s="4">
        <v>125.165830458</v>
      </c>
      <c r="I15" s="4">
        <v>126.155961667</v>
      </c>
      <c r="J15" s="4">
        <v>126.155961667</v>
      </c>
      <c r="K15" s="4">
        <v>126.155961667</v>
      </c>
      <c r="L15" s="4" t="s">
        <v>30</v>
      </c>
      <c r="M15" s="4">
        <v>0.62328137500117</v>
      </c>
      <c r="N15" s="4">
        <v>127.483176791666</v>
      </c>
      <c r="O15" s="4">
        <v>127.776924</v>
      </c>
      <c r="P15" s="4">
        <v>127.776924</v>
      </c>
      <c r="Q15" s="4">
        <v>127.776924</v>
      </c>
      <c r="R15" s="4">
        <v>127.776924</v>
      </c>
      <c r="S15" s="4">
        <v>500.0</v>
      </c>
      <c r="T15" s="4">
        <v>14.0</v>
      </c>
      <c r="U15" s="4" t="s">
        <v>62</v>
      </c>
      <c r="V15" s="4" t="s">
        <v>63</v>
      </c>
      <c r="W15" s="4" t="s">
        <v>33</v>
      </c>
      <c r="X15" s="4">
        <v>1.0</v>
      </c>
      <c r="Y15" s="4" t="s">
        <v>34</v>
      </c>
      <c r="Z15" s="4" t="s">
        <v>35</v>
      </c>
      <c r="AA15" s="4" t="s">
        <v>36</v>
      </c>
      <c r="AB15" s="4" t="s">
        <v>37</v>
      </c>
    </row>
    <row r="16">
      <c r="A16" s="3">
        <v>0.4</v>
      </c>
      <c r="B16" s="4">
        <v>1000.0</v>
      </c>
      <c r="C16" s="4" t="s">
        <v>4</v>
      </c>
      <c r="D16" s="4">
        <v>1.0</v>
      </c>
      <c r="E16" s="4">
        <v>2.0</v>
      </c>
      <c r="F16" s="4">
        <v>14.0</v>
      </c>
      <c r="G16" s="4">
        <v>10.0</v>
      </c>
      <c r="H16" s="4">
        <v>130.465850541999</v>
      </c>
      <c r="I16" s="4">
        <v>131.456133124999</v>
      </c>
      <c r="J16" s="4">
        <v>131.456133124999</v>
      </c>
      <c r="K16" s="4">
        <v>131.456133124999</v>
      </c>
      <c r="L16" s="4" t="s">
        <v>30</v>
      </c>
      <c r="M16" s="4">
        <v>0.505058750000899</v>
      </c>
      <c r="N16" s="4">
        <v>132.372194916667</v>
      </c>
      <c r="O16" s="5"/>
      <c r="P16" s="4">
        <v>132.665725125</v>
      </c>
      <c r="Q16" s="4">
        <v>132.665725125</v>
      </c>
      <c r="R16" s="4">
        <v>132.665725125</v>
      </c>
      <c r="S16" s="4">
        <v>300.0</v>
      </c>
      <c r="T16" s="4">
        <v>15.0</v>
      </c>
      <c r="U16" s="4" t="s">
        <v>64</v>
      </c>
      <c r="V16" s="4" t="s">
        <v>65</v>
      </c>
      <c r="W16" s="4" t="s">
        <v>33</v>
      </c>
      <c r="X16" s="4">
        <v>1.0</v>
      </c>
      <c r="Y16" s="4" t="s">
        <v>34</v>
      </c>
      <c r="Z16" s="4" t="s">
        <v>35</v>
      </c>
      <c r="AA16" s="4" t="s">
        <v>36</v>
      </c>
      <c r="AB16" s="4" t="s">
        <v>37</v>
      </c>
    </row>
    <row r="17">
      <c r="A17" s="3">
        <v>0.7</v>
      </c>
      <c r="B17" s="4">
        <v>1000.0</v>
      </c>
      <c r="C17" s="4" t="s">
        <v>4</v>
      </c>
      <c r="D17" s="4">
        <v>1.0</v>
      </c>
      <c r="E17" s="4">
        <v>3.0</v>
      </c>
      <c r="F17" s="4">
        <v>15.0</v>
      </c>
      <c r="G17" s="4">
        <v>8.0</v>
      </c>
      <c r="H17" s="4">
        <v>138.599195666999</v>
      </c>
      <c r="I17" s="4">
        <v>139.589827874999</v>
      </c>
      <c r="J17" s="4">
        <v>139.589827874999</v>
      </c>
      <c r="K17" s="4">
        <v>139.589827874999</v>
      </c>
      <c r="L17" s="4" t="s">
        <v>30</v>
      </c>
      <c r="M17" s="4">
        <v>0.353090083001007</v>
      </c>
      <c r="N17" s="4">
        <v>140.655599708666</v>
      </c>
      <c r="O17" s="4">
        <v>140.948529125</v>
      </c>
      <c r="P17" s="4">
        <v>140.948529125</v>
      </c>
      <c r="Q17" s="4">
        <v>140.948529125</v>
      </c>
      <c r="R17" s="4">
        <v>140.948529125</v>
      </c>
      <c r="S17" s="4">
        <v>600.0</v>
      </c>
      <c r="T17" s="4">
        <v>16.0</v>
      </c>
      <c r="U17" s="4" t="s">
        <v>66</v>
      </c>
      <c r="V17" s="4" t="s">
        <v>67</v>
      </c>
      <c r="W17" s="4" t="s">
        <v>33</v>
      </c>
      <c r="X17" s="4">
        <v>1.0</v>
      </c>
      <c r="Y17" s="4" t="s">
        <v>34</v>
      </c>
      <c r="Z17" s="4" t="s">
        <v>35</v>
      </c>
      <c r="AA17" s="4" t="s">
        <v>36</v>
      </c>
      <c r="AB17" s="4" t="s">
        <v>37</v>
      </c>
    </row>
    <row r="18">
      <c r="A18" s="3">
        <v>0.4</v>
      </c>
      <c r="B18" s="4">
        <v>1000.0</v>
      </c>
      <c r="C18" s="4" t="s">
        <v>4</v>
      </c>
      <c r="D18" s="4">
        <v>1.0</v>
      </c>
      <c r="E18" s="4">
        <v>4.0</v>
      </c>
      <c r="F18" s="4">
        <v>16.0</v>
      </c>
      <c r="G18" s="4">
        <v>4.0</v>
      </c>
      <c r="H18" s="4">
        <v>143.499254875</v>
      </c>
      <c r="I18" s="4">
        <v>144.488835208</v>
      </c>
      <c r="J18" s="4">
        <v>144.488835208</v>
      </c>
      <c r="K18" s="4">
        <v>144.488835208</v>
      </c>
      <c r="L18" s="4" t="s">
        <v>30</v>
      </c>
      <c r="M18" s="4">
        <v>0.596264166000765</v>
      </c>
      <c r="N18" s="4">
        <v>145.500054583667</v>
      </c>
      <c r="O18" s="4">
        <v>145.794432792</v>
      </c>
      <c r="P18" s="4">
        <v>145.794432792</v>
      </c>
      <c r="Q18" s="4">
        <v>145.794432792</v>
      </c>
      <c r="R18" s="4">
        <v>145.794432792</v>
      </c>
      <c r="S18" s="4">
        <v>400.0</v>
      </c>
      <c r="T18" s="4">
        <v>17.0</v>
      </c>
      <c r="U18" s="4" t="s">
        <v>68</v>
      </c>
      <c r="V18" s="4" t="s">
        <v>69</v>
      </c>
      <c r="W18" s="4" t="s">
        <v>33</v>
      </c>
      <c r="X18" s="4">
        <v>1.0</v>
      </c>
      <c r="Y18" s="4" t="s">
        <v>34</v>
      </c>
      <c r="Z18" s="4" t="s">
        <v>35</v>
      </c>
      <c r="AA18" s="4" t="s">
        <v>36</v>
      </c>
      <c r="AB18" s="4" t="s">
        <v>37</v>
      </c>
    </row>
    <row r="19">
      <c r="A19" s="3">
        <v>0.4</v>
      </c>
      <c r="B19" s="4">
        <v>1000.0</v>
      </c>
      <c r="C19" s="4" t="s">
        <v>4</v>
      </c>
      <c r="D19" s="4">
        <v>1.0</v>
      </c>
      <c r="E19" s="4">
        <v>5.0</v>
      </c>
      <c r="F19" s="4">
        <v>17.0</v>
      </c>
      <c r="G19" s="4">
        <v>7.0</v>
      </c>
      <c r="H19" s="4">
        <v>148.165916041999</v>
      </c>
      <c r="I19" s="4">
        <v>149.156129625</v>
      </c>
      <c r="J19" s="4">
        <v>149.156129625</v>
      </c>
      <c r="K19" s="4">
        <v>149.156129625</v>
      </c>
      <c r="L19" s="4" t="s">
        <v>30</v>
      </c>
      <c r="M19" s="4">
        <v>0.610117791000448</v>
      </c>
      <c r="N19" s="4">
        <v>150.172384208667</v>
      </c>
      <c r="O19" s="4">
        <v>150.466162999999</v>
      </c>
      <c r="P19" s="4">
        <v>150.466162999999</v>
      </c>
      <c r="Q19" s="4">
        <v>150.466162999999</v>
      </c>
      <c r="R19" s="4">
        <v>150.466162999999</v>
      </c>
      <c r="S19" s="4">
        <v>400.0</v>
      </c>
      <c r="T19" s="4">
        <v>18.0</v>
      </c>
      <c r="U19" s="4" t="s">
        <v>70</v>
      </c>
      <c r="V19" s="4" t="s">
        <v>71</v>
      </c>
      <c r="W19" s="4" t="s">
        <v>33</v>
      </c>
      <c r="X19" s="4">
        <v>1.0</v>
      </c>
      <c r="Y19" s="4" t="s">
        <v>34</v>
      </c>
      <c r="Z19" s="4" t="s">
        <v>35</v>
      </c>
      <c r="AA19" s="4" t="s">
        <v>36</v>
      </c>
      <c r="AB19" s="4" t="s">
        <v>37</v>
      </c>
    </row>
    <row r="20">
      <c r="A20" s="3">
        <v>0.4</v>
      </c>
      <c r="B20" s="4">
        <v>400.0</v>
      </c>
      <c r="C20" s="4" t="s">
        <v>3</v>
      </c>
      <c r="D20" s="4">
        <v>1.0</v>
      </c>
      <c r="E20" s="4">
        <v>6.0</v>
      </c>
      <c r="F20" s="4">
        <v>18.0</v>
      </c>
      <c r="G20" s="4">
        <v>1.0</v>
      </c>
      <c r="H20" s="4">
        <v>153.466273</v>
      </c>
      <c r="I20" s="4">
        <v>154.454134124999</v>
      </c>
      <c r="J20" s="4">
        <v>154.454134124999</v>
      </c>
      <c r="K20" s="4">
        <v>154.454134124999</v>
      </c>
      <c r="L20" s="4" t="s">
        <v>30</v>
      </c>
      <c r="M20" s="4">
        <v>0.349163916001999</v>
      </c>
      <c r="N20" s="4">
        <v>155.206235583666</v>
      </c>
      <c r="O20" s="4">
        <v>155.498834082999</v>
      </c>
      <c r="P20" s="4">
        <v>155.498834082999</v>
      </c>
      <c r="Q20" s="4">
        <v>155.498834082999</v>
      </c>
      <c r="R20" s="4">
        <v>155.498834082999</v>
      </c>
      <c r="S20" s="4">
        <v>200.0</v>
      </c>
      <c r="T20" s="4">
        <v>19.0</v>
      </c>
      <c r="U20" s="4" t="s">
        <v>72</v>
      </c>
      <c r="V20" s="4" t="s">
        <v>73</v>
      </c>
      <c r="W20" s="4" t="s">
        <v>33</v>
      </c>
      <c r="X20" s="4">
        <v>1.0</v>
      </c>
      <c r="Y20" s="4" t="s">
        <v>34</v>
      </c>
      <c r="Z20" s="4" t="s">
        <v>35</v>
      </c>
      <c r="AA20" s="4" t="s">
        <v>36</v>
      </c>
      <c r="AB20" s="4" t="s">
        <v>37</v>
      </c>
    </row>
    <row r="21">
      <c r="A21" s="3">
        <v>0.1</v>
      </c>
      <c r="B21" s="4">
        <v>400.0</v>
      </c>
      <c r="C21" s="4" t="s">
        <v>3</v>
      </c>
      <c r="D21" s="4">
        <v>1.0</v>
      </c>
      <c r="E21" s="4">
        <v>7.0</v>
      </c>
      <c r="F21" s="4">
        <v>19.0</v>
      </c>
      <c r="G21" s="4">
        <v>0.0</v>
      </c>
      <c r="H21" s="4">
        <v>157.932574332999</v>
      </c>
      <c r="I21" s="4">
        <v>158.923272458</v>
      </c>
      <c r="J21" s="4">
        <v>158.923272458</v>
      </c>
      <c r="K21" s="4">
        <v>158.923272458</v>
      </c>
      <c r="L21" s="4" t="s">
        <v>30</v>
      </c>
      <c r="M21" s="4">
        <v>0.618424666999999</v>
      </c>
      <c r="N21" s="4">
        <v>159.666914249667</v>
      </c>
      <c r="O21" s="4">
        <v>159.960916708</v>
      </c>
      <c r="P21" s="4">
        <v>159.960916708</v>
      </c>
      <c r="Q21" s="4">
        <v>159.960916708</v>
      </c>
      <c r="R21" s="4">
        <v>159.960916708</v>
      </c>
      <c r="S21" s="4">
        <v>100.0</v>
      </c>
      <c r="T21" s="4">
        <v>20.0</v>
      </c>
      <c r="U21" s="4" t="s">
        <v>74</v>
      </c>
      <c r="V21" s="4" t="s">
        <v>75</v>
      </c>
      <c r="W21" s="4" t="s">
        <v>33</v>
      </c>
      <c r="X21" s="4">
        <v>1.0</v>
      </c>
      <c r="Y21" s="4" t="s">
        <v>34</v>
      </c>
      <c r="Z21" s="4" t="s">
        <v>35</v>
      </c>
      <c r="AA21" s="4" t="s">
        <v>36</v>
      </c>
      <c r="AB21" s="4" t="s">
        <v>37</v>
      </c>
    </row>
    <row r="22">
      <c r="A22" s="3">
        <v>0.7</v>
      </c>
      <c r="B22" s="4">
        <v>400.0</v>
      </c>
      <c r="C22" s="4" t="s">
        <v>3</v>
      </c>
      <c r="D22" s="4">
        <v>1.0</v>
      </c>
      <c r="E22" s="4">
        <v>8.0</v>
      </c>
      <c r="F22" s="4">
        <v>20.0</v>
      </c>
      <c r="G22" s="4">
        <v>2.0</v>
      </c>
      <c r="H22" s="4">
        <v>162.549220499999</v>
      </c>
      <c r="I22" s="4">
        <v>163.539709208</v>
      </c>
      <c r="J22" s="4">
        <v>163.539709208</v>
      </c>
      <c r="K22" s="4">
        <v>163.539709208</v>
      </c>
      <c r="L22" s="4" t="s">
        <v>30</v>
      </c>
      <c r="M22" s="4">
        <v>0.265963624002325</v>
      </c>
      <c r="N22" s="4">
        <v>164.516758458665</v>
      </c>
      <c r="O22" s="4">
        <v>164.810599082999</v>
      </c>
      <c r="P22" s="4">
        <v>164.810599082999</v>
      </c>
      <c r="Q22" s="4">
        <v>164.810599082999</v>
      </c>
      <c r="R22" s="4">
        <v>164.810599082999</v>
      </c>
      <c r="S22" s="4">
        <v>300.0</v>
      </c>
      <c r="T22" s="4">
        <v>21.0</v>
      </c>
      <c r="U22" s="4" t="s">
        <v>76</v>
      </c>
      <c r="V22" s="4" t="s">
        <v>77</v>
      </c>
      <c r="W22" s="4" t="s">
        <v>33</v>
      </c>
      <c r="X22" s="4">
        <v>1.0</v>
      </c>
      <c r="Y22" s="4" t="s">
        <v>34</v>
      </c>
      <c r="Z22" s="4" t="s">
        <v>35</v>
      </c>
      <c r="AA22" s="4" t="s">
        <v>36</v>
      </c>
      <c r="AB22" s="4" t="s">
        <v>37</v>
      </c>
    </row>
    <row r="23">
      <c r="A23" s="3">
        <v>0.1</v>
      </c>
      <c r="B23" s="4">
        <v>1000.0</v>
      </c>
      <c r="C23" s="4" t="s">
        <v>4</v>
      </c>
      <c r="D23" s="4">
        <v>1.0</v>
      </c>
      <c r="E23" s="4">
        <v>9.0</v>
      </c>
      <c r="F23" s="4">
        <v>21.0</v>
      </c>
      <c r="G23" s="4">
        <v>9.0</v>
      </c>
      <c r="H23" s="4">
        <v>167.249343916999</v>
      </c>
      <c r="I23" s="4">
        <v>168.239876874999</v>
      </c>
      <c r="J23" s="4">
        <v>168.239876874999</v>
      </c>
      <c r="K23" s="4">
        <v>168.239876874999</v>
      </c>
      <c r="L23" s="4" t="s">
        <v>30</v>
      </c>
      <c r="M23" s="4">
        <v>0.23177329200189</v>
      </c>
      <c r="N23" s="4">
        <v>168.588889791667</v>
      </c>
      <c r="O23" s="4">
        <v>168.881584833</v>
      </c>
      <c r="P23" s="4">
        <v>168.881584833</v>
      </c>
      <c r="Q23" s="4">
        <v>168.881584833</v>
      </c>
      <c r="R23" s="4">
        <v>168.881584833</v>
      </c>
      <c r="S23" s="4">
        <v>100.0</v>
      </c>
      <c r="T23" s="4">
        <v>22.0</v>
      </c>
      <c r="U23" s="4" t="s">
        <v>78</v>
      </c>
      <c r="V23" s="4" t="s">
        <v>79</v>
      </c>
      <c r="W23" s="4" t="s">
        <v>33</v>
      </c>
      <c r="X23" s="4">
        <v>1.0</v>
      </c>
      <c r="Y23" s="4" t="s">
        <v>34</v>
      </c>
      <c r="Z23" s="4" t="s">
        <v>35</v>
      </c>
      <c r="AA23" s="4" t="s">
        <v>36</v>
      </c>
      <c r="AB23" s="4" t="s">
        <v>37</v>
      </c>
    </row>
    <row r="24">
      <c r="A24" s="3">
        <v>0.1</v>
      </c>
      <c r="B24" s="4">
        <v>1000.0</v>
      </c>
      <c r="C24" s="4" t="s">
        <v>4</v>
      </c>
      <c r="D24" s="4">
        <v>1.0</v>
      </c>
      <c r="E24" s="4">
        <v>10.0</v>
      </c>
      <c r="F24" s="4">
        <v>22.0</v>
      </c>
      <c r="G24" s="4">
        <v>3.0</v>
      </c>
      <c r="H24" s="4">
        <v>171.399318374999</v>
      </c>
      <c r="I24" s="4">
        <v>172.389630874999</v>
      </c>
      <c r="J24" s="4">
        <v>172.389630874999</v>
      </c>
      <c r="K24" s="4">
        <v>172.389630874999</v>
      </c>
      <c r="L24" s="4" t="s">
        <v>30</v>
      </c>
      <c r="M24" s="4">
        <v>0.289580042001035</v>
      </c>
      <c r="N24" s="4">
        <v>172.788719708666</v>
      </c>
      <c r="O24" s="4">
        <v>173.084104457999</v>
      </c>
      <c r="P24" s="4">
        <v>173.084104457999</v>
      </c>
      <c r="Q24" s="4">
        <v>173.084104457999</v>
      </c>
      <c r="R24" s="4">
        <v>173.084104457999</v>
      </c>
      <c r="S24" s="4">
        <v>100.0</v>
      </c>
      <c r="T24" s="4">
        <v>23.0</v>
      </c>
      <c r="U24" s="4" t="s">
        <v>80</v>
      </c>
      <c r="V24" s="4" t="s">
        <v>81</v>
      </c>
      <c r="W24" s="4" t="s">
        <v>33</v>
      </c>
      <c r="X24" s="4">
        <v>1.0</v>
      </c>
      <c r="Y24" s="4" t="s">
        <v>34</v>
      </c>
      <c r="Z24" s="4" t="s">
        <v>35</v>
      </c>
      <c r="AA24" s="4" t="s">
        <v>36</v>
      </c>
      <c r="AB24" s="4" t="s">
        <v>37</v>
      </c>
    </row>
    <row r="25">
      <c r="A25" s="3">
        <v>0.7</v>
      </c>
      <c r="B25" s="4">
        <v>1000.0</v>
      </c>
      <c r="C25" s="4" t="s">
        <v>4</v>
      </c>
      <c r="D25" s="4">
        <v>1.0</v>
      </c>
      <c r="E25" s="4">
        <v>11.0</v>
      </c>
      <c r="F25" s="4">
        <v>23.0</v>
      </c>
      <c r="G25" s="4">
        <v>5.0</v>
      </c>
      <c r="H25" s="4">
        <v>175.26593575</v>
      </c>
      <c r="I25" s="4">
        <v>176.256784707999</v>
      </c>
      <c r="J25" s="4">
        <v>176.256784707999</v>
      </c>
      <c r="K25" s="4">
        <v>176.256784707999</v>
      </c>
      <c r="L25" s="4" t="s">
        <v>30</v>
      </c>
      <c r="M25" s="4">
        <v>0.433614875002604</v>
      </c>
      <c r="N25" s="4">
        <v>177.405632749666</v>
      </c>
      <c r="O25" s="5"/>
      <c r="P25" s="4">
        <v>177.712324874999</v>
      </c>
      <c r="Q25" s="4">
        <v>177.712324874999</v>
      </c>
      <c r="R25" s="4">
        <v>177.712324874999</v>
      </c>
      <c r="S25" s="4">
        <v>200.0</v>
      </c>
      <c r="T25" s="4">
        <v>24.0</v>
      </c>
      <c r="U25" s="4" t="s">
        <v>82</v>
      </c>
      <c r="V25" s="4" t="s">
        <v>83</v>
      </c>
      <c r="W25" s="4" t="s">
        <v>33</v>
      </c>
      <c r="X25" s="4">
        <v>1.0</v>
      </c>
      <c r="Y25" s="4" t="s">
        <v>34</v>
      </c>
      <c r="Z25" s="4" t="s">
        <v>35</v>
      </c>
      <c r="AA25" s="4" t="s">
        <v>36</v>
      </c>
      <c r="AB25" s="4" t="s">
        <v>37</v>
      </c>
    </row>
    <row r="26">
      <c r="A26" s="3">
        <v>0.7</v>
      </c>
      <c r="B26" s="4">
        <v>1000.0</v>
      </c>
      <c r="C26" s="4" t="s">
        <v>4</v>
      </c>
      <c r="D26" s="4">
        <v>2.0</v>
      </c>
      <c r="E26" s="4">
        <v>0.0</v>
      </c>
      <c r="F26" s="4">
        <v>24.0</v>
      </c>
      <c r="G26" s="4">
        <v>11.0</v>
      </c>
      <c r="H26" s="4">
        <v>180.982555749999</v>
      </c>
      <c r="I26" s="4">
        <v>181.973306</v>
      </c>
      <c r="J26" s="4">
        <v>181.973306</v>
      </c>
      <c r="K26" s="4">
        <v>181.973306</v>
      </c>
      <c r="L26" s="4" t="s">
        <v>30</v>
      </c>
      <c r="M26" s="4">
        <v>0.300924625000334</v>
      </c>
      <c r="N26" s="4">
        <v>182.989002083667</v>
      </c>
      <c r="O26" s="5"/>
      <c r="P26" s="4">
        <v>183.299597833</v>
      </c>
      <c r="Q26" s="4">
        <v>183.299597833</v>
      </c>
      <c r="R26" s="4">
        <v>183.299597833</v>
      </c>
      <c r="S26" s="4">
        <v>300.0</v>
      </c>
      <c r="T26" s="4">
        <v>25.0</v>
      </c>
      <c r="U26" s="4" t="s">
        <v>84</v>
      </c>
      <c r="V26" s="4" t="s">
        <v>85</v>
      </c>
      <c r="W26" s="4" t="s">
        <v>33</v>
      </c>
      <c r="X26" s="4">
        <v>1.0</v>
      </c>
      <c r="Y26" s="4" t="s">
        <v>34</v>
      </c>
      <c r="Z26" s="4" t="s">
        <v>35</v>
      </c>
      <c r="AA26" s="4" t="s">
        <v>36</v>
      </c>
      <c r="AB26" s="4" t="s">
        <v>37</v>
      </c>
    </row>
    <row r="27">
      <c r="A27" s="3">
        <v>0.4</v>
      </c>
      <c r="B27" s="4">
        <v>1000.0</v>
      </c>
      <c r="C27" s="4" t="s">
        <v>4</v>
      </c>
      <c r="D27" s="4">
        <v>2.0</v>
      </c>
      <c r="E27" s="4">
        <v>1.0</v>
      </c>
      <c r="F27" s="4">
        <v>25.0</v>
      </c>
      <c r="G27" s="4">
        <v>10.0</v>
      </c>
      <c r="H27" s="4">
        <v>187.132832042</v>
      </c>
      <c r="I27" s="4">
        <v>188.123047999999</v>
      </c>
      <c r="J27" s="4">
        <v>188.123047999999</v>
      </c>
      <c r="K27" s="4">
        <v>188.123047999999</v>
      </c>
      <c r="L27" s="4" t="s">
        <v>30</v>
      </c>
      <c r="M27" s="4">
        <v>0.309803833000842</v>
      </c>
      <c r="N27" s="4">
        <v>188.833272041666</v>
      </c>
      <c r="O27" s="4">
        <v>189.127882249999</v>
      </c>
      <c r="P27" s="4">
        <v>189.127882249999</v>
      </c>
      <c r="Q27" s="4">
        <v>189.127882249999</v>
      </c>
      <c r="R27" s="4">
        <v>189.127882249999</v>
      </c>
      <c r="S27" s="4">
        <v>200.0</v>
      </c>
      <c r="T27" s="4">
        <v>26.0</v>
      </c>
      <c r="U27" s="4" t="s">
        <v>86</v>
      </c>
      <c r="V27" s="4" t="s">
        <v>87</v>
      </c>
      <c r="W27" s="4" t="s">
        <v>33</v>
      </c>
      <c r="X27" s="4">
        <v>1.0</v>
      </c>
      <c r="Y27" s="4" t="s">
        <v>34</v>
      </c>
      <c r="Z27" s="4" t="s">
        <v>35</v>
      </c>
      <c r="AA27" s="4" t="s">
        <v>36</v>
      </c>
      <c r="AB27" s="4" t="s">
        <v>37</v>
      </c>
    </row>
    <row r="28">
      <c r="A28" s="3">
        <v>0.7</v>
      </c>
      <c r="B28" s="4">
        <v>400.0</v>
      </c>
      <c r="C28" s="4" t="s">
        <v>3</v>
      </c>
      <c r="D28" s="4">
        <v>2.0</v>
      </c>
      <c r="E28" s="4">
        <v>2.0</v>
      </c>
      <c r="F28" s="4">
        <v>26.0</v>
      </c>
      <c r="G28" s="4">
        <v>2.0</v>
      </c>
      <c r="H28" s="4">
        <v>191.666062249999</v>
      </c>
      <c r="I28" s="4">
        <v>192.656392583</v>
      </c>
      <c r="J28" s="4">
        <v>192.656392583</v>
      </c>
      <c r="K28" s="4">
        <v>192.656392583</v>
      </c>
      <c r="L28" s="4" t="s">
        <v>30</v>
      </c>
      <c r="M28" s="4">
        <v>0.577066917003322</v>
      </c>
      <c r="N28" s="4">
        <v>193.938920166666</v>
      </c>
      <c r="O28" s="4">
        <v>194.232794707999</v>
      </c>
      <c r="P28" s="4">
        <v>194.232794707999</v>
      </c>
      <c r="Q28" s="4">
        <v>194.232794707999</v>
      </c>
      <c r="R28" s="4">
        <v>194.232794707999</v>
      </c>
      <c r="S28" s="4">
        <v>400.0</v>
      </c>
      <c r="T28" s="4">
        <v>27.0</v>
      </c>
      <c r="U28" s="4" t="s">
        <v>88</v>
      </c>
      <c r="V28" s="4" t="s">
        <v>89</v>
      </c>
      <c r="W28" s="4" t="s">
        <v>33</v>
      </c>
      <c r="X28" s="4">
        <v>1.0</v>
      </c>
      <c r="Y28" s="4" t="s">
        <v>34</v>
      </c>
      <c r="Z28" s="4" t="s">
        <v>35</v>
      </c>
      <c r="AA28" s="4" t="s">
        <v>36</v>
      </c>
      <c r="AB28" s="4" t="s">
        <v>37</v>
      </c>
    </row>
    <row r="29">
      <c r="A29" s="3">
        <v>0.4</v>
      </c>
      <c r="B29" s="4">
        <v>400.0</v>
      </c>
      <c r="C29" s="4" t="s">
        <v>3</v>
      </c>
      <c r="D29" s="4">
        <v>2.0</v>
      </c>
      <c r="E29" s="4">
        <v>3.0</v>
      </c>
      <c r="F29" s="4">
        <v>27.0</v>
      </c>
      <c r="G29" s="4">
        <v>1.0</v>
      </c>
      <c r="H29" s="4">
        <v>196.965935082999</v>
      </c>
      <c r="I29" s="4">
        <v>197.956400166999</v>
      </c>
      <c r="J29" s="4">
        <v>197.956400166999</v>
      </c>
      <c r="K29" s="4">
        <v>197.956400166999</v>
      </c>
      <c r="L29" s="4" t="s">
        <v>30</v>
      </c>
      <c r="M29" s="4">
        <v>0.95151475000057</v>
      </c>
      <c r="N29" s="4">
        <v>199.322508874666</v>
      </c>
      <c r="O29" s="4">
        <v>199.615094499999</v>
      </c>
      <c r="P29" s="4">
        <v>199.615094499999</v>
      </c>
      <c r="Q29" s="4">
        <v>199.615094499999</v>
      </c>
      <c r="R29" s="4">
        <v>199.615094499999</v>
      </c>
      <c r="S29" s="4">
        <v>300.0</v>
      </c>
      <c r="T29" s="4">
        <v>28.0</v>
      </c>
      <c r="U29" s="4" t="s">
        <v>90</v>
      </c>
      <c r="V29" s="4" t="s">
        <v>91</v>
      </c>
      <c r="W29" s="4" t="s">
        <v>33</v>
      </c>
      <c r="X29" s="4">
        <v>1.0</v>
      </c>
      <c r="Y29" s="4" t="s">
        <v>34</v>
      </c>
      <c r="Z29" s="4" t="s">
        <v>35</v>
      </c>
      <c r="AA29" s="4" t="s">
        <v>36</v>
      </c>
      <c r="AB29" s="4" t="s">
        <v>37</v>
      </c>
    </row>
    <row r="30">
      <c r="A30" s="3">
        <v>0.7</v>
      </c>
      <c r="B30" s="4">
        <v>1000.0</v>
      </c>
      <c r="C30" s="4" t="s">
        <v>4</v>
      </c>
      <c r="D30" s="4">
        <v>2.0</v>
      </c>
      <c r="E30" s="4">
        <v>4.0</v>
      </c>
      <c r="F30" s="4">
        <v>28.0</v>
      </c>
      <c r="G30" s="4">
        <v>8.0</v>
      </c>
      <c r="H30" s="4">
        <v>201.866064332999</v>
      </c>
      <c r="I30" s="4">
        <v>202.856431875</v>
      </c>
      <c r="J30" s="4">
        <v>202.856431875</v>
      </c>
      <c r="K30" s="4">
        <v>202.856431875</v>
      </c>
      <c r="L30" s="4" t="s">
        <v>30</v>
      </c>
      <c r="M30" s="4">
        <v>0.240222999002071</v>
      </c>
      <c r="N30" s="4">
        <v>203.805502124666</v>
      </c>
      <c r="O30" s="5"/>
      <c r="P30" s="4">
        <v>204.098799457999</v>
      </c>
      <c r="Q30" s="4">
        <v>204.098799457999</v>
      </c>
      <c r="R30" s="4">
        <v>204.098799457999</v>
      </c>
      <c r="S30" s="4">
        <v>400.0</v>
      </c>
      <c r="T30" s="4">
        <v>29.0</v>
      </c>
      <c r="U30" s="4" t="s">
        <v>92</v>
      </c>
      <c r="V30" s="4" t="s">
        <v>93</v>
      </c>
      <c r="W30" s="4" t="s">
        <v>33</v>
      </c>
      <c r="X30" s="4">
        <v>1.0</v>
      </c>
      <c r="Y30" s="4" t="s">
        <v>34</v>
      </c>
      <c r="Z30" s="4" t="s">
        <v>35</v>
      </c>
      <c r="AA30" s="4" t="s">
        <v>36</v>
      </c>
      <c r="AB30" s="4" t="s">
        <v>37</v>
      </c>
    </row>
    <row r="31">
      <c r="A31" s="3">
        <v>0.1</v>
      </c>
      <c r="B31" s="4">
        <v>1000.0</v>
      </c>
      <c r="C31" s="4" t="s">
        <v>4</v>
      </c>
      <c r="D31" s="4">
        <v>2.0</v>
      </c>
      <c r="E31" s="4">
        <v>5.0</v>
      </c>
      <c r="F31" s="4">
        <v>29.0</v>
      </c>
      <c r="G31" s="4">
        <v>3.0</v>
      </c>
      <c r="H31" s="4">
        <v>206.016767292</v>
      </c>
      <c r="I31" s="4">
        <v>207.006908792</v>
      </c>
      <c r="J31" s="4">
        <v>207.006908792</v>
      </c>
      <c r="K31" s="4">
        <v>207.006908792</v>
      </c>
      <c r="L31" s="4" t="s">
        <v>30</v>
      </c>
      <c r="M31" s="4">
        <v>0.331191666002269</v>
      </c>
      <c r="N31" s="4">
        <v>207.455583624666</v>
      </c>
      <c r="O31" s="5"/>
      <c r="P31" s="4">
        <v>207.762217666999</v>
      </c>
      <c r="Q31" s="4">
        <v>207.762217666999</v>
      </c>
      <c r="R31" s="4">
        <v>207.762217666999</v>
      </c>
      <c r="S31" s="4">
        <v>100.0</v>
      </c>
      <c r="T31" s="4">
        <v>30.0</v>
      </c>
      <c r="U31" s="4" t="s">
        <v>94</v>
      </c>
      <c r="V31" s="4" t="s">
        <v>95</v>
      </c>
      <c r="W31" s="4" t="s">
        <v>33</v>
      </c>
      <c r="X31" s="4">
        <v>1.0</v>
      </c>
      <c r="Y31" s="4" t="s">
        <v>34</v>
      </c>
      <c r="Z31" s="4" t="s">
        <v>35</v>
      </c>
      <c r="AA31" s="4" t="s">
        <v>36</v>
      </c>
      <c r="AB31" s="4" t="s">
        <v>37</v>
      </c>
    </row>
    <row r="32">
      <c r="A32" s="3">
        <v>0.1</v>
      </c>
      <c r="B32" s="4">
        <v>400.0</v>
      </c>
      <c r="C32" s="4" t="s">
        <v>3</v>
      </c>
      <c r="D32" s="4">
        <v>2.0</v>
      </c>
      <c r="E32" s="4">
        <v>6.0</v>
      </c>
      <c r="F32" s="4">
        <v>30.0</v>
      </c>
      <c r="G32" s="4">
        <v>0.0</v>
      </c>
      <c r="H32" s="4">
        <v>211.782667833</v>
      </c>
      <c r="I32" s="4">
        <v>212.772475042</v>
      </c>
      <c r="J32" s="4">
        <v>212.772475042</v>
      </c>
      <c r="K32" s="4">
        <v>212.772475042</v>
      </c>
      <c r="L32" s="4" t="s">
        <v>30</v>
      </c>
      <c r="M32" s="4">
        <v>0.266632000000755</v>
      </c>
      <c r="N32" s="4">
        <v>213.149958166667</v>
      </c>
      <c r="O32" s="4">
        <v>213.444431667</v>
      </c>
      <c r="P32" s="4">
        <v>213.444431667</v>
      </c>
      <c r="Q32" s="4">
        <v>213.444431667</v>
      </c>
      <c r="R32" s="4">
        <v>213.444431667</v>
      </c>
      <c r="S32" s="4">
        <v>100.0</v>
      </c>
      <c r="T32" s="4">
        <v>31.0</v>
      </c>
      <c r="U32" s="4" t="s">
        <v>96</v>
      </c>
      <c r="V32" s="4" t="s">
        <v>97</v>
      </c>
      <c r="W32" s="4" t="s">
        <v>33</v>
      </c>
      <c r="X32" s="4">
        <v>1.0</v>
      </c>
      <c r="Y32" s="4" t="s">
        <v>34</v>
      </c>
      <c r="Z32" s="4" t="s">
        <v>35</v>
      </c>
      <c r="AA32" s="4" t="s">
        <v>36</v>
      </c>
      <c r="AB32" s="4" t="s">
        <v>37</v>
      </c>
    </row>
    <row r="33">
      <c r="A33" s="3">
        <v>0.4</v>
      </c>
      <c r="B33" s="4">
        <v>1000.0</v>
      </c>
      <c r="C33" s="4" t="s">
        <v>4</v>
      </c>
      <c r="D33" s="4">
        <v>2.0</v>
      </c>
      <c r="E33" s="4">
        <v>7.0</v>
      </c>
      <c r="F33" s="4">
        <v>31.0</v>
      </c>
      <c r="G33" s="4">
        <v>7.0</v>
      </c>
      <c r="H33" s="4">
        <v>216.316697958</v>
      </c>
      <c r="I33" s="4">
        <v>217.30682675</v>
      </c>
      <c r="J33" s="4">
        <v>217.30682675</v>
      </c>
      <c r="K33" s="4">
        <v>217.30682675</v>
      </c>
      <c r="L33" s="4" t="s">
        <v>30</v>
      </c>
      <c r="M33" s="4">
        <v>0.30239608300144</v>
      </c>
      <c r="N33" s="4">
        <v>218.033354458667</v>
      </c>
      <c r="O33" s="5"/>
      <c r="P33" s="4">
        <v>218.328879833</v>
      </c>
      <c r="Q33" s="4">
        <v>218.328879833</v>
      </c>
      <c r="R33" s="4">
        <v>218.328879833</v>
      </c>
      <c r="S33" s="4">
        <v>300.0</v>
      </c>
      <c r="T33" s="4">
        <v>32.0</v>
      </c>
      <c r="U33" s="4" t="s">
        <v>98</v>
      </c>
      <c r="V33" s="4" t="s">
        <v>99</v>
      </c>
      <c r="W33" s="4" t="s">
        <v>33</v>
      </c>
      <c r="X33" s="4">
        <v>1.0</v>
      </c>
      <c r="Y33" s="4" t="s">
        <v>34</v>
      </c>
      <c r="Z33" s="4" t="s">
        <v>35</v>
      </c>
      <c r="AA33" s="4" t="s">
        <v>36</v>
      </c>
      <c r="AB33" s="4" t="s">
        <v>37</v>
      </c>
    </row>
    <row r="34">
      <c r="A34" s="3">
        <v>0.4</v>
      </c>
      <c r="B34" s="4">
        <v>1000.0</v>
      </c>
      <c r="C34" s="4" t="s">
        <v>4</v>
      </c>
      <c r="D34" s="4">
        <v>2.0</v>
      </c>
      <c r="E34" s="4">
        <v>8.0</v>
      </c>
      <c r="F34" s="4">
        <v>32.0</v>
      </c>
      <c r="G34" s="4">
        <v>4.0</v>
      </c>
      <c r="H34" s="4">
        <v>220.482588833</v>
      </c>
      <c r="I34" s="4">
        <v>221.472561041999</v>
      </c>
      <c r="J34" s="4">
        <v>221.472561041999</v>
      </c>
      <c r="K34" s="4">
        <v>221.472561041999</v>
      </c>
      <c r="L34" s="4" t="s">
        <v>30</v>
      </c>
      <c r="M34" s="4">
        <v>0.369679083001756</v>
      </c>
      <c r="N34" s="4">
        <v>222.255828583666</v>
      </c>
      <c r="O34" s="4">
        <v>222.549253333</v>
      </c>
      <c r="P34" s="4">
        <v>222.549253333</v>
      </c>
      <c r="Q34" s="4">
        <v>222.549253333</v>
      </c>
      <c r="R34" s="4">
        <v>222.549253333</v>
      </c>
      <c r="S34" s="4">
        <v>500.0</v>
      </c>
      <c r="T34" s="4">
        <v>33.0</v>
      </c>
      <c r="U34" s="4" t="s">
        <v>100</v>
      </c>
      <c r="V34" s="4" t="s">
        <v>101</v>
      </c>
      <c r="W34" s="4" t="s">
        <v>33</v>
      </c>
      <c r="X34" s="4">
        <v>1.0</v>
      </c>
      <c r="Y34" s="4" t="s">
        <v>34</v>
      </c>
      <c r="Z34" s="4" t="s">
        <v>35</v>
      </c>
      <c r="AA34" s="4" t="s">
        <v>36</v>
      </c>
      <c r="AB34" s="4" t="s">
        <v>37</v>
      </c>
    </row>
    <row r="35">
      <c r="A35" s="3">
        <v>0.7</v>
      </c>
      <c r="B35" s="4">
        <v>1000.0</v>
      </c>
      <c r="C35" s="4" t="s">
        <v>4</v>
      </c>
      <c r="D35" s="4">
        <v>2.0</v>
      </c>
      <c r="E35" s="4">
        <v>9.0</v>
      </c>
      <c r="F35" s="4">
        <v>33.0</v>
      </c>
      <c r="G35" s="4">
        <v>5.0</v>
      </c>
      <c r="H35" s="4">
        <v>225.782883624999</v>
      </c>
      <c r="I35" s="4">
        <v>226.772970332999</v>
      </c>
      <c r="J35" s="4">
        <v>226.772970332999</v>
      </c>
      <c r="K35" s="4">
        <v>226.772970332999</v>
      </c>
      <c r="L35" s="4" t="s">
        <v>30</v>
      </c>
      <c r="M35" s="4">
        <v>0.438615042003221</v>
      </c>
      <c r="N35" s="4">
        <v>227.922437749667</v>
      </c>
      <c r="O35" s="5"/>
      <c r="P35" s="4">
        <v>228.232824082999</v>
      </c>
      <c r="Q35" s="4">
        <v>228.232824082999</v>
      </c>
      <c r="R35" s="4">
        <v>228.232824082999</v>
      </c>
      <c r="S35" s="4">
        <v>600.0</v>
      </c>
      <c r="T35" s="4">
        <v>34.0</v>
      </c>
      <c r="U35" s="4" t="s">
        <v>102</v>
      </c>
      <c r="V35" s="4" t="s">
        <v>103</v>
      </c>
      <c r="W35" s="4" t="s">
        <v>33</v>
      </c>
      <c r="X35" s="4">
        <v>1.0</v>
      </c>
      <c r="Y35" s="4" t="s">
        <v>34</v>
      </c>
      <c r="Z35" s="4" t="s">
        <v>35</v>
      </c>
      <c r="AA35" s="4" t="s">
        <v>36</v>
      </c>
      <c r="AB35" s="4" t="s">
        <v>37</v>
      </c>
    </row>
    <row r="36">
      <c r="A36" s="3">
        <v>0.1</v>
      </c>
      <c r="B36" s="4">
        <v>1000.0</v>
      </c>
      <c r="C36" s="4" t="s">
        <v>4</v>
      </c>
      <c r="D36" s="4">
        <v>2.0</v>
      </c>
      <c r="E36" s="4">
        <v>10.0</v>
      </c>
      <c r="F36" s="4">
        <v>34.0</v>
      </c>
      <c r="G36" s="4">
        <v>6.0</v>
      </c>
      <c r="H36" s="4">
        <v>229.999785417</v>
      </c>
      <c r="I36" s="4">
        <v>230.989780291999</v>
      </c>
      <c r="J36" s="4">
        <v>230.989780291999</v>
      </c>
      <c r="K36" s="4">
        <v>230.989780291999</v>
      </c>
      <c r="L36" s="4" t="s">
        <v>30</v>
      </c>
      <c r="M36" s="4">
        <v>0.476359208001668</v>
      </c>
      <c r="N36" s="4">
        <v>231.572439041666</v>
      </c>
      <c r="O36" s="4">
        <v>231.865008999999</v>
      </c>
      <c r="P36" s="4">
        <v>231.865008999999</v>
      </c>
      <c r="Q36" s="4">
        <v>231.865008999999</v>
      </c>
      <c r="R36" s="4">
        <v>231.865008999999</v>
      </c>
      <c r="S36" s="4">
        <v>300.0</v>
      </c>
      <c r="T36" s="4">
        <v>35.0</v>
      </c>
      <c r="U36" s="4" t="s">
        <v>104</v>
      </c>
      <c r="V36" s="4" t="s">
        <v>105</v>
      </c>
      <c r="W36" s="4" t="s">
        <v>33</v>
      </c>
      <c r="X36" s="4">
        <v>1.0</v>
      </c>
      <c r="Y36" s="4" t="s">
        <v>34</v>
      </c>
      <c r="Z36" s="4" t="s">
        <v>35</v>
      </c>
      <c r="AA36" s="4" t="s">
        <v>36</v>
      </c>
      <c r="AB36" s="4" t="s">
        <v>37</v>
      </c>
    </row>
    <row r="37">
      <c r="A37" s="3">
        <v>0.1</v>
      </c>
      <c r="B37" s="4">
        <v>1000.0</v>
      </c>
      <c r="C37" s="4" t="s">
        <v>4</v>
      </c>
      <c r="D37" s="4">
        <v>2.0</v>
      </c>
      <c r="E37" s="4">
        <v>11.0</v>
      </c>
      <c r="F37" s="4">
        <v>35.0</v>
      </c>
      <c r="G37" s="4">
        <v>9.0</v>
      </c>
      <c r="H37" s="4">
        <v>233.799450332999</v>
      </c>
      <c r="I37" s="4">
        <v>234.789519332999</v>
      </c>
      <c r="J37" s="4">
        <v>234.789519332999</v>
      </c>
      <c r="K37" s="4">
        <v>234.789519332999</v>
      </c>
      <c r="L37" s="4" t="s">
        <v>30</v>
      </c>
      <c r="M37" s="4">
        <v>2.17708195800151</v>
      </c>
      <c r="N37" s="4">
        <v>237.072357791665</v>
      </c>
      <c r="O37" s="4">
        <v>237.365268624999</v>
      </c>
      <c r="P37" s="4">
        <v>237.365268624999</v>
      </c>
      <c r="Q37" s="4">
        <v>237.365268624999</v>
      </c>
      <c r="R37" s="4">
        <v>237.365268624999</v>
      </c>
      <c r="S37" s="4">
        <v>200.0</v>
      </c>
      <c r="T37" s="4">
        <v>36.0</v>
      </c>
      <c r="U37" s="4" t="s">
        <v>106</v>
      </c>
      <c r="V37" s="4" t="s">
        <v>107</v>
      </c>
      <c r="W37" s="4" t="s">
        <v>33</v>
      </c>
      <c r="X37" s="4">
        <v>1.0</v>
      </c>
      <c r="Y37" s="4" t="s">
        <v>34</v>
      </c>
      <c r="Z37" s="4" t="s">
        <v>35</v>
      </c>
      <c r="AA37" s="4" t="s">
        <v>36</v>
      </c>
      <c r="AB37" s="4" t="s">
        <v>37</v>
      </c>
    </row>
    <row r="38">
      <c r="A38" s="3">
        <v>0.7</v>
      </c>
      <c r="B38" s="4">
        <v>1000.0</v>
      </c>
      <c r="C38" s="4" t="s">
        <v>4</v>
      </c>
      <c r="D38" s="4">
        <v>3.0</v>
      </c>
      <c r="E38" s="4">
        <v>0.0</v>
      </c>
      <c r="F38" s="4">
        <v>36.0</v>
      </c>
      <c r="G38" s="4">
        <v>5.0</v>
      </c>
      <c r="H38" s="4">
        <v>243.765964041999</v>
      </c>
      <c r="I38" s="4">
        <v>244.756065166999</v>
      </c>
      <c r="J38" s="4">
        <v>244.756065166999</v>
      </c>
      <c r="K38" s="4">
        <v>244.756065166999</v>
      </c>
      <c r="L38" s="4" t="s">
        <v>30</v>
      </c>
      <c r="M38" s="4">
        <v>0.621748208001009</v>
      </c>
      <c r="N38" s="4">
        <v>246.089587083667</v>
      </c>
      <c r="O38" s="4">
        <v>246.381615249999</v>
      </c>
      <c r="P38" s="4">
        <v>246.381615249999</v>
      </c>
      <c r="Q38" s="4">
        <v>246.381615249999</v>
      </c>
      <c r="R38" s="4">
        <v>246.381615249999</v>
      </c>
      <c r="S38" s="4">
        <v>200.0</v>
      </c>
      <c r="T38" s="4">
        <v>37.0</v>
      </c>
      <c r="U38" s="4" t="s">
        <v>108</v>
      </c>
      <c r="V38" s="4" t="s">
        <v>109</v>
      </c>
      <c r="W38" s="4" t="s">
        <v>33</v>
      </c>
      <c r="X38" s="4">
        <v>1.0</v>
      </c>
      <c r="Y38" s="4" t="s">
        <v>34</v>
      </c>
      <c r="Z38" s="4" t="s">
        <v>35</v>
      </c>
      <c r="AA38" s="4" t="s">
        <v>36</v>
      </c>
      <c r="AB38" s="4" t="s">
        <v>37</v>
      </c>
    </row>
    <row r="39">
      <c r="A39" s="3">
        <v>0.1</v>
      </c>
      <c r="B39" s="4">
        <v>1000.0</v>
      </c>
      <c r="C39" s="4" t="s">
        <v>4</v>
      </c>
      <c r="D39" s="4">
        <v>3.0</v>
      </c>
      <c r="E39" s="4">
        <v>1.0</v>
      </c>
      <c r="F39" s="4">
        <v>37.0</v>
      </c>
      <c r="G39" s="4">
        <v>6.0</v>
      </c>
      <c r="H39" s="4">
        <v>248.483004791999</v>
      </c>
      <c r="I39" s="4">
        <v>249.473162499999</v>
      </c>
      <c r="J39" s="4">
        <v>249.473162499999</v>
      </c>
      <c r="K39" s="4">
        <v>249.473162499999</v>
      </c>
      <c r="L39" s="4" t="s">
        <v>30</v>
      </c>
      <c r="M39" s="4">
        <v>1.13928325000234</v>
      </c>
      <c r="N39" s="4">
        <v>250.722653916666</v>
      </c>
      <c r="O39" s="4">
        <v>251.015916708</v>
      </c>
      <c r="P39" s="4">
        <v>251.015916708</v>
      </c>
      <c r="Q39" s="4">
        <v>251.015916708</v>
      </c>
      <c r="R39" s="4">
        <v>251.015916708</v>
      </c>
      <c r="S39" s="4">
        <v>300.0</v>
      </c>
      <c r="T39" s="4">
        <v>38.0</v>
      </c>
      <c r="U39" s="4" t="s">
        <v>110</v>
      </c>
      <c r="V39" s="4" t="s">
        <v>111</v>
      </c>
      <c r="W39" s="4" t="s">
        <v>33</v>
      </c>
      <c r="X39" s="4">
        <v>1.0</v>
      </c>
      <c r="Y39" s="4" t="s">
        <v>34</v>
      </c>
      <c r="Z39" s="4" t="s">
        <v>35</v>
      </c>
      <c r="AA39" s="4" t="s">
        <v>36</v>
      </c>
      <c r="AB39" s="4" t="s">
        <v>37</v>
      </c>
    </row>
    <row r="40">
      <c r="A40" s="3">
        <v>0.1</v>
      </c>
      <c r="B40" s="4">
        <v>1000.0</v>
      </c>
      <c r="C40" s="4" t="s">
        <v>4</v>
      </c>
      <c r="D40" s="4">
        <v>3.0</v>
      </c>
      <c r="E40" s="4">
        <v>2.0</v>
      </c>
      <c r="F40" s="4">
        <v>38.0</v>
      </c>
      <c r="G40" s="4">
        <v>3.0</v>
      </c>
      <c r="H40" s="4">
        <v>253.166029291999</v>
      </c>
      <c r="I40" s="4">
        <v>254.156721166999</v>
      </c>
      <c r="J40" s="4">
        <v>254.156721166999</v>
      </c>
      <c r="K40" s="4">
        <v>254.156721166999</v>
      </c>
      <c r="L40" s="4" t="s">
        <v>30</v>
      </c>
      <c r="M40" s="4">
        <v>0.266653041000609</v>
      </c>
      <c r="N40" s="4">
        <v>254.533378499666</v>
      </c>
      <c r="O40" s="4">
        <v>254.827853082999</v>
      </c>
      <c r="P40" s="4">
        <v>254.827853082999</v>
      </c>
      <c r="Q40" s="4">
        <v>254.827853082999</v>
      </c>
      <c r="R40" s="4">
        <v>254.827853082999</v>
      </c>
      <c r="S40" s="4">
        <v>200.0</v>
      </c>
      <c r="T40" s="4">
        <v>39.0</v>
      </c>
      <c r="U40" s="4" t="s">
        <v>112</v>
      </c>
      <c r="V40" s="4" t="s">
        <v>113</v>
      </c>
      <c r="W40" s="4" t="s">
        <v>33</v>
      </c>
      <c r="X40" s="4">
        <v>1.0</v>
      </c>
      <c r="Y40" s="4" t="s">
        <v>34</v>
      </c>
      <c r="Z40" s="4" t="s">
        <v>35</v>
      </c>
      <c r="AA40" s="4" t="s">
        <v>36</v>
      </c>
      <c r="AB40" s="4" t="s">
        <v>37</v>
      </c>
    </row>
    <row r="41">
      <c r="A41" s="3">
        <v>0.7</v>
      </c>
      <c r="B41" s="4">
        <v>1000.0</v>
      </c>
      <c r="C41" s="4" t="s">
        <v>4</v>
      </c>
      <c r="D41" s="4">
        <v>3.0</v>
      </c>
      <c r="E41" s="4">
        <v>3.0</v>
      </c>
      <c r="F41" s="4">
        <v>39.0</v>
      </c>
      <c r="G41" s="4">
        <v>11.0</v>
      </c>
      <c r="H41" s="4">
        <v>256.382658582999</v>
      </c>
      <c r="I41" s="4">
        <v>257.373442124999</v>
      </c>
      <c r="J41" s="4">
        <v>257.373442124999</v>
      </c>
      <c r="K41" s="4">
        <v>257.373442124999</v>
      </c>
      <c r="L41" s="4" t="s">
        <v>30</v>
      </c>
      <c r="M41" s="4">
        <v>0.255620750000162</v>
      </c>
      <c r="N41" s="4">
        <v>258.333358708666</v>
      </c>
      <c r="O41" s="4">
        <v>258.627791749999</v>
      </c>
      <c r="P41" s="4">
        <v>258.627791749999</v>
      </c>
      <c r="Q41" s="4">
        <v>258.627791749999</v>
      </c>
      <c r="R41" s="4">
        <v>258.627791749999</v>
      </c>
      <c r="S41" s="4">
        <v>300.0</v>
      </c>
      <c r="T41" s="4">
        <v>40.0</v>
      </c>
      <c r="U41" s="4" t="s">
        <v>114</v>
      </c>
      <c r="V41" s="4" t="s">
        <v>115</v>
      </c>
      <c r="W41" s="4" t="s">
        <v>33</v>
      </c>
      <c r="X41" s="4">
        <v>1.0</v>
      </c>
      <c r="Y41" s="4" t="s">
        <v>34</v>
      </c>
      <c r="Z41" s="4" t="s">
        <v>35</v>
      </c>
      <c r="AA41" s="4" t="s">
        <v>36</v>
      </c>
      <c r="AB41" s="4" t="s">
        <v>37</v>
      </c>
    </row>
    <row r="42">
      <c r="A42" s="3">
        <v>0.4</v>
      </c>
      <c r="B42" s="4">
        <v>1000.0</v>
      </c>
      <c r="C42" s="4" t="s">
        <v>4</v>
      </c>
      <c r="D42" s="4">
        <v>3.0</v>
      </c>
      <c r="E42" s="4">
        <v>4.0</v>
      </c>
      <c r="F42" s="4">
        <v>40.0</v>
      </c>
      <c r="G42" s="4">
        <v>10.0</v>
      </c>
      <c r="H42" s="4">
        <v>260.266852249999</v>
      </c>
      <c r="I42" s="4">
        <v>261.256566082999</v>
      </c>
      <c r="J42" s="4">
        <v>261.256566082999</v>
      </c>
      <c r="K42" s="4">
        <v>261.256566082999</v>
      </c>
      <c r="L42" s="4" t="s">
        <v>30</v>
      </c>
      <c r="M42" s="4">
        <v>0.312315625000338</v>
      </c>
      <c r="N42" s="4">
        <v>261.983570291666</v>
      </c>
      <c r="O42" s="5"/>
      <c r="P42" s="4">
        <v>262.279027791999</v>
      </c>
      <c r="Q42" s="4">
        <v>262.279027791999</v>
      </c>
      <c r="R42" s="4">
        <v>262.279027791999</v>
      </c>
      <c r="S42" s="4">
        <v>100.0</v>
      </c>
      <c r="T42" s="4">
        <v>41.0</v>
      </c>
      <c r="U42" s="4" t="s">
        <v>116</v>
      </c>
      <c r="V42" s="4" t="s">
        <v>117</v>
      </c>
      <c r="W42" s="4" t="s">
        <v>33</v>
      </c>
      <c r="X42" s="4">
        <v>1.0</v>
      </c>
      <c r="Y42" s="4" t="s">
        <v>34</v>
      </c>
      <c r="Z42" s="4" t="s">
        <v>35</v>
      </c>
      <c r="AA42" s="4" t="s">
        <v>36</v>
      </c>
      <c r="AB42" s="4" t="s">
        <v>37</v>
      </c>
    </row>
    <row r="43">
      <c r="A43" s="3">
        <v>0.4</v>
      </c>
      <c r="B43" s="4">
        <v>1000.0</v>
      </c>
      <c r="C43" s="4" t="s">
        <v>4</v>
      </c>
      <c r="D43" s="4">
        <v>3.0</v>
      </c>
      <c r="E43" s="4">
        <v>5.0</v>
      </c>
      <c r="F43" s="4">
        <v>41.0</v>
      </c>
      <c r="G43" s="4">
        <v>4.0</v>
      </c>
      <c r="H43" s="4">
        <v>265.349393625</v>
      </c>
      <c r="I43" s="4">
        <v>266.339755749999</v>
      </c>
      <c r="J43" s="4">
        <v>266.339755749999</v>
      </c>
      <c r="K43" s="4">
        <v>266.339755749999</v>
      </c>
      <c r="L43" s="4" t="s">
        <v>30</v>
      </c>
      <c r="M43" s="4">
        <v>0.280350541001098</v>
      </c>
      <c r="N43" s="4">
        <v>267.033521083666</v>
      </c>
      <c r="O43" s="5"/>
      <c r="P43" s="4">
        <v>267.327608791999</v>
      </c>
      <c r="Q43" s="4">
        <v>267.327608791999</v>
      </c>
      <c r="R43" s="4">
        <v>267.327608791999</v>
      </c>
      <c r="S43" s="4">
        <v>100.0</v>
      </c>
      <c r="T43" s="4">
        <v>42.0</v>
      </c>
      <c r="U43" s="4" t="s">
        <v>118</v>
      </c>
      <c r="V43" s="4" t="s">
        <v>119</v>
      </c>
      <c r="W43" s="4" t="s">
        <v>33</v>
      </c>
      <c r="X43" s="4">
        <v>1.0</v>
      </c>
      <c r="Y43" s="4" t="s">
        <v>34</v>
      </c>
      <c r="Z43" s="4" t="s">
        <v>35</v>
      </c>
      <c r="AA43" s="4" t="s">
        <v>36</v>
      </c>
      <c r="AB43" s="4" t="s">
        <v>37</v>
      </c>
    </row>
    <row r="44">
      <c r="A44" s="3">
        <v>0.7</v>
      </c>
      <c r="B44" s="4">
        <v>1000.0</v>
      </c>
      <c r="C44" s="4" t="s">
        <v>4</v>
      </c>
      <c r="D44" s="4">
        <v>3.0</v>
      </c>
      <c r="E44" s="4">
        <v>6.0</v>
      </c>
      <c r="F44" s="4">
        <v>42.0</v>
      </c>
      <c r="G44" s="4">
        <v>8.0</v>
      </c>
      <c r="H44" s="4">
        <v>268.949416542</v>
      </c>
      <c r="I44" s="4">
        <v>269.940321667</v>
      </c>
      <c r="J44" s="4">
        <v>269.940321667</v>
      </c>
      <c r="K44" s="4">
        <v>269.940321667</v>
      </c>
      <c r="L44" s="4" t="s">
        <v>30</v>
      </c>
      <c r="M44" s="4">
        <v>0.527303708000545</v>
      </c>
      <c r="N44" s="4">
        <v>271.172911249665</v>
      </c>
      <c r="O44" s="5"/>
      <c r="P44" s="4">
        <v>271.465666999999</v>
      </c>
      <c r="Q44" s="4">
        <v>271.465666999999</v>
      </c>
      <c r="R44" s="4">
        <v>271.465666999999</v>
      </c>
      <c r="S44" s="4">
        <v>100.0</v>
      </c>
      <c r="T44" s="4">
        <v>43.0</v>
      </c>
      <c r="U44" s="4" t="s">
        <v>120</v>
      </c>
      <c r="V44" s="4" t="s">
        <v>121</v>
      </c>
      <c r="W44" s="4" t="s">
        <v>33</v>
      </c>
      <c r="X44" s="4">
        <v>1.0</v>
      </c>
      <c r="Y44" s="4" t="s">
        <v>34</v>
      </c>
      <c r="Z44" s="4" t="s">
        <v>35</v>
      </c>
      <c r="AA44" s="4" t="s">
        <v>36</v>
      </c>
      <c r="AB44" s="4" t="s">
        <v>37</v>
      </c>
    </row>
    <row r="45">
      <c r="A45" s="3">
        <v>0.1</v>
      </c>
      <c r="B45" s="4">
        <v>1000.0</v>
      </c>
      <c r="C45" s="4" t="s">
        <v>4</v>
      </c>
      <c r="D45" s="4">
        <v>3.0</v>
      </c>
      <c r="E45" s="4">
        <v>7.0</v>
      </c>
      <c r="F45" s="4">
        <v>43.0</v>
      </c>
      <c r="G45" s="4">
        <v>9.0</v>
      </c>
      <c r="H45" s="4">
        <v>273.966361792</v>
      </c>
      <c r="I45" s="4">
        <v>274.956535374999</v>
      </c>
      <c r="J45" s="4">
        <v>274.956535374999</v>
      </c>
      <c r="K45" s="4">
        <v>274.956535374999</v>
      </c>
      <c r="L45" s="4" t="s">
        <v>30</v>
      </c>
      <c r="M45" s="4">
        <v>0.815079416002845</v>
      </c>
      <c r="N45" s="4">
        <v>275.883219041665</v>
      </c>
      <c r="O45" s="5"/>
      <c r="P45" s="4">
        <v>276.177517124999</v>
      </c>
      <c r="Q45" s="4">
        <v>276.177517124999</v>
      </c>
      <c r="R45" s="4">
        <v>276.177517124999</v>
      </c>
      <c r="S45" s="4">
        <v>100.0</v>
      </c>
      <c r="T45" s="4">
        <v>44.0</v>
      </c>
      <c r="U45" s="4" t="s">
        <v>122</v>
      </c>
      <c r="V45" s="4" t="s">
        <v>123</v>
      </c>
      <c r="W45" s="4" t="s">
        <v>33</v>
      </c>
      <c r="X45" s="4">
        <v>1.0</v>
      </c>
      <c r="Y45" s="4" t="s">
        <v>34</v>
      </c>
      <c r="Z45" s="4" t="s">
        <v>35</v>
      </c>
      <c r="AA45" s="4" t="s">
        <v>36</v>
      </c>
      <c r="AB45" s="4" t="s">
        <v>37</v>
      </c>
    </row>
    <row r="46">
      <c r="A46" s="3">
        <v>0.4</v>
      </c>
      <c r="B46" s="4">
        <v>1000.0</v>
      </c>
      <c r="C46" s="4" t="s">
        <v>4</v>
      </c>
      <c r="D46" s="4">
        <v>3.0</v>
      </c>
      <c r="E46" s="4">
        <v>8.0</v>
      </c>
      <c r="F46" s="4">
        <v>44.0</v>
      </c>
      <c r="G46" s="4">
        <v>7.0</v>
      </c>
      <c r="H46" s="4">
        <v>279.849387499999</v>
      </c>
      <c r="I46" s="4">
        <v>280.839509874999</v>
      </c>
      <c r="J46" s="4">
        <v>280.839509874999</v>
      </c>
      <c r="K46" s="4">
        <v>280.839509874999</v>
      </c>
      <c r="L46" s="4" t="s">
        <v>30</v>
      </c>
      <c r="M46" s="4">
        <v>0.843910916000823</v>
      </c>
      <c r="N46" s="4">
        <v>282.089035833666</v>
      </c>
      <c r="O46" s="5"/>
      <c r="P46" s="4">
        <v>282.384640082999</v>
      </c>
      <c r="Q46" s="4">
        <v>282.384640082999</v>
      </c>
      <c r="R46" s="4">
        <v>282.384640082999</v>
      </c>
      <c r="S46" s="4">
        <v>200.0</v>
      </c>
      <c r="T46" s="4">
        <v>45.0</v>
      </c>
      <c r="U46" s="4" t="s">
        <v>124</v>
      </c>
      <c r="V46" s="4" t="s">
        <v>125</v>
      </c>
      <c r="W46" s="4" t="s">
        <v>33</v>
      </c>
      <c r="X46" s="4">
        <v>1.0</v>
      </c>
      <c r="Y46" s="4" t="s">
        <v>34</v>
      </c>
      <c r="Z46" s="4" t="s">
        <v>35</v>
      </c>
      <c r="AA46" s="4" t="s">
        <v>36</v>
      </c>
      <c r="AB46" s="4" t="s">
        <v>37</v>
      </c>
    </row>
    <row r="47">
      <c r="A47" s="3">
        <v>0.7</v>
      </c>
      <c r="B47" s="4">
        <v>400.0</v>
      </c>
      <c r="C47" s="4" t="s">
        <v>3</v>
      </c>
      <c r="D47" s="4">
        <v>3.0</v>
      </c>
      <c r="E47" s="4">
        <v>9.0</v>
      </c>
      <c r="F47" s="4">
        <v>45.0</v>
      </c>
      <c r="G47" s="4">
        <v>2.0</v>
      </c>
      <c r="H47" s="4">
        <v>284.450335124999</v>
      </c>
      <c r="I47" s="4">
        <v>285.439769082999</v>
      </c>
      <c r="J47" s="4">
        <v>285.439769082999</v>
      </c>
      <c r="K47" s="4">
        <v>285.439769082999</v>
      </c>
      <c r="L47" s="4" t="s">
        <v>30</v>
      </c>
      <c r="M47" s="4">
        <v>0.718520207999973</v>
      </c>
      <c r="N47" s="4">
        <v>286.872533333666</v>
      </c>
      <c r="O47" s="5"/>
      <c r="P47" s="4">
        <v>287.164911458</v>
      </c>
      <c r="Q47" s="4">
        <v>287.164911458</v>
      </c>
      <c r="R47" s="4">
        <v>287.164911458</v>
      </c>
      <c r="S47" s="4">
        <v>400.0</v>
      </c>
      <c r="T47" s="4">
        <v>46.0</v>
      </c>
      <c r="U47" s="4" t="s">
        <v>126</v>
      </c>
      <c r="V47" s="4" t="s">
        <v>127</v>
      </c>
      <c r="W47" s="4" t="s">
        <v>33</v>
      </c>
      <c r="X47" s="4">
        <v>1.0</v>
      </c>
      <c r="Y47" s="4" t="s">
        <v>34</v>
      </c>
      <c r="Z47" s="4" t="s">
        <v>35</v>
      </c>
      <c r="AA47" s="4" t="s">
        <v>36</v>
      </c>
      <c r="AB47" s="4" t="s">
        <v>37</v>
      </c>
    </row>
    <row r="48">
      <c r="A48" s="3">
        <v>0.4</v>
      </c>
      <c r="B48" s="4">
        <v>400.0</v>
      </c>
      <c r="C48" s="4" t="s">
        <v>3</v>
      </c>
      <c r="D48" s="4">
        <v>3.0</v>
      </c>
      <c r="E48" s="4">
        <v>10.0</v>
      </c>
      <c r="F48" s="4">
        <v>46.0</v>
      </c>
      <c r="G48" s="4">
        <v>1.0</v>
      </c>
      <c r="H48" s="4">
        <v>290.866070667</v>
      </c>
      <c r="I48" s="4">
        <v>291.855911208</v>
      </c>
      <c r="J48" s="4">
        <v>291.855911208</v>
      </c>
      <c r="K48" s="4">
        <v>291.855911208</v>
      </c>
      <c r="L48" s="4" t="s">
        <v>30</v>
      </c>
      <c r="M48" s="4">
        <v>1.68347595800151</v>
      </c>
      <c r="N48" s="4">
        <v>293.950075916666</v>
      </c>
      <c r="O48" s="4">
        <v>294.245804124999</v>
      </c>
      <c r="P48" s="4">
        <v>294.245804124999</v>
      </c>
      <c r="Q48" s="4">
        <v>294.245804124999</v>
      </c>
      <c r="R48" s="4">
        <v>294.245804124999</v>
      </c>
      <c r="S48" s="4">
        <v>300.0</v>
      </c>
      <c r="T48" s="4">
        <v>47.0</v>
      </c>
      <c r="U48" s="4" t="s">
        <v>128</v>
      </c>
      <c r="V48" s="4" t="s">
        <v>129</v>
      </c>
      <c r="W48" s="4" t="s">
        <v>33</v>
      </c>
      <c r="X48" s="4">
        <v>1.0</v>
      </c>
      <c r="Y48" s="4" t="s">
        <v>34</v>
      </c>
      <c r="Z48" s="4" t="s">
        <v>35</v>
      </c>
      <c r="AA48" s="4" t="s">
        <v>36</v>
      </c>
      <c r="AB48" s="4" t="s">
        <v>37</v>
      </c>
    </row>
    <row r="49">
      <c r="A49" s="3">
        <v>0.1</v>
      </c>
      <c r="B49" s="4">
        <v>400.0</v>
      </c>
      <c r="C49" s="4" t="s">
        <v>3</v>
      </c>
      <c r="D49" s="4">
        <v>3.0</v>
      </c>
      <c r="E49" s="4">
        <v>11.0</v>
      </c>
      <c r="F49" s="4">
        <v>47.0</v>
      </c>
      <c r="G49" s="4">
        <v>0.0</v>
      </c>
      <c r="H49" s="4">
        <v>296.316087125</v>
      </c>
      <c r="I49" s="4">
        <v>297.306657249999</v>
      </c>
      <c r="J49" s="4">
        <v>297.306657249999</v>
      </c>
      <c r="K49" s="4">
        <v>297.306657249999</v>
      </c>
      <c r="L49" s="4" t="s">
        <v>30</v>
      </c>
      <c r="M49" s="4">
        <v>0.909851249001804</v>
      </c>
      <c r="N49" s="4">
        <v>298.334071208667</v>
      </c>
      <c r="O49" s="4">
        <v>298.625861167</v>
      </c>
      <c r="P49" s="4">
        <v>298.625861167</v>
      </c>
      <c r="Q49" s="4">
        <v>298.625861167</v>
      </c>
      <c r="R49" s="4">
        <v>298.625861167</v>
      </c>
      <c r="S49" s="4">
        <v>200.0</v>
      </c>
      <c r="T49" s="4">
        <v>48.0</v>
      </c>
      <c r="U49" s="4" t="s">
        <v>130</v>
      </c>
      <c r="V49" s="4" t="s">
        <v>131</v>
      </c>
      <c r="W49" s="4" t="s">
        <v>33</v>
      </c>
      <c r="X49" s="4">
        <v>1.0</v>
      </c>
      <c r="Y49" s="4" t="s">
        <v>34</v>
      </c>
      <c r="Z49" s="4" t="s">
        <v>35</v>
      </c>
      <c r="AA49" s="4" t="s">
        <v>36</v>
      </c>
      <c r="AB49" s="4" t="s">
        <v>37</v>
      </c>
    </row>
    <row r="50">
      <c r="A50" s="3">
        <v>0.4</v>
      </c>
      <c r="B50" s="4">
        <v>1000.0</v>
      </c>
      <c r="C50" s="4" t="s">
        <v>4</v>
      </c>
      <c r="D50" s="4">
        <v>4.0</v>
      </c>
      <c r="E50" s="4">
        <v>0.0</v>
      </c>
      <c r="F50" s="4">
        <v>48.0</v>
      </c>
      <c r="G50" s="4">
        <v>7.0</v>
      </c>
      <c r="H50" s="4">
        <v>303.099633458</v>
      </c>
      <c r="I50" s="4">
        <v>304.089540292</v>
      </c>
      <c r="J50" s="4">
        <v>304.089540292</v>
      </c>
      <c r="K50" s="4">
        <v>304.089540292</v>
      </c>
      <c r="L50" s="4" t="s">
        <v>30</v>
      </c>
      <c r="M50" s="4">
        <v>1.11054429200158</v>
      </c>
      <c r="N50" s="4">
        <v>305.605780416667</v>
      </c>
      <c r="O50" s="4">
        <v>305.899364375</v>
      </c>
      <c r="P50" s="4">
        <v>305.899364375</v>
      </c>
      <c r="Q50" s="4">
        <v>305.899364375</v>
      </c>
      <c r="R50" s="4">
        <v>305.899364375</v>
      </c>
      <c r="S50" s="4">
        <v>400.0</v>
      </c>
      <c r="T50" s="4">
        <v>49.0</v>
      </c>
      <c r="U50" s="4" t="s">
        <v>132</v>
      </c>
      <c r="V50" s="4" t="s">
        <v>133</v>
      </c>
      <c r="W50" s="4" t="s">
        <v>33</v>
      </c>
      <c r="X50" s="4">
        <v>1.0</v>
      </c>
      <c r="Y50" s="4" t="s">
        <v>34</v>
      </c>
      <c r="Z50" s="4" t="s">
        <v>35</v>
      </c>
      <c r="AA50" s="4" t="s">
        <v>36</v>
      </c>
      <c r="AB50" s="4" t="s">
        <v>37</v>
      </c>
    </row>
    <row r="51">
      <c r="A51" s="3">
        <v>0.7</v>
      </c>
      <c r="B51" s="4">
        <v>1000.0</v>
      </c>
      <c r="C51" s="4" t="s">
        <v>4</v>
      </c>
      <c r="D51" s="4">
        <v>4.0</v>
      </c>
      <c r="E51" s="4">
        <v>1.0</v>
      </c>
      <c r="F51" s="4">
        <v>49.0</v>
      </c>
      <c r="G51" s="4">
        <v>5.0</v>
      </c>
      <c r="H51" s="4">
        <v>307.616272457999</v>
      </c>
      <c r="I51" s="4">
        <v>308.606636999999</v>
      </c>
      <c r="J51" s="4">
        <v>308.606636999999</v>
      </c>
      <c r="K51" s="4">
        <v>308.606636999999</v>
      </c>
      <c r="L51" s="4" t="s">
        <v>30</v>
      </c>
      <c r="M51" s="4">
        <v>0.614428291002696</v>
      </c>
      <c r="N51" s="4">
        <v>309.933618624666</v>
      </c>
      <c r="O51" s="4">
        <v>310.227698957999</v>
      </c>
      <c r="P51" s="4">
        <v>310.227698957999</v>
      </c>
      <c r="Q51" s="4">
        <v>310.227698957999</v>
      </c>
      <c r="R51" s="4">
        <v>310.227698957999</v>
      </c>
      <c r="S51" s="4">
        <v>400.0</v>
      </c>
      <c r="T51" s="4">
        <v>50.0</v>
      </c>
      <c r="U51" s="4" t="s">
        <v>134</v>
      </c>
      <c r="V51" s="4" t="s">
        <v>135</v>
      </c>
      <c r="W51" s="4" t="s">
        <v>33</v>
      </c>
      <c r="X51" s="4">
        <v>1.0</v>
      </c>
      <c r="Y51" s="4" t="s">
        <v>34</v>
      </c>
      <c r="Z51" s="4" t="s">
        <v>35</v>
      </c>
      <c r="AA51" s="4" t="s">
        <v>36</v>
      </c>
      <c r="AB51" s="4" t="s">
        <v>37</v>
      </c>
    </row>
    <row r="52">
      <c r="A52" s="3">
        <v>0.1</v>
      </c>
      <c r="B52" s="4">
        <v>1000.0</v>
      </c>
      <c r="C52" s="4" t="s">
        <v>4</v>
      </c>
      <c r="D52" s="4">
        <v>4.0</v>
      </c>
      <c r="E52" s="4">
        <v>2.0</v>
      </c>
      <c r="F52" s="4">
        <v>50.0</v>
      </c>
      <c r="G52" s="4">
        <v>6.0</v>
      </c>
      <c r="H52" s="4">
        <v>311.549401958</v>
      </c>
      <c r="I52" s="4">
        <v>312.539992417</v>
      </c>
      <c r="J52" s="4">
        <v>312.539992417</v>
      </c>
      <c r="K52" s="4">
        <v>312.539992417</v>
      </c>
      <c r="L52" s="4" t="s">
        <v>30</v>
      </c>
      <c r="M52" s="4">
        <v>2.95190329100114</v>
      </c>
      <c r="N52" s="4">
        <v>315.616926583665</v>
      </c>
      <c r="O52" s="4">
        <v>315.910608291999</v>
      </c>
      <c r="P52" s="4">
        <v>315.910608291999</v>
      </c>
      <c r="Q52" s="4">
        <v>315.910608291999</v>
      </c>
      <c r="R52" s="4">
        <v>315.910608291999</v>
      </c>
      <c r="S52" s="4">
        <v>200.0</v>
      </c>
      <c r="T52" s="4">
        <v>51.0</v>
      </c>
      <c r="U52" s="4" t="s">
        <v>136</v>
      </c>
      <c r="V52" s="4" t="s">
        <v>137</v>
      </c>
      <c r="W52" s="4" t="s">
        <v>33</v>
      </c>
      <c r="X52" s="4">
        <v>1.0</v>
      </c>
      <c r="Y52" s="4" t="s">
        <v>34</v>
      </c>
      <c r="Z52" s="4" t="s">
        <v>35</v>
      </c>
      <c r="AA52" s="4" t="s">
        <v>36</v>
      </c>
      <c r="AB52" s="4" t="s">
        <v>37</v>
      </c>
    </row>
    <row r="53">
      <c r="A53" s="3">
        <v>0.1</v>
      </c>
      <c r="B53" s="4">
        <v>1000.0</v>
      </c>
      <c r="C53" s="4" t="s">
        <v>4</v>
      </c>
      <c r="D53" s="4">
        <v>4.0</v>
      </c>
      <c r="E53" s="4">
        <v>3.0</v>
      </c>
      <c r="F53" s="4">
        <v>51.0</v>
      </c>
      <c r="G53" s="4">
        <v>3.0</v>
      </c>
      <c r="H53" s="4">
        <v>317.482905875</v>
      </c>
      <c r="I53" s="4">
        <v>318.473301708</v>
      </c>
      <c r="J53" s="4">
        <v>318.473301708</v>
      </c>
      <c r="K53" s="4">
        <v>318.473301708</v>
      </c>
      <c r="L53" s="4" t="s">
        <v>30</v>
      </c>
      <c r="M53" s="4">
        <v>1.30779795800117</v>
      </c>
      <c r="N53" s="4">
        <v>319.887330083666</v>
      </c>
      <c r="O53" s="5"/>
      <c r="P53" s="4">
        <v>320.182671125</v>
      </c>
      <c r="Q53" s="4">
        <v>320.182671125</v>
      </c>
      <c r="R53" s="4">
        <v>320.182671125</v>
      </c>
      <c r="S53" s="4">
        <v>100.0</v>
      </c>
      <c r="T53" s="4">
        <v>52.0</v>
      </c>
      <c r="U53" s="4" t="s">
        <v>138</v>
      </c>
      <c r="V53" s="4" t="s">
        <v>139</v>
      </c>
      <c r="W53" s="4" t="s">
        <v>33</v>
      </c>
      <c r="X53" s="4">
        <v>1.0</v>
      </c>
      <c r="Y53" s="4" t="s">
        <v>34</v>
      </c>
      <c r="Z53" s="4" t="s">
        <v>35</v>
      </c>
      <c r="AA53" s="4" t="s">
        <v>36</v>
      </c>
      <c r="AB53" s="4" t="s">
        <v>37</v>
      </c>
    </row>
    <row r="54">
      <c r="A54" s="3">
        <v>0.1</v>
      </c>
      <c r="B54" s="4">
        <v>1000.0</v>
      </c>
      <c r="C54" s="4" t="s">
        <v>4</v>
      </c>
      <c r="D54" s="4">
        <v>4.0</v>
      </c>
      <c r="E54" s="4">
        <v>4.0</v>
      </c>
      <c r="F54" s="4">
        <v>52.0</v>
      </c>
      <c r="G54" s="4">
        <v>9.0</v>
      </c>
      <c r="H54" s="4">
        <v>321.466005791999</v>
      </c>
      <c r="I54" s="4">
        <v>322.456555542</v>
      </c>
      <c r="J54" s="4">
        <v>322.456555542</v>
      </c>
      <c r="K54" s="4">
        <v>322.456555542</v>
      </c>
      <c r="L54" s="4" t="s">
        <v>30</v>
      </c>
      <c r="M54" s="4">
        <v>0.255648750000546</v>
      </c>
      <c r="N54" s="4">
        <v>322.816413708666</v>
      </c>
      <c r="O54" s="5"/>
      <c r="P54" s="4">
        <v>323.110724082999</v>
      </c>
      <c r="Q54" s="4">
        <v>323.110724082999</v>
      </c>
      <c r="R54" s="4">
        <v>323.110724082999</v>
      </c>
      <c r="S54" s="4">
        <v>100.0</v>
      </c>
      <c r="T54" s="4">
        <v>53.0</v>
      </c>
      <c r="U54" s="4" t="s">
        <v>140</v>
      </c>
      <c r="V54" s="4" t="s">
        <v>141</v>
      </c>
      <c r="W54" s="4" t="s">
        <v>33</v>
      </c>
      <c r="X54" s="4">
        <v>1.0</v>
      </c>
      <c r="Y54" s="4" t="s">
        <v>34</v>
      </c>
      <c r="Z54" s="4" t="s">
        <v>35</v>
      </c>
      <c r="AA54" s="4" t="s">
        <v>36</v>
      </c>
      <c r="AB54" s="4" t="s">
        <v>37</v>
      </c>
    </row>
    <row r="55">
      <c r="A55" s="3">
        <v>0.4</v>
      </c>
      <c r="B55" s="4">
        <v>400.0</v>
      </c>
      <c r="C55" s="4" t="s">
        <v>3</v>
      </c>
      <c r="D55" s="4">
        <v>4.0</v>
      </c>
      <c r="E55" s="4">
        <v>5.0</v>
      </c>
      <c r="F55" s="4">
        <v>53.0</v>
      </c>
      <c r="G55" s="4">
        <v>1.0</v>
      </c>
      <c r="H55" s="4">
        <v>324.349373749999</v>
      </c>
      <c r="I55" s="4">
        <v>325.339598916999</v>
      </c>
      <c r="J55" s="4">
        <v>325.339598916999</v>
      </c>
      <c r="K55" s="4">
        <v>325.339598916999</v>
      </c>
      <c r="L55" s="4" t="s">
        <v>30</v>
      </c>
      <c r="M55" s="4">
        <v>1.76720929100156</v>
      </c>
      <c r="N55" s="4">
        <v>327.516677249665</v>
      </c>
      <c r="O55" s="4">
        <v>327.811119999999</v>
      </c>
      <c r="P55" s="4">
        <v>327.811119999999</v>
      </c>
      <c r="Q55" s="4">
        <v>327.811119999999</v>
      </c>
      <c r="R55" s="4">
        <v>327.811119999999</v>
      </c>
      <c r="S55" s="4">
        <v>200.0</v>
      </c>
      <c r="T55" s="4">
        <v>54.0</v>
      </c>
      <c r="U55" s="4" t="s">
        <v>142</v>
      </c>
      <c r="V55" s="4" t="s">
        <v>143</v>
      </c>
      <c r="W55" s="4" t="s">
        <v>33</v>
      </c>
      <c r="X55" s="4">
        <v>1.0</v>
      </c>
      <c r="Y55" s="4" t="s">
        <v>34</v>
      </c>
      <c r="Z55" s="4" t="s">
        <v>35</v>
      </c>
      <c r="AA55" s="4" t="s">
        <v>36</v>
      </c>
      <c r="AB55" s="4" t="s">
        <v>37</v>
      </c>
    </row>
    <row r="56">
      <c r="A56" s="3">
        <v>0.7</v>
      </c>
      <c r="B56" s="4">
        <v>400.0</v>
      </c>
      <c r="C56" s="4" t="s">
        <v>3</v>
      </c>
      <c r="D56" s="4">
        <v>4.0</v>
      </c>
      <c r="E56" s="4">
        <v>6.0</v>
      </c>
      <c r="F56" s="4">
        <v>54.0</v>
      </c>
      <c r="G56" s="4">
        <v>2.0</v>
      </c>
      <c r="H56" s="4">
        <v>329.549537542</v>
      </c>
      <c r="I56" s="4">
        <v>330.539486541999</v>
      </c>
      <c r="J56" s="4">
        <v>330.539486541999</v>
      </c>
      <c r="K56" s="4">
        <v>330.539486541999</v>
      </c>
      <c r="L56" s="4" t="s">
        <v>30</v>
      </c>
      <c r="M56" s="4">
        <v>1.01171570800034</v>
      </c>
      <c r="N56" s="4">
        <v>332.266440958665</v>
      </c>
      <c r="O56" s="4">
        <v>332.560705624999</v>
      </c>
      <c r="P56" s="4">
        <v>332.560705624999</v>
      </c>
      <c r="Q56" s="4">
        <v>332.560705624999</v>
      </c>
      <c r="R56" s="4">
        <v>332.560705624999</v>
      </c>
      <c r="S56" s="4">
        <v>500.0</v>
      </c>
      <c r="T56" s="4">
        <v>55.0</v>
      </c>
      <c r="U56" s="4" t="s">
        <v>144</v>
      </c>
      <c r="V56" s="4" t="s">
        <v>145</v>
      </c>
      <c r="W56" s="4" t="s">
        <v>33</v>
      </c>
      <c r="X56" s="4">
        <v>1.0</v>
      </c>
      <c r="Y56" s="4" t="s">
        <v>34</v>
      </c>
      <c r="Z56" s="4" t="s">
        <v>35</v>
      </c>
      <c r="AA56" s="4" t="s">
        <v>36</v>
      </c>
      <c r="AB56" s="4" t="s">
        <v>37</v>
      </c>
    </row>
    <row r="57">
      <c r="A57" s="3">
        <v>0.7</v>
      </c>
      <c r="B57" s="4">
        <v>1000.0</v>
      </c>
      <c r="C57" s="4" t="s">
        <v>4</v>
      </c>
      <c r="D57" s="4">
        <v>4.0</v>
      </c>
      <c r="E57" s="4">
        <v>7.0</v>
      </c>
      <c r="F57" s="4">
        <v>55.0</v>
      </c>
      <c r="G57" s="4">
        <v>11.0</v>
      </c>
      <c r="H57" s="4">
        <v>334.382690749999</v>
      </c>
      <c r="I57" s="4">
        <v>335.373295874999</v>
      </c>
      <c r="J57" s="4">
        <v>335.373295874999</v>
      </c>
      <c r="K57" s="4">
        <v>335.373295874999</v>
      </c>
      <c r="L57" s="4" t="s">
        <v>30</v>
      </c>
      <c r="M57" s="4">
        <v>0.701342792001015</v>
      </c>
      <c r="N57" s="4">
        <v>336.788714666666</v>
      </c>
      <c r="O57" s="5"/>
      <c r="P57" s="4">
        <v>337.082380082999</v>
      </c>
      <c r="Q57" s="4">
        <v>337.082380082999</v>
      </c>
      <c r="R57" s="4">
        <v>337.082380082999</v>
      </c>
      <c r="S57" s="4">
        <v>400.0</v>
      </c>
      <c r="T57" s="4">
        <v>56.0</v>
      </c>
      <c r="U57" s="4" t="s">
        <v>146</v>
      </c>
      <c r="V57" s="4" t="s">
        <v>147</v>
      </c>
      <c r="W57" s="4" t="s">
        <v>33</v>
      </c>
      <c r="X57" s="4">
        <v>1.0</v>
      </c>
      <c r="Y57" s="4" t="s">
        <v>34</v>
      </c>
      <c r="Z57" s="4" t="s">
        <v>35</v>
      </c>
      <c r="AA57" s="4" t="s">
        <v>36</v>
      </c>
      <c r="AB57" s="4" t="s">
        <v>37</v>
      </c>
    </row>
    <row r="58">
      <c r="A58" s="3">
        <v>0.7</v>
      </c>
      <c r="B58" s="4">
        <v>1000.0</v>
      </c>
      <c r="C58" s="4" t="s">
        <v>4</v>
      </c>
      <c r="D58" s="4">
        <v>4.0</v>
      </c>
      <c r="E58" s="4">
        <v>8.0</v>
      </c>
      <c r="F58" s="4">
        <v>56.0</v>
      </c>
      <c r="G58" s="4">
        <v>8.0</v>
      </c>
      <c r="H58" s="4">
        <v>339.016261249999</v>
      </c>
      <c r="I58" s="4">
        <v>340.006463292</v>
      </c>
      <c r="J58" s="4">
        <v>340.006463292</v>
      </c>
      <c r="K58" s="4">
        <v>340.006463292</v>
      </c>
      <c r="L58" s="4" t="s">
        <v>30</v>
      </c>
      <c r="M58" s="4">
        <v>0.393290833002538</v>
      </c>
      <c r="N58" s="4">
        <v>341.105970333665</v>
      </c>
      <c r="O58" s="4">
        <v>341.398705416999</v>
      </c>
      <c r="P58" s="4">
        <v>341.398705416999</v>
      </c>
      <c r="Q58" s="4">
        <v>341.398705416999</v>
      </c>
      <c r="R58" s="4">
        <v>341.398705416999</v>
      </c>
      <c r="S58" s="4">
        <v>300.0</v>
      </c>
      <c r="T58" s="4">
        <v>57.0</v>
      </c>
      <c r="U58" s="4" t="s">
        <v>148</v>
      </c>
      <c r="V58" s="4" t="s">
        <v>149</v>
      </c>
      <c r="W58" s="4" t="s">
        <v>33</v>
      </c>
      <c r="X58" s="4">
        <v>1.0</v>
      </c>
      <c r="Y58" s="4" t="s">
        <v>34</v>
      </c>
      <c r="Z58" s="4" t="s">
        <v>35</v>
      </c>
      <c r="AA58" s="4" t="s">
        <v>36</v>
      </c>
      <c r="AB58" s="4" t="s">
        <v>37</v>
      </c>
    </row>
    <row r="59">
      <c r="A59" s="3">
        <v>0.4</v>
      </c>
      <c r="B59" s="4">
        <v>1000.0</v>
      </c>
      <c r="C59" s="4" t="s">
        <v>4</v>
      </c>
      <c r="D59" s="4">
        <v>4.0</v>
      </c>
      <c r="E59" s="4">
        <v>9.0</v>
      </c>
      <c r="F59" s="4">
        <v>57.0</v>
      </c>
      <c r="G59" s="4">
        <v>4.0</v>
      </c>
      <c r="H59" s="4">
        <v>344.665954167</v>
      </c>
      <c r="I59" s="4">
        <v>345.6572125</v>
      </c>
      <c r="J59" s="4">
        <v>345.6572125</v>
      </c>
      <c r="K59" s="4">
        <v>345.6572125</v>
      </c>
      <c r="L59" s="4" t="s">
        <v>30</v>
      </c>
      <c r="M59" s="4">
        <v>0.251371000002109</v>
      </c>
      <c r="N59" s="4">
        <v>346.322431583665</v>
      </c>
      <c r="O59" s="4">
        <v>346.615211667</v>
      </c>
      <c r="P59" s="4">
        <v>346.615211667</v>
      </c>
      <c r="Q59" s="4">
        <v>346.615211667</v>
      </c>
      <c r="R59" s="4">
        <v>346.615211667</v>
      </c>
      <c r="S59" s="4">
        <v>200.0</v>
      </c>
      <c r="T59" s="4">
        <v>58.0</v>
      </c>
      <c r="U59" s="4" t="s">
        <v>150</v>
      </c>
      <c r="V59" s="4" t="s">
        <v>151</v>
      </c>
      <c r="W59" s="4" t="s">
        <v>33</v>
      </c>
      <c r="X59" s="4">
        <v>1.0</v>
      </c>
      <c r="Y59" s="4" t="s">
        <v>34</v>
      </c>
      <c r="Z59" s="4" t="s">
        <v>35</v>
      </c>
      <c r="AA59" s="4" t="s">
        <v>36</v>
      </c>
      <c r="AB59" s="4" t="s">
        <v>37</v>
      </c>
    </row>
    <row r="60">
      <c r="A60" s="3">
        <v>0.4</v>
      </c>
      <c r="B60" s="4">
        <v>1000.0</v>
      </c>
      <c r="C60" s="4" t="s">
        <v>4</v>
      </c>
      <c r="D60" s="4">
        <v>4.0</v>
      </c>
      <c r="E60" s="4">
        <v>10.0</v>
      </c>
      <c r="F60" s="4">
        <v>58.0</v>
      </c>
      <c r="G60" s="4">
        <v>10.0</v>
      </c>
      <c r="H60" s="4">
        <v>347.916380208</v>
      </c>
      <c r="I60" s="4">
        <v>348.906808832999</v>
      </c>
      <c r="J60" s="4">
        <v>348.906808832999</v>
      </c>
      <c r="K60" s="4">
        <v>348.906808832999</v>
      </c>
      <c r="L60" s="4" t="s">
        <v>30</v>
      </c>
      <c r="M60" s="4">
        <v>1.06724162500177</v>
      </c>
      <c r="N60" s="4">
        <v>350.383148708667</v>
      </c>
      <c r="O60" s="4">
        <v>350.675466707999</v>
      </c>
      <c r="P60" s="4">
        <v>350.675466707999</v>
      </c>
      <c r="Q60" s="4">
        <v>350.675466707999</v>
      </c>
      <c r="R60" s="4">
        <v>350.675466707999</v>
      </c>
      <c r="S60" s="4">
        <v>200.0</v>
      </c>
      <c r="T60" s="4">
        <v>59.0</v>
      </c>
      <c r="U60" s="4" t="s">
        <v>152</v>
      </c>
      <c r="V60" s="4" t="s">
        <v>153</v>
      </c>
      <c r="W60" s="4" t="s">
        <v>33</v>
      </c>
      <c r="X60" s="4">
        <v>1.0</v>
      </c>
      <c r="Y60" s="4" t="s">
        <v>34</v>
      </c>
      <c r="Z60" s="4" t="s">
        <v>35</v>
      </c>
      <c r="AA60" s="4" t="s">
        <v>36</v>
      </c>
      <c r="AB60" s="4" t="s">
        <v>37</v>
      </c>
    </row>
    <row r="61">
      <c r="A61" s="3">
        <v>0.1</v>
      </c>
      <c r="B61" s="4">
        <v>400.0</v>
      </c>
      <c r="C61" s="4" t="s">
        <v>3</v>
      </c>
      <c r="D61" s="4">
        <v>4.0</v>
      </c>
      <c r="E61" s="4">
        <v>11.0</v>
      </c>
      <c r="F61" s="4">
        <v>59.0</v>
      </c>
      <c r="G61" s="4">
        <v>0.0</v>
      </c>
      <c r="H61" s="4">
        <v>351.933329957999</v>
      </c>
      <c r="I61" s="4">
        <v>352.923816708</v>
      </c>
      <c r="J61" s="4">
        <v>352.923816708</v>
      </c>
      <c r="K61" s="4">
        <v>352.923816708</v>
      </c>
      <c r="L61" s="4" t="s">
        <v>30</v>
      </c>
      <c r="M61" s="4">
        <v>0.654691125000682</v>
      </c>
      <c r="N61" s="4">
        <v>353.683260624666</v>
      </c>
      <c r="O61" s="4">
        <v>353.978040124999</v>
      </c>
      <c r="P61" s="4">
        <v>353.978040124999</v>
      </c>
      <c r="Q61" s="4">
        <v>353.978040124999</v>
      </c>
      <c r="R61" s="4">
        <v>353.978040124999</v>
      </c>
      <c r="S61" s="4">
        <v>100.0</v>
      </c>
      <c r="T61" s="4">
        <v>60.0</v>
      </c>
      <c r="U61" s="4" t="s">
        <v>154</v>
      </c>
      <c r="V61" s="4" t="s">
        <v>155</v>
      </c>
      <c r="W61" s="4" t="s">
        <v>33</v>
      </c>
      <c r="X61" s="4">
        <v>1.0</v>
      </c>
      <c r="Y61" s="4" t="s">
        <v>34</v>
      </c>
      <c r="Z61" s="4" t="s">
        <v>35</v>
      </c>
      <c r="AA61" s="4" t="s">
        <v>36</v>
      </c>
      <c r="AB61" s="4" t="s">
        <v>37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7.38"/>
    <col customWidth="1" min="10" max="10" width="17.88"/>
  </cols>
  <sheetData>
    <row r="1">
      <c r="A1" s="2" t="s">
        <v>0</v>
      </c>
      <c r="B1" s="2" t="s">
        <v>1</v>
      </c>
      <c r="C1" s="2" t="s">
        <v>2</v>
      </c>
      <c r="D1" s="2" t="s">
        <v>20</v>
      </c>
      <c r="F1" s="1" t="s">
        <v>156</v>
      </c>
      <c r="G1" s="1" t="s">
        <v>157</v>
      </c>
    </row>
    <row r="2">
      <c r="A2" s="3">
        <v>0.4</v>
      </c>
      <c r="B2" s="4">
        <v>1000.0</v>
      </c>
      <c r="C2" s="4" t="s">
        <v>4</v>
      </c>
      <c r="D2" s="4">
        <v>400.0</v>
      </c>
      <c r="F2" s="6">
        <v>400.0</v>
      </c>
      <c r="G2" s="6">
        <v>400.0</v>
      </c>
    </row>
    <row r="3">
      <c r="A3" s="3">
        <v>0.4</v>
      </c>
      <c r="B3" s="4">
        <v>400.0</v>
      </c>
      <c r="C3" s="4" t="s">
        <v>3</v>
      </c>
      <c r="D3" s="4">
        <v>400.0</v>
      </c>
      <c r="F3" s="6">
        <v>200.0</v>
      </c>
      <c r="G3" s="6">
        <v>700.0</v>
      </c>
      <c r="I3" s="7" t="s">
        <v>158</v>
      </c>
      <c r="J3" s="7" t="s">
        <v>159</v>
      </c>
    </row>
    <row r="4">
      <c r="A4" s="3">
        <v>0.1</v>
      </c>
      <c r="B4" s="4">
        <v>1000.0</v>
      </c>
      <c r="C4" s="4" t="s">
        <v>4</v>
      </c>
      <c r="D4" s="4">
        <v>200.0</v>
      </c>
      <c r="F4" s="6">
        <v>700.0</v>
      </c>
      <c r="G4" s="6">
        <v>500.0</v>
      </c>
      <c r="I4" s="8">
        <f>AVERAGE(F2:F45)</f>
        <v>290.9090909</v>
      </c>
      <c r="J4" s="8">
        <f>AVERAGE(G2:G16)</f>
        <v>313.3333333</v>
      </c>
    </row>
    <row r="5">
      <c r="A5" s="3">
        <v>0.7</v>
      </c>
      <c r="B5" s="4">
        <v>400.0</v>
      </c>
      <c r="C5" s="4" t="s">
        <v>3</v>
      </c>
      <c r="D5" s="4">
        <v>700.0</v>
      </c>
      <c r="F5" s="6">
        <v>200.0</v>
      </c>
      <c r="G5" s="6">
        <v>200.0</v>
      </c>
    </row>
    <row r="6">
      <c r="A6" s="3">
        <v>0.7</v>
      </c>
      <c r="B6" s="4">
        <v>1000.0</v>
      </c>
      <c r="C6" s="4" t="s">
        <v>4</v>
      </c>
      <c r="D6" s="4">
        <v>700.0</v>
      </c>
      <c r="F6" s="6">
        <v>400.0</v>
      </c>
      <c r="G6" s="6">
        <v>100.0</v>
      </c>
    </row>
    <row r="7">
      <c r="A7" s="3">
        <v>0.1</v>
      </c>
      <c r="B7" s="4">
        <v>1000.0</v>
      </c>
      <c r="C7" s="4" t="s">
        <v>4</v>
      </c>
      <c r="D7" s="4">
        <v>200.0</v>
      </c>
      <c r="F7" s="6">
        <v>250.0</v>
      </c>
      <c r="G7" s="6">
        <v>300.0</v>
      </c>
    </row>
    <row r="8">
      <c r="A8" s="3">
        <v>0.7</v>
      </c>
      <c r="B8" s="4">
        <v>1000.0</v>
      </c>
      <c r="C8" s="4" t="s">
        <v>4</v>
      </c>
      <c r="D8" s="4">
        <v>400.0</v>
      </c>
      <c r="F8" s="6">
        <v>400.0</v>
      </c>
      <c r="G8" s="6">
        <v>400.0</v>
      </c>
    </row>
    <row r="9">
      <c r="A9" s="3">
        <v>0.7</v>
      </c>
      <c r="B9" s="4">
        <v>1000.0</v>
      </c>
      <c r="C9" s="4" t="s">
        <v>4</v>
      </c>
      <c r="D9" s="4">
        <v>250.0</v>
      </c>
      <c r="F9" s="6">
        <v>400.0</v>
      </c>
      <c r="G9" s="6">
        <v>300.0</v>
      </c>
    </row>
    <row r="10">
      <c r="A10" s="3">
        <v>0.1</v>
      </c>
      <c r="B10" s="4">
        <v>1000.0</v>
      </c>
      <c r="C10" s="4" t="s">
        <v>4</v>
      </c>
      <c r="D10" s="4">
        <v>400.0</v>
      </c>
      <c r="F10" s="6">
        <v>400.0</v>
      </c>
      <c r="G10" s="6">
        <v>100.0</v>
      </c>
    </row>
    <row r="11">
      <c r="A11" s="3">
        <v>0.4</v>
      </c>
      <c r="B11" s="4">
        <v>1000.0</v>
      </c>
      <c r="C11" s="4" t="s">
        <v>4</v>
      </c>
      <c r="D11" s="4">
        <v>400.0</v>
      </c>
      <c r="F11" s="6">
        <v>250.0</v>
      </c>
      <c r="G11" s="6">
        <v>400.0</v>
      </c>
    </row>
    <row r="12">
      <c r="A12" s="3">
        <v>0.4</v>
      </c>
      <c r="B12" s="4">
        <v>1000.0</v>
      </c>
      <c r="C12" s="4" t="s">
        <v>4</v>
      </c>
      <c r="D12" s="4">
        <v>400.0</v>
      </c>
      <c r="F12" s="6">
        <v>500.0</v>
      </c>
      <c r="G12" s="6">
        <v>300.0</v>
      </c>
    </row>
    <row r="13">
      <c r="A13" s="3">
        <v>0.1</v>
      </c>
      <c r="B13" s="4">
        <v>400.0</v>
      </c>
      <c r="C13" s="4" t="s">
        <v>3</v>
      </c>
      <c r="D13" s="4">
        <v>500.0</v>
      </c>
      <c r="F13" s="6">
        <v>300.0</v>
      </c>
      <c r="G13" s="6">
        <v>200.0</v>
      </c>
    </row>
    <row r="14">
      <c r="A14" s="3">
        <v>0.1</v>
      </c>
      <c r="B14" s="4">
        <v>1000.0</v>
      </c>
      <c r="C14" s="4" t="s">
        <v>4</v>
      </c>
      <c r="D14" s="4">
        <v>250.0</v>
      </c>
      <c r="F14" s="6">
        <v>600.0</v>
      </c>
      <c r="G14" s="6">
        <v>200.0</v>
      </c>
    </row>
    <row r="15">
      <c r="A15" s="3">
        <v>0.7</v>
      </c>
      <c r="B15" s="4">
        <v>1000.0</v>
      </c>
      <c r="C15" s="4" t="s">
        <v>4</v>
      </c>
      <c r="D15" s="4">
        <v>500.0</v>
      </c>
      <c r="F15" s="6">
        <v>400.0</v>
      </c>
      <c r="G15" s="6">
        <v>500.0</v>
      </c>
    </row>
    <row r="16">
      <c r="A16" s="3">
        <v>0.4</v>
      </c>
      <c r="B16" s="4">
        <v>1000.0</v>
      </c>
      <c r="C16" s="4" t="s">
        <v>4</v>
      </c>
      <c r="D16" s="4">
        <v>300.0</v>
      </c>
      <c r="F16" s="6">
        <v>400.0</v>
      </c>
      <c r="G16" s="6">
        <v>100.0</v>
      </c>
    </row>
    <row r="17">
      <c r="A17" s="3">
        <v>0.7</v>
      </c>
      <c r="B17" s="4">
        <v>1000.0</v>
      </c>
      <c r="C17" s="4" t="s">
        <v>4</v>
      </c>
      <c r="D17" s="4">
        <v>600.0</v>
      </c>
      <c r="F17" s="6">
        <v>100.0</v>
      </c>
    </row>
    <row r="18">
      <c r="A18" s="3">
        <v>0.4</v>
      </c>
      <c r="B18" s="4">
        <v>1000.0</v>
      </c>
      <c r="C18" s="4" t="s">
        <v>4</v>
      </c>
      <c r="D18" s="4">
        <v>400.0</v>
      </c>
      <c r="F18" s="6">
        <v>100.0</v>
      </c>
    </row>
    <row r="19">
      <c r="A19" s="3">
        <v>0.4</v>
      </c>
      <c r="B19" s="4">
        <v>1000.0</v>
      </c>
      <c r="C19" s="4" t="s">
        <v>4</v>
      </c>
      <c r="D19" s="4">
        <v>400.0</v>
      </c>
      <c r="F19" s="6">
        <v>200.0</v>
      </c>
    </row>
    <row r="20">
      <c r="A20" s="3">
        <v>0.4</v>
      </c>
      <c r="B20" s="4">
        <v>400.0</v>
      </c>
      <c r="C20" s="4" t="s">
        <v>3</v>
      </c>
      <c r="D20" s="4">
        <v>200.0</v>
      </c>
      <c r="F20" s="6">
        <v>300.0</v>
      </c>
    </row>
    <row r="21">
      <c r="A21" s="3">
        <v>0.1</v>
      </c>
      <c r="B21" s="4">
        <v>400.0</v>
      </c>
      <c r="C21" s="4" t="s">
        <v>3</v>
      </c>
      <c r="D21" s="4">
        <v>100.0</v>
      </c>
      <c r="F21" s="6">
        <v>200.0</v>
      </c>
    </row>
    <row r="22">
      <c r="A22" s="3">
        <v>0.7</v>
      </c>
      <c r="B22" s="4">
        <v>400.0</v>
      </c>
      <c r="C22" s="4" t="s">
        <v>3</v>
      </c>
      <c r="D22" s="4">
        <v>300.0</v>
      </c>
      <c r="F22" s="6">
        <v>400.0</v>
      </c>
    </row>
    <row r="23">
      <c r="A23" s="3">
        <v>0.1</v>
      </c>
      <c r="B23" s="4">
        <v>1000.0</v>
      </c>
      <c r="C23" s="4" t="s">
        <v>4</v>
      </c>
      <c r="D23" s="4">
        <v>100.0</v>
      </c>
      <c r="F23" s="6">
        <v>100.0</v>
      </c>
    </row>
    <row r="24">
      <c r="A24" s="3">
        <v>0.1</v>
      </c>
      <c r="B24" s="4">
        <v>1000.0</v>
      </c>
      <c r="C24" s="4" t="s">
        <v>4</v>
      </c>
      <c r="D24" s="4">
        <v>100.0</v>
      </c>
      <c r="F24" s="6">
        <v>300.0</v>
      </c>
    </row>
    <row r="25">
      <c r="A25" s="3">
        <v>0.7</v>
      </c>
      <c r="B25" s="4">
        <v>1000.0</v>
      </c>
      <c r="C25" s="4" t="s">
        <v>4</v>
      </c>
      <c r="D25" s="4">
        <v>200.0</v>
      </c>
      <c r="F25" s="6">
        <v>500.0</v>
      </c>
    </row>
    <row r="26">
      <c r="A26" s="3">
        <v>0.7</v>
      </c>
      <c r="B26" s="4">
        <v>1000.0</v>
      </c>
      <c r="C26" s="4" t="s">
        <v>4</v>
      </c>
      <c r="D26" s="4">
        <v>300.0</v>
      </c>
      <c r="F26" s="6">
        <v>600.0</v>
      </c>
    </row>
    <row r="27">
      <c r="A27" s="3">
        <v>0.4</v>
      </c>
      <c r="B27" s="4">
        <v>1000.0</v>
      </c>
      <c r="C27" s="4" t="s">
        <v>4</v>
      </c>
      <c r="D27" s="4">
        <v>200.0</v>
      </c>
      <c r="F27" s="6">
        <v>300.0</v>
      </c>
    </row>
    <row r="28">
      <c r="A28" s="3">
        <v>0.7</v>
      </c>
      <c r="B28" s="4">
        <v>400.0</v>
      </c>
      <c r="C28" s="4" t="s">
        <v>3</v>
      </c>
      <c r="D28" s="4">
        <v>400.0</v>
      </c>
      <c r="F28" s="6">
        <v>200.0</v>
      </c>
    </row>
    <row r="29">
      <c r="A29" s="3">
        <v>0.4</v>
      </c>
      <c r="B29" s="4">
        <v>400.0</v>
      </c>
      <c r="C29" s="4" t="s">
        <v>3</v>
      </c>
      <c r="D29" s="4">
        <v>300.0</v>
      </c>
      <c r="F29" s="6">
        <v>200.0</v>
      </c>
    </row>
    <row r="30">
      <c r="A30" s="3">
        <v>0.7</v>
      </c>
      <c r="B30" s="4">
        <v>1000.0</v>
      </c>
      <c r="C30" s="4" t="s">
        <v>4</v>
      </c>
      <c r="D30" s="4">
        <v>400.0</v>
      </c>
      <c r="F30" s="6">
        <v>300.0</v>
      </c>
    </row>
    <row r="31">
      <c r="A31" s="3">
        <v>0.1</v>
      </c>
      <c r="B31" s="4">
        <v>1000.0</v>
      </c>
      <c r="C31" s="4" t="s">
        <v>4</v>
      </c>
      <c r="D31" s="4">
        <v>100.0</v>
      </c>
      <c r="F31" s="6">
        <v>200.0</v>
      </c>
    </row>
    <row r="32">
      <c r="A32" s="3">
        <v>0.1</v>
      </c>
      <c r="B32" s="4">
        <v>400.0</v>
      </c>
      <c r="C32" s="4" t="s">
        <v>3</v>
      </c>
      <c r="D32" s="4">
        <v>100.0</v>
      </c>
      <c r="F32" s="6">
        <v>300.0</v>
      </c>
    </row>
    <row r="33">
      <c r="A33" s="3">
        <v>0.4</v>
      </c>
      <c r="B33" s="4">
        <v>1000.0</v>
      </c>
      <c r="C33" s="4" t="s">
        <v>4</v>
      </c>
      <c r="D33" s="4">
        <v>300.0</v>
      </c>
      <c r="F33" s="6">
        <v>100.0</v>
      </c>
    </row>
    <row r="34">
      <c r="A34" s="3">
        <v>0.4</v>
      </c>
      <c r="B34" s="4">
        <v>1000.0</v>
      </c>
      <c r="C34" s="4" t="s">
        <v>4</v>
      </c>
      <c r="D34" s="4">
        <v>500.0</v>
      </c>
      <c r="F34" s="6">
        <v>100.0</v>
      </c>
    </row>
    <row r="35">
      <c r="A35" s="3">
        <v>0.7</v>
      </c>
      <c r="B35" s="4">
        <v>1000.0</v>
      </c>
      <c r="C35" s="4" t="s">
        <v>4</v>
      </c>
      <c r="D35" s="4">
        <v>600.0</v>
      </c>
      <c r="F35" s="6">
        <v>100.0</v>
      </c>
    </row>
    <row r="36">
      <c r="A36" s="3">
        <v>0.1</v>
      </c>
      <c r="B36" s="4">
        <v>1000.0</v>
      </c>
      <c r="C36" s="4" t="s">
        <v>4</v>
      </c>
      <c r="D36" s="4">
        <v>300.0</v>
      </c>
      <c r="F36" s="6">
        <v>100.0</v>
      </c>
    </row>
    <row r="37">
      <c r="A37" s="3">
        <v>0.1</v>
      </c>
      <c r="B37" s="4">
        <v>1000.0</v>
      </c>
      <c r="C37" s="4" t="s">
        <v>4</v>
      </c>
      <c r="D37" s="4">
        <v>200.0</v>
      </c>
      <c r="F37" s="6">
        <v>200.0</v>
      </c>
    </row>
    <row r="38">
      <c r="A38" s="3">
        <v>0.7</v>
      </c>
      <c r="B38" s="4">
        <v>1000.0</v>
      </c>
      <c r="C38" s="4" t="s">
        <v>4</v>
      </c>
      <c r="D38" s="4">
        <v>200.0</v>
      </c>
      <c r="F38" s="6">
        <v>400.0</v>
      </c>
    </row>
    <row r="39">
      <c r="A39" s="3">
        <v>0.1</v>
      </c>
      <c r="B39" s="4">
        <v>1000.0</v>
      </c>
      <c r="C39" s="4" t="s">
        <v>4</v>
      </c>
      <c r="D39" s="4">
        <v>300.0</v>
      </c>
      <c r="F39" s="6">
        <v>400.0</v>
      </c>
    </row>
    <row r="40">
      <c r="A40" s="3">
        <v>0.1</v>
      </c>
      <c r="B40" s="4">
        <v>1000.0</v>
      </c>
      <c r="C40" s="4" t="s">
        <v>4</v>
      </c>
      <c r="D40" s="4">
        <v>200.0</v>
      </c>
      <c r="F40" s="6">
        <v>200.0</v>
      </c>
    </row>
    <row r="41">
      <c r="A41" s="3">
        <v>0.7</v>
      </c>
      <c r="B41" s="4">
        <v>1000.0</v>
      </c>
      <c r="C41" s="4" t="s">
        <v>4</v>
      </c>
      <c r="D41" s="4">
        <v>300.0</v>
      </c>
      <c r="F41" s="6">
        <v>100.0</v>
      </c>
    </row>
    <row r="42">
      <c r="A42" s="3">
        <v>0.4</v>
      </c>
      <c r="B42" s="4">
        <v>1000.0</v>
      </c>
      <c r="C42" s="4" t="s">
        <v>4</v>
      </c>
      <c r="D42" s="4">
        <v>100.0</v>
      </c>
      <c r="F42" s="6">
        <v>100.0</v>
      </c>
    </row>
    <row r="43">
      <c r="A43" s="3">
        <v>0.4</v>
      </c>
      <c r="B43" s="4">
        <v>1000.0</v>
      </c>
      <c r="C43" s="4" t="s">
        <v>4</v>
      </c>
      <c r="D43" s="4">
        <v>100.0</v>
      </c>
      <c r="F43" s="6">
        <v>400.0</v>
      </c>
    </row>
    <row r="44">
      <c r="A44" s="3">
        <v>0.7</v>
      </c>
      <c r="B44" s="4">
        <v>1000.0</v>
      </c>
      <c r="C44" s="4" t="s">
        <v>4</v>
      </c>
      <c r="D44" s="4">
        <v>100.0</v>
      </c>
      <c r="F44" s="6">
        <v>300.0</v>
      </c>
    </row>
    <row r="45">
      <c r="A45" s="3">
        <v>0.1</v>
      </c>
      <c r="B45" s="4">
        <v>1000.0</v>
      </c>
      <c r="C45" s="4" t="s">
        <v>4</v>
      </c>
      <c r="D45" s="4">
        <v>100.0</v>
      </c>
      <c r="F45" s="6">
        <v>200.0</v>
      </c>
    </row>
    <row r="46">
      <c r="A46" s="3">
        <v>0.4</v>
      </c>
      <c r="B46" s="4">
        <v>1000.0</v>
      </c>
      <c r="C46" s="4" t="s">
        <v>4</v>
      </c>
      <c r="D46" s="4">
        <v>200.0</v>
      </c>
      <c r="F46" s="6">
        <v>200.0</v>
      </c>
    </row>
    <row r="47">
      <c r="A47" s="3">
        <v>0.7</v>
      </c>
      <c r="B47" s="4">
        <v>400.0</v>
      </c>
      <c r="C47" s="4" t="s">
        <v>3</v>
      </c>
      <c r="D47" s="4">
        <v>400.0</v>
      </c>
    </row>
    <row r="48">
      <c r="A48" s="3">
        <v>0.4</v>
      </c>
      <c r="B48" s="4">
        <v>400.0</v>
      </c>
      <c r="C48" s="4" t="s">
        <v>3</v>
      </c>
      <c r="D48" s="4">
        <v>300.0</v>
      </c>
    </row>
    <row r="49">
      <c r="A49" s="3">
        <v>0.1</v>
      </c>
      <c r="B49" s="4">
        <v>400.0</v>
      </c>
      <c r="C49" s="4" t="s">
        <v>3</v>
      </c>
      <c r="D49" s="4">
        <v>200.0</v>
      </c>
    </row>
    <row r="50">
      <c r="A50" s="3">
        <v>0.4</v>
      </c>
      <c r="B50" s="4">
        <v>1000.0</v>
      </c>
      <c r="C50" s="4" t="s">
        <v>4</v>
      </c>
      <c r="D50" s="4">
        <v>400.0</v>
      </c>
    </row>
    <row r="51">
      <c r="A51" s="3">
        <v>0.7</v>
      </c>
      <c r="B51" s="4">
        <v>1000.0</v>
      </c>
      <c r="C51" s="4" t="s">
        <v>4</v>
      </c>
      <c r="D51" s="4">
        <v>400.0</v>
      </c>
    </row>
    <row r="52">
      <c r="A52" s="3">
        <v>0.1</v>
      </c>
      <c r="B52" s="4">
        <v>1000.0</v>
      </c>
      <c r="C52" s="4" t="s">
        <v>4</v>
      </c>
      <c r="D52" s="4">
        <v>200.0</v>
      </c>
    </row>
    <row r="53">
      <c r="A53" s="3">
        <v>0.1</v>
      </c>
      <c r="B53" s="4">
        <v>1000.0</v>
      </c>
      <c r="C53" s="4" t="s">
        <v>4</v>
      </c>
      <c r="D53" s="4">
        <v>100.0</v>
      </c>
    </row>
    <row r="54">
      <c r="A54" s="3">
        <v>0.1</v>
      </c>
      <c r="B54" s="4">
        <v>1000.0</v>
      </c>
      <c r="C54" s="4" t="s">
        <v>4</v>
      </c>
      <c r="D54" s="4">
        <v>100.0</v>
      </c>
    </row>
    <row r="55">
      <c r="A55" s="3">
        <v>0.4</v>
      </c>
      <c r="B55" s="4">
        <v>400.0</v>
      </c>
      <c r="C55" s="4" t="s">
        <v>3</v>
      </c>
      <c r="D55" s="4">
        <v>200.0</v>
      </c>
    </row>
    <row r="56">
      <c r="A56" s="3">
        <v>0.7</v>
      </c>
      <c r="B56" s="4">
        <v>400.0</v>
      </c>
      <c r="C56" s="4" t="s">
        <v>3</v>
      </c>
      <c r="D56" s="4">
        <v>500.0</v>
      </c>
    </row>
    <row r="57">
      <c r="A57" s="3">
        <v>0.7</v>
      </c>
      <c r="B57" s="4">
        <v>1000.0</v>
      </c>
      <c r="C57" s="4" t="s">
        <v>4</v>
      </c>
      <c r="D57" s="4">
        <v>400.0</v>
      </c>
    </row>
    <row r="58">
      <c r="A58" s="3">
        <v>0.7</v>
      </c>
      <c r="B58" s="4">
        <v>1000.0</v>
      </c>
      <c r="C58" s="4" t="s">
        <v>4</v>
      </c>
      <c r="D58" s="4">
        <v>300.0</v>
      </c>
    </row>
    <row r="59">
      <c r="A59" s="3">
        <v>0.4</v>
      </c>
      <c r="B59" s="4">
        <v>1000.0</v>
      </c>
      <c r="C59" s="4" t="s">
        <v>4</v>
      </c>
      <c r="D59" s="4">
        <v>200.0</v>
      </c>
    </row>
    <row r="60">
      <c r="A60" s="3">
        <v>0.4</v>
      </c>
      <c r="B60" s="4">
        <v>1000.0</v>
      </c>
      <c r="C60" s="4" t="s">
        <v>4</v>
      </c>
      <c r="D60" s="4">
        <v>200.0</v>
      </c>
    </row>
    <row r="61">
      <c r="A61" s="3">
        <v>0.1</v>
      </c>
      <c r="B61" s="4">
        <v>400.0</v>
      </c>
      <c r="C61" s="4" t="s">
        <v>3</v>
      </c>
      <c r="D61" s="4">
        <v>100.0</v>
      </c>
    </row>
  </sheetData>
  <drawing r:id="rId1"/>
</worksheet>
</file>