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voices" sheetId="1" state="visible" r:id="rId3"/>
    <sheet name="Purchase Orders" sheetId="2" state="visible" r:id="rId4"/>
    <sheet name="Exception Log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<sst xmlns="http://schemas.openxmlformats.org/spreadsheetml/2006/main" count="3422" uniqueCount="609">
  <si>
    <t xml:space="preserve">Invoice ID</t>
  </si>
  <si>
    <t xml:space="preserve">PO Number</t>
  </si>
  <si>
    <t xml:space="preserve">Supplier</t>
  </si>
  <si>
    <t xml:space="preserve">Invoice Date</t>
  </si>
  <si>
    <t xml:space="preserve">Invoice Amount (₹)</t>
  </si>
  <si>
    <t xml:space="preserve">Currency</t>
  </si>
  <si>
    <t xml:space="preserve">Due Date</t>
  </si>
  <si>
    <t xml:space="preserve">Status</t>
  </si>
  <si>
    <t xml:space="preserve">AP Owner</t>
  </si>
  <si>
    <t xml:space="preserve">Notes</t>
  </si>
  <si>
    <t xml:space="preserve">INV-101</t>
  </si>
  <si>
    <t xml:space="preserve">PO-101</t>
  </si>
  <si>
    <t xml:space="preserve">Horizon Metals</t>
  </si>
  <si>
    <t xml:space="preserve">2026-09-01</t>
  </si>
  <si>
    <t xml:space="preserve">INR</t>
  </si>
  <si>
    <t xml:space="preserve">2026-10-16</t>
  </si>
  <si>
    <t xml:space="preserve">Ready for Payment</t>
  </si>
  <si>
    <t xml:space="preserve">AP Central</t>
  </si>
  <si>
    <t xml:space="preserve">INV-102</t>
  </si>
  <si>
    <t xml:space="preserve">PO-102</t>
  </si>
  <si>
    <t xml:space="preserve">Beta Industries</t>
  </si>
  <si>
    <t xml:space="preserve">2026-09-02</t>
  </si>
  <si>
    <t xml:space="preserve">2026-10-17</t>
  </si>
  <si>
    <t xml:space="preserve">AP East</t>
  </si>
  <si>
    <t xml:space="preserve">Exception under review</t>
  </si>
  <si>
    <t xml:space="preserve">INV-103</t>
  </si>
  <si>
    <t xml:space="preserve">PO-103</t>
  </si>
  <si>
    <t xml:space="preserve">Northline Trading</t>
  </si>
  <si>
    <t xml:space="preserve">2026-09-03</t>
  </si>
  <si>
    <t xml:space="preserve">2026-10-03</t>
  </si>
  <si>
    <t xml:space="preserve">Matched</t>
  </si>
  <si>
    <t xml:space="preserve">INV-104</t>
  </si>
  <si>
    <t xml:space="preserve">PO-104</t>
  </si>
  <si>
    <t xml:space="preserve">Nexa Systems</t>
  </si>
  <si>
    <t xml:space="preserve">2026-09-04</t>
  </si>
  <si>
    <t xml:space="preserve">2026-10-04</t>
  </si>
  <si>
    <t xml:space="preserve">Paid</t>
  </si>
  <si>
    <t xml:space="preserve">INV-105</t>
  </si>
  <si>
    <t xml:space="preserve">PO-105</t>
  </si>
  <si>
    <t xml:space="preserve">Summit Packaging</t>
  </si>
  <si>
    <t xml:space="preserve">2026-09-05</t>
  </si>
  <si>
    <t xml:space="preserve">2026-09-20</t>
  </si>
  <si>
    <t xml:space="preserve">INV-106</t>
  </si>
  <si>
    <t xml:space="preserve">PO-106</t>
  </si>
  <si>
    <t xml:space="preserve">Sterling Plastics</t>
  </si>
  <si>
    <t xml:space="preserve">2026-09-06</t>
  </si>
  <si>
    <t xml:space="preserve">2026-09-21</t>
  </si>
  <si>
    <t xml:space="preserve">INV-107</t>
  </si>
  <si>
    <t xml:space="preserve">PO-107</t>
  </si>
  <si>
    <t xml:space="preserve">Vertex Logistics</t>
  </si>
  <si>
    <t xml:space="preserve">2026-09-07</t>
  </si>
  <si>
    <t xml:space="preserve">2026-10-22</t>
  </si>
  <si>
    <t xml:space="preserve">Pending Review</t>
  </si>
  <si>
    <t xml:space="preserve">INV-108</t>
  </si>
  <si>
    <t xml:space="preserve">PO-108</t>
  </si>
  <si>
    <t xml:space="preserve">Apex Tools</t>
  </si>
  <si>
    <t xml:space="preserve">2026-09-08</t>
  </si>
  <si>
    <t xml:space="preserve">2026-10-08</t>
  </si>
  <si>
    <t xml:space="preserve">Automatically accepted during matching</t>
  </si>
  <si>
    <t xml:space="preserve">INV-109</t>
  </si>
  <si>
    <t xml:space="preserve">PO-109</t>
  </si>
  <si>
    <t xml:space="preserve">2026-09-09</t>
  </si>
  <si>
    <t xml:space="preserve">2026-10-09</t>
  </si>
  <si>
    <t xml:space="preserve">INV-110</t>
  </si>
  <si>
    <t xml:space="preserve">PO-110</t>
  </si>
  <si>
    <t xml:space="preserve">2026-09-10</t>
  </si>
  <si>
    <t xml:space="preserve">2026-10-25</t>
  </si>
  <si>
    <t xml:space="preserve">INV-111</t>
  </si>
  <si>
    <t xml:space="preserve">PO-111</t>
  </si>
  <si>
    <t xml:space="preserve">2026-09-11</t>
  </si>
  <si>
    <t xml:space="preserve">2026-10-11</t>
  </si>
  <si>
    <t xml:space="preserve">INV-112</t>
  </si>
  <si>
    <t xml:space="preserve">PO-112</t>
  </si>
  <si>
    <t xml:space="preserve">2026-09-12</t>
  </si>
  <si>
    <t xml:space="preserve">2026-09-27</t>
  </si>
  <si>
    <t xml:space="preserve">AP West</t>
  </si>
  <si>
    <t xml:space="preserve">INV-113</t>
  </si>
  <si>
    <t xml:space="preserve">PO-113</t>
  </si>
  <si>
    <t xml:space="preserve">Brightline Services</t>
  </si>
  <si>
    <t xml:space="preserve">2026-09-13</t>
  </si>
  <si>
    <t xml:space="preserve">2026-10-13</t>
  </si>
  <si>
    <t xml:space="preserve">INV-114</t>
  </si>
  <si>
    <t xml:space="preserve">PO-114</t>
  </si>
  <si>
    <t xml:space="preserve">BluePeak Materials</t>
  </si>
  <si>
    <t xml:space="preserve">2026-09-14</t>
  </si>
  <si>
    <t xml:space="preserve">2026-09-29</t>
  </si>
  <si>
    <t xml:space="preserve">INV-115</t>
  </si>
  <si>
    <t xml:space="preserve">PO-115</t>
  </si>
  <si>
    <t xml:space="preserve">2026-09-15</t>
  </si>
  <si>
    <t xml:space="preserve">2026-10-15</t>
  </si>
  <si>
    <t xml:space="preserve">INV-116</t>
  </si>
  <si>
    <t xml:space="preserve">PO-116</t>
  </si>
  <si>
    <t xml:space="preserve">2026-09-16</t>
  </si>
  <si>
    <t xml:space="preserve">2026-10-01</t>
  </si>
  <si>
    <t xml:space="preserve">INV-117</t>
  </si>
  <si>
    <t xml:space="preserve">PO-117</t>
  </si>
  <si>
    <t xml:space="preserve">Pioneer Chemicals</t>
  </si>
  <si>
    <t xml:space="preserve">2026-09-17</t>
  </si>
  <si>
    <t xml:space="preserve">2026-11-01</t>
  </si>
  <si>
    <t xml:space="preserve">INV-118</t>
  </si>
  <si>
    <t xml:space="preserve">PO-118</t>
  </si>
  <si>
    <t xml:space="preserve">2026-09-18</t>
  </si>
  <si>
    <t xml:space="preserve">2026-11-02</t>
  </si>
  <si>
    <t xml:space="preserve">INV-119</t>
  </si>
  <si>
    <t xml:space="preserve">PO-119</t>
  </si>
  <si>
    <t xml:space="preserve">Delta Fasteners</t>
  </si>
  <si>
    <t xml:space="preserve">2026-09-19</t>
  </si>
  <si>
    <t xml:space="preserve">2026-10-19</t>
  </si>
  <si>
    <t xml:space="preserve">INV-120</t>
  </si>
  <si>
    <t xml:space="preserve">PO-120</t>
  </si>
  <si>
    <t xml:space="preserve">Alpha Supplies</t>
  </si>
  <si>
    <t xml:space="preserve">2026-11-04</t>
  </si>
  <si>
    <t xml:space="preserve">INV-121</t>
  </si>
  <si>
    <t xml:space="preserve">PO-121</t>
  </si>
  <si>
    <t xml:space="preserve">2026-10-06</t>
  </si>
  <si>
    <t xml:space="preserve">INV-122</t>
  </si>
  <si>
    <t xml:space="preserve">PO-122</t>
  </si>
  <si>
    <t xml:space="preserve">Atlas Components</t>
  </si>
  <si>
    <t xml:space="preserve">2026-09-22</t>
  </si>
  <si>
    <t xml:space="preserve">2026-10-07</t>
  </si>
  <si>
    <t xml:space="preserve">INV-123</t>
  </si>
  <si>
    <t xml:space="preserve">PO-123</t>
  </si>
  <si>
    <t xml:space="preserve">2026-09-23</t>
  </si>
  <si>
    <t xml:space="preserve">2026-10-23</t>
  </si>
  <si>
    <t xml:space="preserve">INV-124</t>
  </si>
  <si>
    <t xml:space="preserve">PO-124</t>
  </si>
  <si>
    <t xml:space="preserve">2026-09-24</t>
  </si>
  <si>
    <t xml:space="preserve">INV-125</t>
  </si>
  <si>
    <t xml:space="preserve">PO-125</t>
  </si>
  <si>
    <t xml:space="preserve">Gamma Industrial</t>
  </si>
  <si>
    <t xml:space="preserve">2026-09-25</t>
  </si>
  <si>
    <t xml:space="preserve">2026-11-09</t>
  </si>
  <si>
    <t xml:space="preserve">INV-126</t>
  </si>
  <si>
    <t xml:space="preserve">PO-126</t>
  </si>
  <si>
    <t xml:space="preserve">2026-09-26</t>
  </si>
  <si>
    <t xml:space="preserve">INV-127</t>
  </si>
  <si>
    <t xml:space="preserve">PO-127</t>
  </si>
  <si>
    <t xml:space="preserve">2026-10-12</t>
  </si>
  <si>
    <t xml:space="preserve">INV-128</t>
  </si>
  <si>
    <t xml:space="preserve">PO-128</t>
  </si>
  <si>
    <t xml:space="preserve">Cedar Industrial</t>
  </si>
  <si>
    <t xml:space="preserve">2026-09-28</t>
  </si>
  <si>
    <t xml:space="preserve">2026-11-12</t>
  </si>
  <si>
    <t xml:space="preserve">INV-129</t>
  </si>
  <si>
    <t xml:space="preserve">PO-129</t>
  </si>
  <si>
    <t xml:space="preserve">2026-10-29</t>
  </si>
  <si>
    <t xml:space="preserve">INV-130</t>
  </si>
  <si>
    <t xml:space="preserve">PO-130</t>
  </si>
  <si>
    <t xml:space="preserve">INV-131</t>
  </si>
  <si>
    <t xml:space="preserve">PO-131</t>
  </si>
  <si>
    <t xml:space="preserve">INV-132</t>
  </si>
  <si>
    <t xml:space="preserve">PO-132</t>
  </si>
  <si>
    <t xml:space="preserve">INV-133</t>
  </si>
  <si>
    <t xml:space="preserve">PO-133</t>
  </si>
  <si>
    <t xml:space="preserve">Metro Office</t>
  </si>
  <si>
    <t xml:space="preserve">INV-134</t>
  </si>
  <si>
    <t xml:space="preserve">PO-134</t>
  </si>
  <si>
    <t xml:space="preserve">2026-10-20</t>
  </si>
  <si>
    <t xml:space="preserve">INV-135</t>
  </si>
  <si>
    <t xml:space="preserve">PO-135</t>
  </si>
  <si>
    <t xml:space="preserve">INV-136</t>
  </si>
  <si>
    <t xml:space="preserve">PO-136</t>
  </si>
  <si>
    <t xml:space="preserve">INV-137</t>
  </si>
  <si>
    <t xml:space="preserve">PO-137</t>
  </si>
  <si>
    <t xml:space="preserve">INV-138</t>
  </si>
  <si>
    <t xml:space="preserve">PO-138</t>
  </si>
  <si>
    <t xml:space="preserve">2026-10-24</t>
  </si>
  <si>
    <t xml:space="preserve">INV-139</t>
  </si>
  <si>
    <t xml:space="preserve">PO-139</t>
  </si>
  <si>
    <t xml:space="preserve">2026-10-10</t>
  </si>
  <si>
    <t xml:space="preserve">INV-140</t>
  </si>
  <si>
    <t xml:space="preserve">PO-140</t>
  </si>
  <si>
    <t xml:space="preserve">INV-141</t>
  </si>
  <si>
    <t xml:space="preserve">PO-141</t>
  </si>
  <si>
    <t xml:space="preserve">2026-10-27</t>
  </si>
  <si>
    <t xml:space="preserve">INV-142</t>
  </si>
  <si>
    <t xml:space="preserve">PO-142</t>
  </si>
  <si>
    <t xml:space="preserve">INV-143</t>
  </si>
  <si>
    <t xml:space="preserve">PO-143</t>
  </si>
  <si>
    <t xml:space="preserve">INV-144</t>
  </si>
  <si>
    <t xml:space="preserve">PO-144</t>
  </si>
  <si>
    <t xml:space="preserve">2026-09-30</t>
  </si>
  <si>
    <t xml:space="preserve">INV-145</t>
  </si>
  <si>
    <t xml:space="preserve">PO-145</t>
  </si>
  <si>
    <t xml:space="preserve">INV-146</t>
  </si>
  <si>
    <t xml:space="preserve">PO-146</t>
  </si>
  <si>
    <t xml:space="preserve">INV-147</t>
  </si>
  <si>
    <t xml:space="preserve">PO-147</t>
  </si>
  <si>
    <t xml:space="preserve">INV-148</t>
  </si>
  <si>
    <t xml:space="preserve">PO-148</t>
  </si>
  <si>
    <t xml:space="preserve">INV-149</t>
  </si>
  <si>
    <t xml:space="preserve">PO-149</t>
  </si>
  <si>
    <t xml:space="preserve">INV-150</t>
  </si>
  <si>
    <t xml:space="preserve">PO-150</t>
  </si>
  <si>
    <t xml:space="preserve">2026-11-05</t>
  </si>
  <si>
    <t xml:space="preserve">INV-151</t>
  </si>
  <si>
    <t xml:space="preserve">PO-151</t>
  </si>
  <si>
    <t xml:space="preserve">2026-11-06</t>
  </si>
  <si>
    <t xml:space="preserve">INV-152</t>
  </si>
  <si>
    <t xml:space="preserve">PO-152</t>
  </si>
  <si>
    <t xml:space="preserve">INV-153</t>
  </si>
  <si>
    <t xml:space="preserve">PO-153</t>
  </si>
  <si>
    <t xml:space="preserve">INV-154</t>
  </si>
  <si>
    <t xml:space="preserve">PO-154</t>
  </si>
  <si>
    <t xml:space="preserve">INV-155</t>
  </si>
  <si>
    <t xml:space="preserve">PO-155</t>
  </si>
  <si>
    <t xml:space="preserve">INV-156</t>
  </si>
  <si>
    <t xml:space="preserve">PO-156</t>
  </si>
  <si>
    <t xml:space="preserve">2026-11-11</t>
  </si>
  <si>
    <t xml:space="preserve">INV-157</t>
  </si>
  <si>
    <t xml:space="preserve">PO-157</t>
  </si>
  <si>
    <t xml:space="preserve">INV-158</t>
  </si>
  <si>
    <t xml:space="preserve">PO-158</t>
  </si>
  <si>
    <t xml:space="preserve">INV-159</t>
  </si>
  <si>
    <t xml:space="preserve">PO-159</t>
  </si>
  <si>
    <t xml:space="preserve">INV-160</t>
  </si>
  <si>
    <t xml:space="preserve">PO-160</t>
  </si>
  <si>
    <t xml:space="preserve">INV-161</t>
  </si>
  <si>
    <t xml:space="preserve">PO-161</t>
  </si>
  <si>
    <t xml:space="preserve">INV-162</t>
  </si>
  <si>
    <t xml:space="preserve">PO-162</t>
  </si>
  <si>
    <t xml:space="preserve">INV-163</t>
  </si>
  <si>
    <t xml:space="preserve">PO-163</t>
  </si>
  <si>
    <t xml:space="preserve">INV-164</t>
  </si>
  <si>
    <t xml:space="preserve">PO-164</t>
  </si>
  <si>
    <t xml:space="preserve">INV-165</t>
  </si>
  <si>
    <t xml:space="preserve">PO-165</t>
  </si>
  <si>
    <t xml:space="preserve">INV-166</t>
  </si>
  <si>
    <t xml:space="preserve">PO-166</t>
  </si>
  <si>
    <t xml:space="preserve">INV-167</t>
  </si>
  <si>
    <t xml:space="preserve">PO-167</t>
  </si>
  <si>
    <t xml:space="preserve">INV-168</t>
  </si>
  <si>
    <t xml:space="preserve">PO-168</t>
  </si>
  <si>
    <t xml:space="preserve">INV-169</t>
  </si>
  <si>
    <t xml:space="preserve">PO-169</t>
  </si>
  <si>
    <t xml:space="preserve">2026-10-26</t>
  </si>
  <si>
    <t xml:space="preserve">INV-170</t>
  </si>
  <si>
    <t xml:space="preserve">PO-170</t>
  </si>
  <si>
    <t xml:space="preserve">INV-171</t>
  </si>
  <si>
    <t xml:space="preserve">PO-171</t>
  </si>
  <si>
    <t xml:space="preserve">INV-172</t>
  </si>
  <si>
    <t xml:space="preserve">PO-172</t>
  </si>
  <si>
    <t xml:space="preserve">2026-10-14</t>
  </si>
  <si>
    <t xml:space="preserve">INV-173</t>
  </si>
  <si>
    <t xml:space="preserve">PO-173</t>
  </si>
  <si>
    <t xml:space="preserve">2026-10-30</t>
  </si>
  <si>
    <t xml:space="preserve">INV-174</t>
  </si>
  <si>
    <t xml:space="preserve">PO-174</t>
  </si>
  <si>
    <t xml:space="preserve">INV-175</t>
  </si>
  <si>
    <t xml:space="preserve">PO-175</t>
  </si>
  <si>
    <t xml:space="preserve">2026-10-02</t>
  </si>
  <si>
    <t xml:space="preserve">INV-176</t>
  </si>
  <si>
    <t xml:space="preserve">PO-176</t>
  </si>
  <si>
    <t xml:space="preserve">Orion Components</t>
  </si>
  <si>
    <t xml:space="preserve">INV-177</t>
  </si>
  <si>
    <t xml:space="preserve">PO-177</t>
  </si>
  <si>
    <t xml:space="preserve">INV-178</t>
  </si>
  <si>
    <t xml:space="preserve">PO-178</t>
  </si>
  <si>
    <t xml:space="preserve">INV-179</t>
  </si>
  <si>
    <t xml:space="preserve">PO-179</t>
  </si>
  <si>
    <t xml:space="preserve">INV-180</t>
  </si>
  <si>
    <t xml:space="preserve">PO-180</t>
  </si>
  <si>
    <t xml:space="preserve">INV-181</t>
  </si>
  <si>
    <t xml:space="preserve">PO-181</t>
  </si>
  <si>
    <t xml:space="preserve">INV-182</t>
  </si>
  <si>
    <t xml:space="preserve">PO-182</t>
  </si>
  <si>
    <t xml:space="preserve">2026-11-08</t>
  </si>
  <si>
    <t xml:space="preserve">INV-183</t>
  </si>
  <si>
    <t xml:space="preserve">PO-183</t>
  </si>
  <si>
    <t xml:space="preserve">INV-184</t>
  </si>
  <si>
    <t xml:space="preserve">PO-184</t>
  </si>
  <si>
    <t xml:space="preserve">2026-11-10</t>
  </si>
  <si>
    <t xml:space="preserve">INV-185</t>
  </si>
  <si>
    <t xml:space="preserve">PO-185</t>
  </si>
  <si>
    <t xml:space="preserve">INV-186</t>
  </si>
  <si>
    <t xml:space="preserve">PO-186</t>
  </si>
  <si>
    <t xml:space="preserve">INV-187</t>
  </si>
  <si>
    <t xml:space="preserve">PO-187</t>
  </si>
  <si>
    <t xml:space="preserve">2026-11-13</t>
  </si>
  <si>
    <t xml:space="preserve">INV-188</t>
  </si>
  <si>
    <t xml:space="preserve">PO-188</t>
  </si>
  <si>
    <t xml:space="preserve">INV-189</t>
  </si>
  <si>
    <t xml:space="preserve">PO-189</t>
  </si>
  <si>
    <t xml:space="preserve">INV-190</t>
  </si>
  <si>
    <t xml:space="preserve">PO-190</t>
  </si>
  <si>
    <t xml:space="preserve">2026-10-18</t>
  </si>
  <si>
    <t xml:space="preserve">INV-191</t>
  </si>
  <si>
    <t xml:space="preserve">PO-191</t>
  </si>
  <si>
    <t xml:space="preserve">INV-192</t>
  </si>
  <si>
    <t xml:space="preserve">PO-192</t>
  </si>
  <si>
    <t xml:space="preserve">INV-193</t>
  </si>
  <si>
    <t xml:space="preserve">PO-193</t>
  </si>
  <si>
    <t xml:space="preserve">2026-10-21</t>
  </si>
  <si>
    <t xml:space="preserve">INV-194</t>
  </si>
  <si>
    <t xml:space="preserve">PO-194</t>
  </si>
  <si>
    <t xml:space="preserve">INV-195</t>
  </si>
  <si>
    <t xml:space="preserve">PO-195</t>
  </si>
  <si>
    <t xml:space="preserve">INV-196</t>
  </si>
  <si>
    <t xml:space="preserve">PO-196</t>
  </si>
  <si>
    <t xml:space="preserve">INV-197</t>
  </si>
  <si>
    <t xml:space="preserve">PO-197</t>
  </si>
  <si>
    <t xml:space="preserve">INV-198</t>
  </si>
  <si>
    <t xml:space="preserve">PO-198</t>
  </si>
  <si>
    <t xml:space="preserve">INV-199</t>
  </si>
  <si>
    <t xml:space="preserve">PO-199</t>
  </si>
  <si>
    <t xml:space="preserve">INV-200</t>
  </si>
  <si>
    <t xml:space="preserve">PO-200</t>
  </si>
  <si>
    <t xml:space="preserve">2026-10-28</t>
  </si>
  <si>
    <t xml:space="preserve">INV-201</t>
  </si>
  <si>
    <t xml:space="preserve">PO-201</t>
  </si>
  <si>
    <t xml:space="preserve">INV-202</t>
  </si>
  <si>
    <t xml:space="preserve">PO-202</t>
  </si>
  <si>
    <t xml:space="preserve">INV-203</t>
  </si>
  <si>
    <t xml:space="preserve">PO-203</t>
  </si>
  <si>
    <t xml:space="preserve">2026-10-31</t>
  </si>
  <si>
    <t xml:space="preserve">INV-204</t>
  </si>
  <si>
    <t xml:space="preserve">PO-204</t>
  </si>
  <si>
    <t xml:space="preserve">INV-205</t>
  </si>
  <si>
    <t xml:space="preserve">PO-205</t>
  </si>
  <si>
    <t xml:space="preserve">INV-206</t>
  </si>
  <si>
    <t xml:space="preserve">PO-206</t>
  </si>
  <si>
    <t xml:space="preserve">2026-11-03</t>
  </si>
  <si>
    <t xml:space="preserve">INV-207</t>
  </si>
  <si>
    <t xml:space="preserve">PO-207</t>
  </si>
  <si>
    <t xml:space="preserve">2026-10-05</t>
  </si>
  <si>
    <t xml:space="preserve">INV-208</t>
  </si>
  <si>
    <t xml:space="preserve">PO-208</t>
  </si>
  <si>
    <t xml:space="preserve">INV-209</t>
  </si>
  <si>
    <t xml:space="preserve">PO-209</t>
  </si>
  <si>
    <t xml:space="preserve">INV-210</t>
  </si>
  <si>
    <t xml:space="preserve">PO-210</t>
  </si>
  <si>
    <t xml:space="preserve">2026-11-07</t>
  </si>
  <si>
    <t xml:space="preserve">INV-211</t>
  </si>
  <si>
    <t xml:space="preserve">PO-211</t>
  </si>
  <si>
    <t xml:space="preserve">INV-212</t>
  </si>
  <si>
    <t xml:space="preserve">PO-212</t>
  </si>
  <si>
    <t xml:space="preserve">INV-213</t>
  </si>
  <si>
    <t xml:space="preserve">PO-213</t>
  </si>
  <si>
    <t xml:space="preserve">INV-214</t>
  </si>
  <si>
    <t xml:space="preserve">PO-214</t>
  </si>
  <si>
    <t xml:space="preserve">INV-215</t>
  </si>
  <si>
    <t xml:space="preserve">PO-215</t>
  </si>
  <si>
    <t xml:space="preserve">INV-216</t>
  </si>
  <si>
    <t xml:space="preserve">PO-216</t>
  </si>
  <si>
    <t xml:space="preserve">INV-217</t>
  </si>
  <si>
    <t xml:space="preserve">PO-217</t>
  </si>
  <si>
    <t xml:space="preserve">INV-218</t>
  </si>
  <si>
    <t xml:space="preserve">PO-218</t>
  </si>
  <si>
    <t xml:space="preserve">INV-219</t>
  </si>
  <si>
    <t xml:space="preserve">PO-219</t>
  </si>
  <si>
    <t xml:space="preserve">INV-220</t>
  </si>
  <si>
    <t xml:space="preserve">PO-220</t>
  </si>
  <si>
    <t xml:space="preserve">INV-221</t>
  </si>
  <si>
    <t xml:space="preserve">PO-221</t>
  </si>
  <si>
    <t xml:space="preserve">INV-222</t>
  </si>
  <si>
    <t xml:space="preserve">PO-222</t>
  </si>
  <si>
    <t xml:space="preserve">INV-223</t>
  </si>
  <si>
    <t xml:space="preserve">PO-223</t>
  </si>
  <si>
    <t xml:space="preserve">INV-224</t>
  </si>
  <si>
    <t xml:space="preserve">PO-224</t>
  </si>
  <si>
    <t xml:space="preserve">INV-225</t>
  </si>
  <si>
    <t xml:space="preserve">PO-225</t>
  </si>
  <si>
    <t xml:space="preserve">INV-226</t>
  </si>
  <si>
    <t xml:space="preserve">PO-226</t>
  </si>
  <si>
    <t xml:space="preserve">INV-227</t>
  </si>
  <si>
    <t xml:space="preserve">PO-227</t>
  </si>
  <si>
    <t xml:space="preserve">INV-228</t>
  </si>
  <si>
    <t xml:space="preserve">PO-228</t>
  </si>
  <si>
    <t xml:space="preserve">INV-229</t>
  </si>
  <si>
    <t xml:space="preserve">PO-229</t>
  </si>
  <si>
    <t xml:space="preserve">INV-230</t>
  </si>
  <si>
    <t xml:space="preserve">PO-230</t>
  </si>
  <si>
    <t xml:space="preserve">INV-231</t>
  </si>
  <si>
    <t xml:space="preserve">PO-231</t>
  </si>
  <si>
    <t xml:space="preserve">INV-232</t>
  </si>
  <si>
    <t xml:space="preserve">PO-232</t>
  </si>
  <si>
    <t xml:space="preserve">INV-233</t>
  </si>
  <si>
    <t xml:space="preserve">PO-233</t>
  </si>
  <si>
    <t xml:space="preserve">INV-234</t>
  </si>
  <si>
    <t xml:space="preserve">PO-234</t>
  </si>
  <si>
    <t xml:space="preserve">INV-235</t>
  </si>
  <si>
    <t xml:space="preserve">PO-235</t>
  </si>
  <si>
    <t xml:space="preserve">INV-236</t>
  </si>
  <si>
    <t xml:space="preserve">PO-236</t>
  </si>
  <si>
    <t xml:space="preserve">INV-237</t>
  </si>
  <si>
    <t xml:space="preserve">PO-237</t>
  </si>
  <si>
    <t xml:space="preserve">INV-238</t>
  </si>
  <si>
    <t xml:space="preserve">PO-238</t>
  </si>
  <si>
    <t xml:space="preserve">INV-239</t>
  </si>
  <si>
    <t xml:space="preserve">PO-239</t>
  </si>
  <si>
    <t xml:space="preserve">INV-240</t>
  </si>
  <si>
    <t xml:space="preserve">PO-240</t>
  </si>
  <si>
    <t xml:space="preserve">INV-241</t>
  </si>
  <si>
    <t xml:space="preserve">PO-241</t>
  </si>
  <si>
    <t xml:space="preserve">INV-242</t>
  </si>
  <si>
    <t xml:space="preserve">PO-242</t>
  </si>
  <si>
    <t xml:space="preserve">INV-243</t>
  </si>
  <si>
    <t xml:space="preserve">PO-243</t>
  </si>
  <si>
    <t xml:space="preserve">INV-244</t>
  </si>
  <si>
    <t xml:space="preserve">PO-244</t>
  </si>
  <si>
    <t xml:space="preserve">INV-245</t>
  </si>
  <si>
    <t xml:space="preserve">PO-245</t>
  </si>
  <si>
    <t xml:space="preserve">INV-246</t>
  </si>
  <si>
    <t xml:space="preserve">PO-246</t>
  </si>
  <si>
    <t xml:space="preserve">INV-247</t>
  </si>
  <si>
    <t xml:space="preserve">PO-247</t>
  </si>
  <si>
    <t xml:space="preserve">INV-248</t>
  </si>
  <si>
    <t xml:space="preserve">PO-248</t>
  </si>
  <si>
    <t xml:space="preserve">INV-249</t>
  </si>
  <si>
    <t xml:space="preserve">PO-249</t>
  </si>
  <si>
    <t xml:space="preserve">INV-250</t>
  </si>
  <si>
    <t xml:space="preserve">PO-250</t>
  </si>
  <si>
    <t xml:space="preserve">INV-251</t>
  </si>
  <si>
    <t xml:space="preserve">PO-251</t>
  </si>
  <si>
    <t xml:space="preserve">INV-252</t>
  </si>
  <si>
    <t xml:space="preserve">PO-252</t>
  </si>
  <si>
    <t xml:space="preserve">INV-253</t>
  </si>
  <si>
    <t xml:space="preserve">PO-253</t>
  </si>
  <si>
    <t xml:space="preserve">INV-254</t>
  </si>
  <si>
    <t xml:space="preserve">PO-254</t>
  </si>
  <si>
    <t xml:space="preserve">INV-255</t>
  </si>
  <si>
    <t xml:space="preserve">PO-255</t>
  </si>
  <si>
    <t xml:space="preserve">INV-256</t>
  </si>
  <si>
    <t xml:space="preserve">PO-256</t>
  </si>
  <si>
    <t xml:space="preserve">INV-257</t>
  </si>
  <si>
    <t xml:space="preserve">PO-257</t>
  </si>
  <si>
    <t xml:space="preserve">INV-258</t>
  </si>
  <si>
    <t xml:space="preserve">PO-258</t>
  </si>
  <si>
    <t xml:space="preserve">INV-259</t>
  </si>
  <si>
    <t xml:space="preserve">PO-259</t>
  </si>
  <si>
    <t xml:space="preserve">INV-260</t>
  </si>
  <si>
    <t xml:space="preserve">PO-260</t>
  </si>
  <si>
    <t xml:space="preserve">INV-261</t>
  </si>
  <si>
    <t xml:space="preserve">PO-261</t>
  </si>
  <si>
    <t xml:space="preserve">INV-262</t>
  </si>
  <si>
    <t xml:space="preserve">PO-262</t>
  </si>
  <si>
    <t xml:space="preserve">INV-263</t>
  </si>
  <si>
    <t xml:space="preserve">PO-263</t>
  </si>
  <si>
    <t xml:space="preserve">INV-264</t>
  </si>
  <si>
    <t xml:space="preserve">PO-264</t>
  </si>
  <si>
    <t xml:space="preserve">INV-265</t>
  </si>
  <si>
    <t xml:space="preserve">PO-265</t>
  </si>
  <si>
    <t xml:space="preserve">INV-266</t>
  </si>
  <si>
    <t xml:space="preserve">PO-266</t>
  </si>
  <si>
    <t xml:space="preserve">INV-267</t>
  </si>
  <si>
    <t xml:space="preserve">PO-267</t>
  </si>
  <si>
    <t xml:space="preserve">INV-268</t>
  </si>
  <si>
    <t xml:space="preserve">PO-268</t>
  </si>
  <si>
    <t xml:space="preserve">INV-269</t>
  </si>
  <si>
    <t xml:space="preserve">PO-269</t>
  </si>
  <si>
    <t xml:space="preserve">INV-270</t>
  </si>
  <si>
    <t xml:space="preserve">PO-270</t>
  </si>
  <si>
    <t xml:space="preserve">INV-271</t>
  </si>
  <si>
    <t xml:space="preserve">PO-271</t>
  </si>
  <si>
    <t xml:space="preserve">INV-272</t>
  </si>
  <si>
    <t xml:space="preserve">PO-272</t>
  </si>
  <si>
    <t xml:space="preserve">INV-273</t>
  </si>
  <si>
    <t xml:space="preserve">PO-273</t>
  </si>
  <si>
    <t xml:space="preserve">INV-274</t>
  </si>
  <si>
    <t xml:space="preserve">PO-274</t>
  </si>
  <si>
    <t xml:space="preserve">INV-275</t>
  </si>
  <si>
    <t xml:space="preserve">PO-275</t>
  </si>
  <si>
    <t xml:space="preserve">INV-276</t>
  </si>
  <si>
    <t xml:space="preserve">PO-276</t>
  </si>
  <si>
    <t xml:space="preserve">INV-277</t>
  </si>
  <si>
    <t xml:space="preserve">PO-277</t>
  </si>
  <si>
    <t xml:space="preserve">INV-278</t>
  </si>
  <si>
    <t xml:space="preserve">PO-278</t>
  </si>
  <si>
    <t xml:space="preserve">INV-279</t>
  </si>
  <si>
    <t xml:space="preserve">PO-279</t>
  </si>
  <si>
    <t xml:space="preserve">INV-280</t>
  </si>
  <si>
    <t xml:space="preserve">PO-280</t>
  </si>
  <si>
    <t xml:space="preserve">INV-281</t>
  </si>
  <si>
    <t xml:space="preserve">PO-281</t>
  </si>
  <si>
    <t xml:space="preserve">INV-282</t>
  </si>
  <si>
    <t xml:space="preserve">PO-282</t>
  </si>
  <si>
    <t xml:space="preserve">INV-283</t>
  </si>
  <si>
    <t xml:space="preserve">PO-283</t>
  </si>
  <si>
    <t xml:space="preserve">INV-284</t>
  </si>
  <si>
    <t xml:space="preserve">PO-284</t>
  </si>
  <si>
    <t xml:space="preserve">INV-285</t>
  </si>
  <si>
    <t xml:space="preserve">PO-285</t>
  </si>
  <si>
    <t xml:space="preserve">INV-286</t>
  </si>
  <si>
    <t xml:space="preserve">PO-286</t>
  </si>
  <si>
    <t xml:space="preserve">INV-287</t>
  </si>
  <si>
    <t xml:space="preserve">PO-287</t>
  </si>
  <si>
    <t xml:space="preserve">INV-288</t>
  </si>
  <si>
    <t xml:space="preserve">PO-288</t>
  </si>
  <si>
    <t xml:space="preserve">INV-289</t>
  </si>
  <si>
    <t xml:space="preserve">PO-289</t>
  </si>
  <si>
    <t xml:space="preserve">INV-290</t>
  </si>
  <si>
    <t xml:space="preserve">PO-290</t>
  </si>
  <si>
    <t xml:space="preserve">INV-291</t>
  </si>
  <si>
    <t xml:space="preserve">PO-291</t>
  </si>
  <si>
    <t xml:space="preserve">INV-292</t>
  </si>
  <si>
    <t xml:space="preserve">PO-292</t>
  </si>
  <si>
    <t xml:space="preserve">INV-293</t>
  </si>
  <si>
    <t xml:space="preserve">PO-293</t>
  </si>
  <si>
    <t xml:space="preserve">INV-294</t>
  </si>
  <si>
    <t xml:space="preserve">PO-294</t>
  </si>
  <si>
    <t xml:space="preserve">INV-295</t>
  </si>
  <si>
    <t xml:space="preserve">PO-295</t>
  </si>
  <si>
    <t xml:space="preserve">INV-296</t>
  </si>
  <si>
    <t xml:space="preserve">PO-296</t>
  </si>
  <si>
    <t xml:space="preserve">INV-297</t>
  </si>
  <si>
    <t xml:space="preserve">PO-297</t>
  </si>
  <si>
    <t xml:space="preserve">INV-298</t>
  </si>
  <si>
    <t xml:space="preserve">PO-298</t>
  </si>
  <si>
    <t xml:space="preserve">INV-299</t>
  </si>
  <si>
    <t xml:space="preserve">PO-299</t>
  </si>
  <si>
    <t xml:space="preserve">INV-300</t>
  </si>
  <si>
    <t xml:space="preserve">PO-300</t>
  </si>
  <si>
    <t xml:space="preserve">Category</t>
  </si>
  <si>
    <t xml:space="preserve">PO Amount (₹)</t>
  </si>
  <si>
    <t xml:space="preserve">PO Date</t>
  </si>
  <si>
    <t xml:space="preserve">Buyer</t>
  </si>
  <si>
    <t xml:space="preserve">PO Status</t>
  </si>
  <si>
    <t xml:space="preserve">Cost Centre</t>
  </si>
  <si>
    <t xml:space="preserve">IT Services</t>
  </si>
  <si>
    <t xml:space="preserve">2026-08-18</t>
  </si>
  <si>
    <t xml:space="preserve">P. Singh</t>
  </si>
  <si>
    <t xml:space="preserve">Approved</t>
  </si>
  <si>
    <t xml:space="preserve">CC-116</t>
  </si>
  <si>
    <t xml:space="preserve">Components</t>
  </si>
  <si>
    <t xml:space="preserve">2026-08-21</t>
  </si>
  <si>
    <t xml:space="preserve">R. Iyer</t>
  </si>
  <si>
    <t xml:space="preserve">CC-101</t>
  </si>
  <si>
    <t xml:space="preserve">Raw Materials</t>
  </si>
  <si>
    <t xml:space="preserve">2026-08-22</t>
  </si>
  <si>
    <t xml:space="preserve">CC-108</t>
  </si>
  <si>
    <t xml:space="preserve">2026-08-15</t>
  </si>
  <si>
    <t xml:space="preserve">S. Rao</t>
  </si>
  <si>
    <t xml:space="preserve">CC-104</t>
  </si>
  <si>
    <t xml:space="preserve">2026-08-17</t>
  </si>
  <si>
    <t xml:space="preserve">A. Mehta</t>
  </si>
  <si>
    <t xml:space="preserve">CC-106</t>
  </si>
  <si>
    <t xml:space="preserve">Freight</t>
  </si>
  <si>
    <t xml:space="preserve">CC-118</t>
  </si>
  <si>
    <t xml:space="preserve">Maintenance</t>
  </si>
  <si>
    <t xml:space="preserve">2026-08-20</t>
  </si>
  <si>
    <t xml:space="preserve">CC-117</t>
  </si>
  <si>
    <t xml:space="preserve">Office Supplies</t>
  </si>
  <si>
    <t xml:space="preserve">2026-08-29</t>
  </si>
  <si>
    <t xml:space="preserve">CC-111</t>
  </si>
  <si>
    <t xml:space="preserve">2026-08-26</t>
  </si>
  <si>
    <t xml:space="preserve">CC-110</t>
  </si>
  <si>
    <t xml:space="preserve">2026-08-27</t>
  </si>
  <si>
    <t xml:space="preserve">K. Shah</t>
  </si>
  <si>
    <t xml:space="preserve">Packaging</t>
  </si>
  <si>
    <t xml:space="preserve">CC-112</t>
  </si>
  <si>
    <t xml:space="preserve">N. Kapoor</t>
  </si>
  <si>
    <t xml:space="preserve">CC-115</t>
  </si>
  <si>
    <t xml:space="preserve">CC-102</t>
  </si>
  <si>
    <t xml:space="preserve">CC-105</t>
  </si>
  <si>
    <t xml:space="preserve">CC-107</t>
  </si>
  <si>
    <t xml:space="preserve">CC-113</t>
  </si>
  <si>
    <t xml:space="preserve">CC-114</t>
  </si>
  <si>
    <t xml:space="preserve">CC-109</t>
  </si>
  <si>
    <t xml:space="preserve">CC-103</t>
  </si>
  <si>
    <t xml:space="preserve">2026-08-13</t>
  </si>
  <si>
    <t xml:space="preserve">2026-08-23</t>
  </si>
  <si>
    <t xml:space="preserve">2026-08-31</t>
  </si>
  <si>
    <t xml:space="preserve">2026-08-30</t>
  </si>
  <si>
    <t xml:space="preserve">2026-08-24</t>
  </si>
  <si>
    <t xml:space="preserve">2026-08-28</t>
  </si>
  <si>
    <t xml:space="preserve">2026-08-25</t>
  </si>
  <si>
    <t xml:space="preserve">2026-08-19</t>
  </si>
  <si>
    <t xml:space="preserve">2026-08-12</t>
  </si>
  <si>
    <t xml:space="preserve">2026-08-16</t>
  </si>
  <si>
    <t xml:space="preserve">Variance (₹)</t>
  </si>
  <si>
    <t xml:space="preserve">Exception Type</t>
  </si>
  <si>
    <t xml:space="preserve">Decision</t>
  </si>
  <si>
    <t xml:space="preserve">Approved By</t>
  </si>
  <si>
    <t xml:space="preserve">Logged Date</t>
  </si>
  <si>
    <t xml:space="preserve">Reviewer Notes</t>
  </si>
  <si>
    <t xml:space="preserve">EXC-102</t>
  </si>
  <si>
    <t xml:space="preserve">Amount Difference</t>
  </si>
  <si>
    <t xml:space="preserve">Accepted</t>
  </si>
  <si>
    <t xml:space="preserve">abcd</t>
  </si>
  <si>
    <t xml:space="preserve">Check source and approval before release</t>
  </si>
  <si>
    <t xml:space="preserve">ie </t>
  </si>
  <si>
    <t xml:space="preserve">System (automated)</t>
  </si>
  <si>
    <t xml:space="preserve">Auto-accepted by configured matching rule; no manual review</t>
  </si>
  <si>
    <t xml:space="preserve">EXC-117</t>
  </si>
  <si>
    <t xml:space="preserve">Pending</t>
  </si>
  <si>
    <t xml:space="preserve">EXC-126</t>
  </si>
  <si>
    <t xml:space="preserve">S. Khanna</t>
  </si>
  <si>
    <t xml:space="preserve">EXC-135</t>
  </si>
  <si>
    <t xml:space="preserve">Returned to Buyer</t>
  </si>
  <si>
    <t xml:space="preserve">EXC-144</t>
  </si>
  <si>
    <t xml:space="preserve">Under Review</t>
  </si>
  <si>
    <t xml:space="preserve">EXC-153</t>
  </si>
  <si>
    <t xml:space="preserve">R. Patel</t>
  </si>
  <si>
    <t xml:space="preserve">EXC-162</t>
  </si>
  <si>
    <t xml:space="preserve">EXC-171</t>
  </si>
  <si>
    <t xml:space="preserve">EXC-180</t>
  </si>
  <si>
    <t xml:space="preserve">EXC-189</t>
  </si>
  <si>
    <t xml:space="preserve">EXC-198</t>
  </si>
  <si>
    <t xml:space="preserve">EXC-207</t>
  </si>
  <si>
    <t xml:space="preserve">EXC-216</t>
  </si>
  <si>
    <t xml:space="preserve">EXC-225</t>
  </si>
  <si>
    <t xml:space="preserve">EXC-234</t>
  </si>
  <si>
    <t xml:space="preserve">EXC-243</t>
  </si>
  <si>
    <t xml:space="preserve">EXC-252</t>
  </si>
  <si>
    <t xml:space="preserve">EXC-261</t>
  </si>
  <si>
    <t xml:space="preserve">EXC-270</t>
  </si>
  <si>
    <t xml:space="preserve">EXC-279</t>
  </si>
  <si>
    <t xml:space="preserve">EXC-288</t>
  </si>
  <si>
    <t xml:space="preserve">EXC-297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</si>
</sst>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H3" activeCellId="0" sqref="3: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183200</v>
      </c>
      <c r="F2" s="0" t="s">
        <v>14</v>
      </c>
      <c r="G2" s="0" t="s">
        <v>15</v>
      </c>
      <c r="H2" s="2" t="s">
        <v>16</v>
      </c>
      <c r="I2" s="0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n">
        <v>52000</v>
      </c>
      <c r="F3" s="0" t="s">
        <v>14</v>
      </c>
      <c r="G3" s="0" t="s">
        <v>22</v>
      </c>
      <c r="H3" s="2" t="s">
        <v>16</v>
      </c>
      <c r="I3" s="0" t="s">
        <v>23</v>
      </c>
      <c r="J3" s="0" t="s">
        <v>24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0" t="n">
        <v>251700</v>
      </c>
      <c r="F4" s="0" t="s">
        <v>14</v>
      </c>
      <c r="G4" s="0" t="s">
        <v>29</v>
      </c>
      <c r="H4" s="2" t="s">
        <v>30</v>
      </c>
      <c r="I4" s="0" t="s">
        <v>17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s">
        <v>33</v>
      </c>
      <c r="D5" s="0" t="s">
        <v>34</v>
      </c>
      <c r="E5" s="0" t="n">
        <v>264200</v>
      </c>
      <c r="F5" s="0" t="s">
        <v>14</v>
      </c>
      <c r="G5" s="0" t="s">
        <v>35</v>
      </c>
      <c r="H5" s="2" t="s">
        <v>36</v>
      </c>
      <c r="I5" s="0" t="s">
        <v>23</v>
      </c>
    </row>
    <row r="6" customFormat="false" ht="15" hidden="false" customHeight="false" outlineLevel="0" collapsed="false">
      <c r="A6" s="0" t="s">
        <v>37</v>
      </c>
      <c r="B6" s="0" t="s">
        <v>38</v>
      </c>
      <c r="C6" s="0" t="s">
        <v>39</v>
      </c>
      <c r="D6" s="0" t="s">
        <v>40</v>
      </c>
      <c r="E6" s="0" t="n">
        <v>48200</v>
      </c>
      <c r="F6" s="0" t="s">
        <v>14</v>
      </c>
      <c r="G6" s="0" t="s">
        <v>41</v>
      </c>
      <c r="H6" s="2" t="s">
        <v>36</v>
      </c>
      <c r="I6" s="0" t="s">
        <v>17</v>
      </c>
    </row>
    <row r="7" customFormat="false" ht="15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45</v>
      </c>
      <c r="E7" s="0" t="n">
        <v>73800</v>
      </c>
      <c r="F7" s="0" t="s">
        <v>14</v>
      </c>
      <c r="G7" s="0" t="s">
        <v>46</v>
      </c>
      <c r="H7" s="2" t="s">
        <v>30</v>
      </c>
      <c r="I7" s="0" t="s">
        <v>23</v>
      </c>
    </row>
    <row r="8" customFormat="false" ht="15" hidden="false" customHeight="false" outlineLevel="0" collapsed="false">
      <c r="A8" s="0" t="s">
        <v>47</v>
      </c>
      <c r="B8" s="0" t="s">
        <v>48</v>
      </c>
      <c r="C8" s="0" t="s">
        <v>49</v>
      </c>
      <c r="D8" s="0" t="s">
        <v>50</v>
      </c>
      <c r="E8" s="0" t="n">
        <v>249800</v>
      </c>
      <c r="F8" s="0" t="s">
        <v>14</v>
      </c>
      <c r="G8" s="0" t="s">
        <v>51</v>
      </c>
      <c r="H8" s="2" t="s">
        <v>52</v>
      </c>
      <c r="I8" s="0" t="s">
        <v>23</v>
      </c>
    </row>
    <row r="9" customFormat="false" ht="15" hidden="false" customHeight="false" outlineLevel="0" collapsed="false">
      <c r="A9" s="0" t="s">
        <v>53</v>
      </c>
      <c r="B9" s="0" t="s">
        <v>54</v>
      </c>
      <c r="C9" s="0" t="s">
        <v>55</v>
      </c>
      <c r="D9" s="0" t="s">
        <v>56</v>
      </c>
      <c r="E9" s="0" t="n">
        <v>72750</v>
      </c>
      <c r="F9" s="0" t="s">
        <v>14</v>
      </c>
      <c r="G9" s="0" t="s">
        <v>57</v>
      </c>
      <c r="H9" s="2" t="s">
        <v>30</v>
      </c>
      <c r="I9" s="0" t="s">
        <v>17</v>
      </c>
      <c r="J9" s="0" t="s">
        <v>58</v>
      </c>
    </row>
    <row r="10" customFormat="false" ht="15" hidden="false" customHeight="false" outlineLevel="0" collapsed="false">
      <c r="A10" s="0" t="s">
        <v>59</v>
      </c>
      <c r="B10" s="0" t="s">
        <v>60</v>
      </c>
      <c r="C10" s="0" t="s">
        <v>55</v>
      </c>
      <c r="D10" s="0" t="s">
        <v>61</v>
      </c>
      <c r="E10" s="0" t="n">
        <v>210400</v>
      </c>
      <c r="F10" s="0" t="s">
        <v>14</v>
      </c>
      <c r="G10" s="0" t="s">
        <v>62</v>
      </c>
      <c r="H10" s="2" t="s">
        <v>52</v>
      </c>
      <c r="I10" s="0" t="s">
        <v>23</v>
      </c>
    </row>
    <row r="11" customFormat="false" ht="15" hidden="false" customHeight="false" outlineLevel="0" collapsed="false">
      <c r="A11" s="0" t="s">
        <v>63</v>
      </c>
      <c r="B11" s="0" t="s">
        <v>64</v>
      </c>
      <c r="C11" s="0" t="s">
        <v>44</v>
      </c>
      <c r="D11" s="0" t="s">
        <v>65</v>
      </c>
      <c r="E11" s="0" t="n">
        <v>40700</v>
      </c>
      <c r="F11" s="0" t="s">
        <v>14</v>
      </c>
      <c r="G11" s="0" t="s">
        <v>66</v>
      </c>
      <c r="H11" s="2" t="s">
        <v>30</v>
      </c>
      <c r="I11" s="0" t="s">
        <v>23</v>
      </c>
    </row>
    <row r="12" customFormat="false" ht="15" hidden="false" customHeight="false" outlineLevel="0" collapsed="false">
      <c r="A12" s="0" t="s">
        <v>67</v>
      </c>
      <c r="B12" s="0" t="s">
        <v>68</v>
      </c>
      <c r="C12" s="0" t="s">
        <v>12</v>
      </c>
      <c r="D12" s="0" t="s">
        <v>69</v>
      </c>
      <c r="E12" s="0" t="n">
        <v>268600</v>
      </c>
      <c r="F12" s="0" t="s">
        <v>14</v>
      </c>
      <c r="G12" s="0" t="s">
        <v>70</v>
      </c>
      <c r="H12" s="2" t="s">
        <v>16</v>
      </c>
      <c r="I12" s="0" t="s">
        <v>23</v>
      </c>
    </row>
    <row r="13" customFormat="false" ht="15" hidden="false" customHeight="false" outlineLevel="0" collapsed="false">
      <c r="A13" s="0" t="s">
        <v>71</v>
      </c>
      <c r="B13" s="0" t="s">
        <v>72</v>
      </c>
      <c r="C13" s="0" t="s">
        <v>12</v>
      </c>
      <c r="D13" s="0" t="s">
        <v>73</v>
      </c>
      <c r="E13" s="0" t="n">
        <v>38800</v>
      </c>
      <c r="F13" s="0" t="s">
        <v>14</v>
      </c>
      <c r="G13" s="0" t="s">
        <v>74</v>
      </c>
      <c r="H13" s="2" t="s">
        <v>30</v>
      </c>
      <c r="I13" s="0" t="s">
        <v>75</v>
      </c>
    </row>
    <row r="14" customFormat="false" ht="15" hidden="false" customHeight="false" outlineLevel="0" collapsed="false">
      <c r="A14" s="0" t="s">
        <v>76</v>
      </c>
      <c r="B14" s="0" t="s">
        <v>77</v>
      </c>
      <c r="C14" s="0" t="s">
        <v>78</v>
      </c>
      <c r="D14" s="0" t="s">
        <v>79</v>
      </c>
      <c r="E14" s="0" t="n">
        <v>110900</v>
      </c>
      <c r="F14" s="0" t="s">
        <v>14</v>
      </c>
      <c r="G14" s="0" t="s">
        <v>80</v>
      </c>
      <c r="H14" s="2" t="s">
        <v>52</v>
      </c>
      <c r="I14" s="0" t="s">
        <v>75</v>
      </c>
    </row>
    <row r="15" customFormat="false" ht="15" hidden="false" customHeight="false" outlineLevel="0" collapsed="false">
      <c r="A15" s="0" t="s">
        <v>81</v>
      </c>
      <c r="B15" s="0" t="s">
        <v>82</v>
      </c>
      <c r="C15" s="0" t="s">
        <v>83</v>
      </c>
      <c r="D15" s="0" t="s">
        <v>84</v>
      </c>
      <c r="E15" s="0" t="n">
        <v>113200</v>
      </c>
      <c r="F15" s="0" t="s">
        <v>14</v>
      </c>
      <c r="G15" s="0" t="s">
        <v>85</v>
      </c>
      <c r="H15" s="2" t="s">
        <v>52</v>
      </c>
      <c r="I15" s="0" t="s">
        <v>75</v>
      </c>
    </row>
    <row r="16" customFormat="false" ht="15" hidden="false" customHeight="false" outlineLevel="0" collapsed="false">
      <c r="A16" s="0" t="s">
        <v>86</v>
      </c>
      <c r="B16" s="0" t="s">
        <v>87</v>
      </c>
      <c r="C16" s="0" t="s">
        <v>44</v>
      </c>
      <c r="D16" s="0" t="s">
        <v>88</v>
      </c>
      <c r="E16" s="0" t="n">
        <v>35500</v>
      </c>
      <c r="F16" s="0" t="s">
        <v>14</v>
      </c>
      <c r="G16" s="0" t="s">
        <v>89</v>
      </c>
      <c r="H16" s="2" t="s">
        <v>52</v>
      </c>
      <c r="I16" s="0" t="s">
        <v>23</v>
      </c>
    </row>
    <row r="17" customFormat="false" ht="15" hidden="false" customHeight="false" outlineLevel="0" collapsed="false">
      <c r="A17" s="0" t="s">
        <v>90</v>
      </c>
      <c r="B17" s="0" t="s">
        <v>91</v>
      </c>
      <c r="C17" s="0" t="s">
        <v>12</v>
      </c>
      <c r="D17" s="0" t="s">
        <v>92</v>
      </c>
      <c r="E17" s="0" t="n">
        <v>173500</v>
      </c>
      <c r="F17" s="0" t="s">
        <v>14</v>
      </c>
      <c r="G17" s="0" t="s">
        <v>93</v>
      </c>
      <c r="H17" s="2" t="s">
        <v>52</v>
      </c>
      <c r="I17" s="0" t="s">
        <v>23</v>
      </c>
    </row>
    <row r="18" customFormat="false" ht="15" hidden="false" customHeight="false" outlineLevel="0" collapsed="false">
      <c r="A18" s="0" t="s">
        <v>94</v>
      </c>
      <c r="B18" s="0" t="s">
        <v>95</v>
      </c>
      <c r="C18" s="0" t="s">
        <v>96</v>
      </c>
      <c r="D18" s="0" t="s">
        <v>97</v>
      </c>
      <c r="E18" s="0" t="n">
        <v>70700</v>
      </c>
      <c r="F18" s="0" t="s">
        <v>14</v>
      </c>
      <c r="G18" s="0" t="s">
        <v>98</v>
      </c>
      <c r="H18" s="2" t="s">
        <v>52</v>
      </c>
      <c r="I18" s="0" t="s">
        <v>17</v>
      </c>
      <c r="J18" s="0" t="s">
        <v>24</v>
      </c>
    </row>
    <row r="19" customFormat="false" ht="15" hidden="false" customHeight="false" outlineLevel="0" collapsed="false">
      <c r="A19" s="0" t="s">
        <v>99</v>
      </c>
      <c r="B19" s="0" t="s">
        <v>100</v>
      </c>
      <c r="C19" s="0" t="s">
        <v>39</v>
      </c>
      <c r="D19" s="0" t="s">
        <v>101</v>
      </c>
      <c r="E19" s="0" t="n">
        <v>163000</v>
      </c>
      <c r="F19" s="0" t="s">
        <v>14</v>
      </c>
      <c r="G19" s="0" t="s">
        <v>102</v>
      </c>
      <c r="H19" s="2" t="s">
        <v>36</v>
      </c>
      <c r="I19" s="0" t="s">
        <v>23</v>
      </c>
    </row>
    <row r="20" customFormat="false" ht="15" hidden="false" customHeight="false" outlineLevel="0" collapsed="false">
      <c r="A20" s="0" t="s">
        <v>103</v>
      </c>
      <c r="B20" s="0" t="s">
        <v>104</v>
      </c>
      <c r="C20" s="0" t="s">
        <v>105</v>
      </c>
      <c r="D20" s="0" t="s">
        <v>106</v>
      </c>
      <c r="E20" s="0" t="n">
        <v>253000</v>
      </c>
      <c r="F20" s="0" t="s">
        <v>14</v>
      </c>
      <c r="G20" s="0" t="s">
        <v>107</v>
      </c>
      <c r="H20" s="2" t="s">
        <v>16</v>
      </c>
      <c r="I20" s="0" t="s">
        <v>75</v>
      </c>
    </row>
    <row r="21" customFormat="false" ht="15" hidden="false" customHeight="false" outlineLevel="0" collapsed="false">
      <c r="A21" s="0" t="s">
        <v>108</v>
      </c>
      <c r="B21" s="0" t="s">
        <v>109</v>
      </c>
      <c r="C21" s="0" t="s">
        <v>110</v>
      </c>
      <c r="D21" s="0" t="s">
        <v>41</v>
      </c>
      <c r="E21" s="0" t="n">
        <v>120300</v>
      </c>
      <c r="F21" s="0" t="s">
        <v>14</v>
      </c>
      <c r="G21" s="0" t="s">
        <v>111</v>
      </c>
      <c r="H21" s="2" t="s">
        <v>36</v>
      </c>
      <c r="I21" s="0" t="s">
        <v>75</v>
      </c>
    </row>
    <row r="22" customFormat="false" ht="15" hidden="false" customHeight="false" outlineLevel="0" collapsed="false">
      <c r="A22" s="0" t="s">
        <v>112</v>
      </c>
      <c r="B22" s="0" t="s">
        <v>113</v>
      </c>
      <c r="C22" s="0" t="s">
        <v>83</v>
      </c>
      <c r="D22" s="0" t="s">
        <v>46</v>
      </c>
      <c r="E22" s="0" t="n">
        <v>68700</v>
      </c>
      <c r="F22" s="0" t="s">
        <v>14</v>
      </c>
      <c r="G22" s="0" t="s">
        <v>114</v>
      </c>
      <c r="H22" s="2" t="s">
        <v>16</v>
      </c>
      <c r="I22" s="0" t="s">
        <v>23</v>
      </c>
    </row>
    <row r="23" customFormat="false" ht="15" hidden="false" customHeight="false" outlineLevel="0" collapsed="false">
      <c r="A23" s="0" t="s">
        <v>115</v>
      </c>
      <c r="B23" s="0" t="s">
        <v>116</v>
      </c>
      <c r="C23" s="0" t="s">
        <v>117</v>
      </c>
      <c r="D23" s="0" t="s">
        <v>118</v>
      </c>
      <c r="E23" s="0" t="n">
        <v>69600</v>
      </c>
      <c r="F23" s="0" t="s">
        <v>14</v>
      </c>
      <c r="G23" s="0" t="s">
        <v>119</v>
      </c>
      <c r="H23" s="2" t="s">
        <v>36</v>
      </c>
      <c r="I23" s="0" t="s">
        <v>75</v>
      </c>
    </row>
    <row r="24" customFormat="false" ht="15" hidden="false" customHeight="false" outlineLevel="0" collapsed="false">
      <c r="A24" s="0" t="s">
        <v>120</v>
      </c>
      <c r="B24" s="0" t="s">
        <v>121</v>
      </c>
      <c r="C24" s="0" t="s">
        <v>55</v>
      </c>
      <c r="D24" s="0" t="s">
        <v>122</v>
      </c>
      <c r="E24" s="0" t="n">
        <v>174300</v>
      </c>
      <c r="F24" s="0" t="s">
        <v>14</v>
      </c>
      <c r="G24" s="0" t="s">
        <v>123</v>
      </c>
      <c r="H24" s="2" t="s">
        <v>16</v>
      </c>
      <c r="I24" s="0" t="s">
        <v>17</v>
      </c>
    </row>
    <row r="25" customFormat="false" ht="15" hidden="false" customHeight="false" outlineLevel="0" collapsed="false">
      <c r="A25" s="0" t="s">
        <v>124</v>
      </c>
      <c r="B25" s="0" t="s">
        <v>125</v>
      </c>
      <c r="C25" s="0" t="s">
        <v>49</v>
      </c>
      <c r="D25" s="0" t="s">
        <v>126</v>
      </c>
      <c r="E25" s="0" t="n">
        <v>237200</v>
      </c>
      <c r="F25" s="0" t="s">
        <v>14</v>
      </c>
      <c r="G25" s="0" t="s">
        <v>62</v>
      </c>
      <c r="H25" s="2" t="s">
        <v>52</v>
      </c>
      <c r="I25" s="0" t="s">
        <v>17</v>
      </c>
    </row>
    <row r="26" customFormat="false" ht="15" hidden="false" customHeight="false" outlineLevel="0" collapsed="false">
      <c r="A26" s="0" t="s">
        <v>127</v>
      </c>
      <c r="B26" s="0" t="s">
        <v>128</v>
      </c>
      <c r="C26" s="0" t="s">
        <v>129</v>
      </c>
      <c r="D26" s="0" t="s">
        <v>130</v>
      </c>
      <c r="E26" s="0" t="n">
        <v>174900</v>
      </c>
      <c r="F26" s="0" t="s">
        <v>14</v>
      </c>
      <c r="G26" s="0" t="s">
        <v>131</v>
      </c>
      <c r="H26" s="2" t="s">
        <v>36</v>
      </c>
      <c r="I26" s="0" t="s">
        <v>75</v>
      </c>
    </row>
    <row r="27" customFormat="false" ht="15" hidden="false" customHeight="false" outlineLevel="0" collapsed="false">
      <c r="A27" s="0" t="s">
        <v>132</v>
      </c>
      <c r="B27" s="0" t="s">
        <v>133</v>
      </c>
      <c r="C27" s="0" t="s">
        <v>20</v>
      </c>
      <c r="D27" s="0" t="s">
        <v>134</v>
      </c>
      <c r="E27" s="0" t="n">
        <v>112650</v>
      </c>
      <c r="F27" s="0" t="s">
        <v>14</v>
      </c>
      <c r="G27" s="0" t="s">
        <v>70</v>
      </c>
      <c r="H27" s="2" t="s">
        <v>52</v>
      </c>
      <c r="I27" s="0" t="s">
        <v>75</v>
      </c>
      <c r="J27" s="0" t="s">
        <v>24</v>
      </c>
    </row>
    <row r="28" customFormat="false" ht="15" hidden="false" customHeight="false" outlineLevel="0" collapsed="false">
      <c r="A28" s="0" t="s">
        <v>135</v>
      </c>
      <c r="B28" s="0" t="s">
        <v>136</v>
      </c>
      <c r="C28" s="0" t="s">
        <v>44</v>
      </c>
      <c r="D28" s="0" t="s">
        <v>74</v>
      </c>
      <c r="E28" s="0" t="n">
        <v>246600</v>
      </c>
      <c r="F28" s="0" t="s">
        <v>14</v>
      </c>
      <c r="G28" s="0" t="s">
        <v>137</v>
      </c>
      <c r="H28" s="2" t="s">
        <v>36</v>
      </c>
      <c r="I28" s="0" t="s">
        <v>75</v>
      </c>
    </row>
    <row r="29" customFormat="false" ht="15" hidden="false" customHeight="false" outlineLevel="0" collapsed="false">
      <c r="A29" s="0" t="s">
        <v>138</v>
      </c>
      <c r="B29" s="0" t="s">
        <v>139</v>
      </c>
      <c r="C29" s="0" t="s">
        <v>140</v>
      </c>
      <c r="D29" s="0" t="s">
        <v>141</v>
      </c>
      <c r="E29" s="0" t="n">
        <v>131400</v>
      </c>
      <c r="F29" s="0" t="s">
        <v>14</v>
      </c>
      <c r="G29" s="0" t="s">
        <v>142</v>
      </c>
      <c r="H29" s="2" t="s">
        <v>36</v>
      </c>
      <c r="I29" s="0" t="s">
        <v>23</v>
      </c>
    </row>
    <row r="30" customFormat="false" ht="15" hidden="false" customHeight="false" outlineLevel="0" collapsed="false">
      <c r="A30" s="0" t="s">
        <v>143</v>
      </c>
      <c r="B30" s="0" t="s">
        <v>144</v>
      </c>
      <c r="C30" s="0" t="s">
        <v>27</v>
      </c>
      <c r="D30" s="0" t="s">
        <v>85</v>
      </c>
      <c r="E30" s="0" t="n">
        <v>38700</v>
      </c>
      <c r="F30" s="0" t="s">
        <v>14</v>
      </c>
      <c r="G30" s="0" t="s">
        <v>145</v>
      </c>
      <c r="H30" s="2" t="s">
        <v>30</v>
      </c>
      <c r="I30" s="0" t="s">
        <v>75</v>
      </c>
    </row>
    <row r="31" customFormat="false" ht="15" hidden="false" customHeight="false" outlineLevel="0" collapsed="false">
      <c r="A31" s="0" t="s">
        <v>146</v>
      </c>
      <c r="B31" s="0" t="s">
        <v>147</v>
      </c>
      <c r="C31" s="0" t="s">
        <v>117</v>
      </c>
      <c r="D31" s="0" t="s">
        <v>13</v>
      </c>
      <c r="E31" s="0" t="n">
        <v>218800</v>
      </c>
      <c r="F31" s="0" t="s">
        <v>14</v>
      </c>
      <c r="G31" s="0" t="s">
        <v>15</v>
      </c>
      <c r="H31" s="2" t="s">
        <v>52</v>
      </c>
      <c r="I31" s="0" t="s">
        <v>17</v>
      </c>
    </row>
    <row r="32" customFormat="false" ht="15" hidden="false" customHeight="false" outlineLevel="0" collapsed="false">
      <c r="A32" s="0" t="s">
        <v>148</v>
      </c>
      <c r="B32" s="0" t="s">
        <v>149</v>
      </c>
      <c r="C32" s="0" t="s">
        <v>129</v>
      </c>
      <c r="D32" s="0" t="s">
        <v>21</v>
      </c>
      <c r="E32" s="0" t="n">
        <v>104300</v>
      </c>
      <c r="F32" s="0" t="s">
        <v>14</v>
      </c>
      <c r="G32" s="0" t="s">
        <v>97</v>
      </c>
      <c r="H32" s="2" t="s">
        <v>16</v>
      </c>
      <c r="I32" s="0" t="s">
        <v>17</v>
      </c>
    </row>
    <row r="33" customFormat="false" ht="15" hidden="false" customHeight="false" outlineLevel="0" collapsed="false">
      <c r="A33" s="0" t="s">
        <v>150</v>
      </c>
      <c r="B33" s="0" t="s">
        <v>151</v>
      </c>
      <c r="C33" s="0" t="s">
        <v>83</v>
      </c>
      <c r="D33" s="0" t="s">
        <v>28</v>
      </c>
      <c r="E33" s="0" t="n">
        <v>186900</v>
      </c>
      <c r="F33" s="0" t="s">
        <v>14</v>
      </c>
      <c r="G33" s="0" t="s">
        <v>29</v>
      </c>
      <c r="H33" s="2" t="s">
        <v>36</v>
      </c>
      <c r="I33" s="0" t="s">
        <v>17</v>
      </c>
    </row>
    <row r="34" customFormat="false" ht="15" hidden="false" customHeight="false" outlineLevel="0" collapsed="false">
      <c r="A34" s="0" t="s">
        <v>152</v>
      </c>
      <c r="B34" s="0" t="s">
        <v>153</v>
      </c>
      <c r="C34" s="0" t="s">
        <v>154</v>
      </c>
      <c r="D34" s="0" t="s">
        <v>34</v>
      </c>
      <c r="E34" s="0" t="n">
        <v>270700</v>
      </c>
      <c r="F34" s="0" t="s">
        <v>14</v>
      </c>
      <c r="G34" s="0" t="s">
        <v>107</v>
      </c>
      <c r="H34" s="2" t="s">
        <v>52</v>
      </c>
      <c r="I34" s="0" t="s">
        <v>17</v>
      </c>
    </row>
    <row r="35" customFormat="false" ht="15" hidden="false" customHeight="false" outlineLevel="0" collapsed="false">
      <c r="A35" s="0" t="s">
        <v>155</v>
      </c>
      <c r="B35" s="0" t="s">
        <v>156</v>
      </c>
      <c r="C35" s="0" t="s">
        <v>49</v>
      </c>
      <c r="D35" s="0" t="s">
        <v>40</v>
      </c>
      <c r="E35" s="0" t="n">
        <v>196200</v>
      </c>
      <c r="F35" s="0" t="s">
        <v>14</v>
      </c>
      <c r="G35" s="0" t="s">
        <v>157</v>
      </c>
      <c r="H35" s="2" t="s">
        <v>52</v>
      </c>
      <c r="I35" s="0" t="s">
        <v>17</v>
      </c>
    </row>
    <row r="36" customFormat="false" ht="15" hidden="false" customHeight="false" outlineLevel="0" collapsed="false">
      <c r="A36" s="0" t="s">
        <v>158</v>
      </c>
      <c r="B36" s="0" t="s">
        <v>159</v>
      </c>
      <c r="C36" s="0" t="s">
        <v>83</v>
      </c>
      <c r="D36" s="0" t="s">
        <v>45</v>
      </c>
      <c r="E36" s="0" t="n">
        <v>138250</v>
      </c>
      <c r="F36" s="0" t="s">
        <v>14</v>
      </c>
      <c r="G36" s="0" t="s">
        <v>114</v>
      </c>
      <c r="H36" s="2" t="s">
        <v>52</v>
      </c>
      <c r="I36" s="0" t="s">
        <v>17</v>
      </c>
      <c r="J36" s="0" t="s">
        <v>24</v>
      </c>
    </row>
    <row r="37" customFormat="false" ht="15" hidden="false" customHeight="false" outlineLevel="0" collapsed="false">
      <c r="A37" s="0" t="s">
        <v>160</v>
      </c>
      <c r="B37" s="0" t="s">
        <v>161</v>
      </c>
      <c r="C37" s="0" t="s">
        <v>49</v>
      </c>
      <c r="D37" s="0" t="s">
        <v>50</v>
      </c>
      <c r="E37" s="0" t="n">
        <v>139600</v>
      </c>
      <c r="F37" s="0" t="s">
        <v>14</v>
      </c>
      <c r="G37" s="0" t="s">
        <v>119</v>
      </c>
      <c r="H37" s="2" t="s">
        <v>16</v>
      </c>
      <c r="I37" s="0" t="s">
        <v>23</v>
      </c>
    </row>
    <row r="38" customFormat="false" ht="15" hidden="false" customHeight="false" outlineLevel="0" collapsed="false">
      <c r="A38" s="0" t="s">
        <v>162</v>
      </c>
      <c r="B38" s="0" t="s">
        <v>163</v>
      </c>
      <c r="C38" s="0" t="s">
        <v>78</v>
      </c>
      <c r="D38" s="0" t="s">
        <v>56</v>
      </c>
      <c r="E38" s="0" t="n">
        <v>135900</v>
      </c>
      <c r="F38" s="0" t="s">
        <v>14</v>
      </c>
      <c r="G38" s="0" t="s">
        <v>123</v>
      </c>
      <c r="H38" s="2" t="s">
        <v>16</v>
      </c>
      <c r="I38" s="0" t="s">
        <v>75</v>
      </c>
    </row>
    <row r="39" customFormat="false" ht="15" hidden="false" customHeight="false" outlineLevel="0" collapsed="false">
      <c r="A39" s="0" t="s">
        <v>164</v>
      </c>
      <c r="B39" s="0" t="s">
        <v>165</v>
      </c>
      <c r="C39" s="0" t="s">
        <v>33</v>
      </c>
      <c r="D39" s="0" t="s">
        <v>61</v>
      </c>
      <c r="E39" s="0" t="n">
        <v>96300</v>
      </c>
      <c r="F39" s="0" t="s">
        <v>14</v>
      </c>
      <c r="G39" s="0" t="s">
        <v>166</v>
      </c>
      <c r="H39" s="2" t="s">
        <v>30</v>
      </c>
      <c r="I39" s="0" t="s">
        <v>23</v>
      </c>
    </row>
    <row r="40" customFormat="false" ht="15" hidden="false" customHeight="false" outlineLevel="0" collapsed="false">
      <c r="A40" s="0" t="s">
        <v>167</v>
      </c>
      <c r="B40" s="0" t="s">
        <v>168</v>
      </c>
      <c r="C40" s="0" t="s">
        <v>55</v>
      </c>
      <c r="D40" s="0" t="s">
        <v>65</v>
      </c>
      <c r="E40" s="0" t="n">
        <v>222800</v>
      </c>
      <c r="F40" s="0" t="s">
        <v>14</v>
      </c>
      <c r="G40" s="0" t="s">
        <v>169</v>
      </c>
      <c r="H40" s="2" t="s">
        <v>36</v>
      </c>
      <c r="I40" s="0" t="s">
        <v>75</v>
      </c>
    </row>
    <row r="41" customFormat="false" ht="15" hidden="false" customHeight="false" outlineLevel="0" collapsed="false">
      <c r="A41" s="0" t="s">
        <v>170</v>
      </c>
      <c r="B41" s="0" t="s">
        <v>171</v>
      </c>
      <c r="C41" s="0" t="s">
        <v>83</v>
      </c>
      <c r="D41" s="0" t="s">
        <v>69</v>
      </c>
      <c r="E41" s="0" t="n">
        <v>76300</v>
      </c>
      <c r="F41" s="0" t="s">
        <v>14</v>
      </c>
      <c r="G41" s="0" t="s">
        <v>70</v>
      </c>
      <c r="H41" s="2" t="s">
        <v>36</v>
      </c>
      <c r="I41" s="0" t="s">
        <v>75</v>
      </c>
    </row>
    <row r="42" customFormat="false" ht="15" hidden="false" customHeight="false" outlineLevel="0" collapsed="false">
      <c r="A42" s="0" t="s">
        <v>172</v>
      </c>
      <c r="B42" s="0" t="s">
        <v>173</v>
      </c>
      <c r="C42" s="0" t="s">
        <v>12</v>
      </c>
      <c r="D42" s="0" t="s">
        <v>73</v>
      </c>
      <c r="E42" s="0" t="n">
        <v>169500</v>
      </c>
      <c r="F42" s="0" t="s">
        <v>14</v>
      </c>
      <c r="G42" s="0" t="s">
        <v>174</v>
      </c>
      <c r="H42" s="2" t="s">
        <v>30</v>
      </c>
      <c r="I42" s="0" t="s">
        <v>17</v>
      </c>
    </row>
    <row r="43" customFormat="false" ht="15" hidden="false" customHeight="false" outlineLevel="0" collapsed="false">
      <c r="A43" s="0" t="s">
        <v>175</v>
      </c>
      <c r="B43" s="0" t="s">
        <v>176</v>
      </c>
      <c r="C43" s="0" t="s">
        <v>27</v>
      </c>
      <c r="D43" s="0" t="s">
        <v>79</v>
      </c>
      <c r="E43" s="0" t="n">
        <v>19700</v>
      </c>
      <c r="F43" s="0" t="s">
        <v>14</v>
      </c>
      <c r="G43" s="0" t="s">
        <v>141</v>
      </c>
      <c r="H43" s="2" t="s">
        <v>52</v>
      </c>
      <c r="I43" s="0" t="s">
        <v>75</v>
      </c>
    </row>
    <row r="44" customFormat="false" ht="15" hidden="false" customHeight="false" outlineLevel="0" collapsed="false">
      <c r="A44" s="0" t="s">
        <v>177</v>
      </c>
      <c r="B44" s="0" t="s">
        <v>178</v>
      </c>
      <c r="C44" s="0" t="s">
        <v>117</v>
      </c>
      <c r="D44" s="0" t="s">
        <v>84</v>
      </c>
      <c r="E44" s="0" t="n">
        <v>110300</v>
      </c>
      <c r="F44" s="0" t="s">
        <v>14</v>
      </c>
      <c r="G44" s="0" t="s">
        <v>85</v>
      </c>
      <c r="H44" s="2" t="s">
        <v>16</v>
      </c>
      <c r="I44" s="0" t="s">
        <v>17</v>
      </c>
    </row>
    <row r="45" customFormat="false" ht="15" hidden="false" customHeight="false" outlineLevel="0" collapsed="false">
      <c r="A45" s="0" t="s">
        <v>179</v>
      </c>
      <c r="B45" s="0" t="s">
        <v>180</v>
      </c>
      <c r="C45" s="0" t="s">
        <v>27</v>
      </c>
      <c r="D45" s="0" t="s">
        <v>88</v>
      </c>
      <c r="E45" s="0" t="n">
        <v>12450</v>
      </c>
      <c r="F45" s="0" t="s">
        <v>14</v>
      </c>
      <c r="G45" s="0" t="s">
        <v>181</v>
      </c>
      <c r="H45" s="2" t="s">
        <v>52</v>
      </c>
      <c r="I45" s="0" t="s">
        <v>23</v>
      </c>
      <c r="J45" s="0" t="s">
        <v>24</v>
      </c>
    </row>
    <row r="46" customFormat="false" ht="15" hidden="false" customHeight="false" outlineLevel="0" collapsed="false">
      <c r="A46" s="0" t="s">
        <v>182</v>
      </c>
      <c r="B46" s="0" t="s">
        <v>183</v>
      </c>
      <c r="C46" s="0" t="s">
        <v>140</v>
      </c>
      <c r="D46" s="0" t="s">
        <v>92</v>
      </c>
      <c r="E46" s="0" t="n">
        <v>88800</v>
      </c>
      <c r="F46" s="0" t="s">
        <v>14</v>
      </c>
      <c r="G46" s="0" t="s">
        <v>15</v>
      </c>
      <c r="H46" s="2" t="s">
        <v>52</v>
      </c>
      <c r="I46" s="0" t="s">
        <v>23</v>
      </c>
    </row>
    <row r="47" customFormat="false" ht="15" hidden="false" customHeight="false" outlineLevel="0" collapsed="false">
      <c r="A47" s="0" t="s">
        <v>184</v>
      </c>
      <c r="B47" s="0" t="s">
        <v>185</v>
      </c>
      <c r="C47" s="0" t="s">
        <v>129</v>
      </c>
      <c r="D47" s="0" t="s">
        <v>97</v>
      </c>
      <c r="E47" s="0" t="n">
        <v>44900</v>
      </c>
      <c r="F47" s="0" t="s">
        <v>14</v>
      </c>
      <c r="G47" s="0" t="s">
        <v>22</v>
      </c>
      <c r="H47" s="2" t="s">
        <v>30</v>
      </c>
      <c r="I47" s="0" t="s">
        <v>17</v>
      </c>
    </row>
    <row r="48" customFormat="false" ht="15" hidden="false" customHeight="false" outlineLevel="0" collapsed="false">
      <c r="A48" s="0" t="s">
        <v>186</v>
      </c>
      <c r="B48" s="0" t="s">
        <v>187</v>
      </c>
      <c r="C48" s="0" t="s">
        <v>78</v>
      </c>
      <c r="D48" s="0" t="s">
        <v>101</v>
      </c>
      <c r="E48" s="0" t="n">
        <v>260400</v>
      </c>
      <c r="F48" s="0" t="s">
        <v>14</v>
      </c>
      <c r="G48" s="0" t="s">
        <v>102</v>
      </c>
      <c r="H48" s="2" t="s">
        <v>16</v>
      </c>
      <c r="I48" s="0" t="s">
        <v>17</v>
      </c>
    </row>
    <row r="49" customFormat="false" ht="15" hidden="false" customHeight="false" outlineLevel="0" collapsed="false">
      <c r="A49" s="0" t="s">
        <v>188</v>
      </c>
      <c r="B49" s="0" t="s">
        <v>189</v>
      </c>
      <c r="C49" s="0" t="s">
        <v>39</v>
      </c>
      <c r="D49" s="0" t="s">
        <v>106</v>
      </c>
      <c r="E49" s="0" t="n">
        <v>156600</v>
      </c>
      <c r="F49" s="0" t="s">
        <v>14</v>
      </c>
      <c r="G49" s="0" t="s">
        <v>107</v>
      </c>
      <c r="H49" s="2" t="s">
        <v>30</v>
      </c>
      <c r="I49" s="0" t="s">
        <v>23</v>
      </c>
    </row>
    <row r="50" customFormat="false" ht="15" hidden="false" customHeight="false" outlineLevel="0" collapsed="false">
      <c r="A50" s="0" t="s">
        <v>190</v>
      </c>
      <c r="B50" s="0" t="s">
        <v>191</v>
      </c>
      <c r="C50" s="0" t="s">
        <v>78</v>
      </c>
      <c r="D50" s="0" t="s">
        <v>41</v>
      </c>
      <c r="E50" s="0" t="n">
        <v>52200</v>
      </c>
      <c r="F50" s="0" t="s">
        <v>14</v>
      </c>
      <c r="G50" s="0" t="s">
        <v>111</v>
      </c>
      <c r="H50" s="2" t="s">
        <v>36</v>
      </c>
      <c r="I50" s="0" t="s">
        <v>23</v>
      </c>
    </row>
    <row r="51" customFormat="false" ht="15" hidden="false" customHeight="false" outlineLevel="0" collapsed="false">
      <c r="A51" s="0" t="s">
        <v>192</v>
      </c>
      <c r="B51" s="0" t="s">
        <v>193</v>
      </c>
      <c r="C51" s="0" t="s">
        <v>12</v>
      </c>
      <c r="D51" s="0" t="s">
        <v>46</v>
      </c>
      <c r="E51" s="0" t="n">
        <v>27200</v>
      </c>
      <c r="F51" s="0" t="s">
        <v>14</v>
      </c>
      <c r="G51" s="0" t="s">
        <v>194</v>
      </c>
      <c r="H51" s="2" t="s">
        <v>30</v>
      </c>
      <c r="I51" s="0" t="s">
        <v>23</v>
      </c>
    </row>
    <row r="52" customFormat="false" ht="15" hidden="false" customHeight="false" outlineLevel="0" collapsed="false">
      <c r="A52" s="0" t="s">
        <v>195</v>
      </c>
      <c r="B52" s="0" t="s">
        <v>196</v>
      </c>
      <c r="C52" s="0" t="s">
        <v>154</v>
      </c>
      <c r="D52" s="0" t="s">
        <v>118</v>
      </c>
      <c r="E52" s="0" t="n">
        <v>158800</v>
      </c>
      <c r="F52" s="0" t="s">
        <v>14</v>
      </c>
      <c r="G52" s="0" t="s">
        <v>197</v>
      </c>
      <c r="H52" s="2" t="s">
        <v>52</v>
      </c>
      <c r="I52" s="0" t="s">
        <v>23</v>
      </c>
    </row>
    <row r="53" customFormat="false" ht="15" hidden="false" customHeight="false" outlineLevel="0" collapsed="false">
      <c r="A53" s="0" t="s">
        <v>198</v>
      </c>
      <c r="B53" s="0" t="s">
        <v>199</v>
      </c>
      <c r="C53" s="0" t="s">
        <v>55</v>
      </c>
      <c r="D53" s="0" t="s">
        <v>122</v>
      </c>
      <c r="E53" s="0" t="n">
        <v>101700</v>
      </c>
      <c r="F53" s="0" t="s">
        <v>14</v>
      </c>
      <c r="G53" s="0" t="s">
        <v>57</v>
      </c>
      <c r="H53" s="2" t="s">
        <v>16</v>
      </c>
      <c r="I53" s="0" t="s">
        <v>23</v>
      </c>
    </row>
    <row r="54" customFormat="false" ht="15" hidden="false" customHeight="false" outlineLevel="0" collapsed="false">
      <c r="A54" s="0" t="s">
        <v>200</v>
      </c>
      <c r="B54" s="0" t="s">
        <v>201</v>
      </c>
      <c r="C54" s="0" t="s">
        <v>27</v>
      </c>
      <c r="D54" s="0" t="s">
        <v>126</v>
      </c>
      <c r="E54" s="0" t="n">
        <v>214650</v>
      </c>
      <c r="F54" s="0" t="s">
        <v>14</v>
      </c>
      <c r="G54" s="0" t="s">
        <v>62</v>
      </c>
      <c r="H54" s="2" t="s">
        <v>52</v>
      </c>
      <c r="I54" s="0" t="s">
        <v>75</v>
      </c>
      <c r="J54" s="0" t="s">
        <v>24</v>
      </c>
    </row>
    <row r="55" customFormat="false" ht="15" hidden="false" customHeight="false" outlineLevel="0" collapsed="false">
      <c r="A55" s="0" t="s">
        <v>202</v>
      </c>
      <c r="B55" s="0" t="s">
        <v>203</v>
      </c>
      <c r="C55" s="0" t="s">
        <v>20</v>
      </c>
      <c r="D55" s="0" t="s">
        <v>130</v>
      </c>
      <c r="E55" s="0" t="n">
        <v>101000</v>
      </c>
      <c r="F55" s="0" t="s">
        <v>14</v>
      </c>
      <c r="G55" s="0" t="s">
        <v>131</v>
      </c>
      <c r="H55" s="2" t="s">
        <v>52</v>
      </c>
      <c r="I55" s="0" t="s">
        <v>23</v>
      </c>
    </row>
    <row r="56" customFormat="false" ht="15" hidden="false" customHeight="false" outlineLevel="0" collapsed="false">
      <c r="A56" s="0" t="s">
        <v>204</v>
      </c>
      <c r="B56" s="0" t="s">
        <v>205</v>
      </c>
      <c r="C56" s="0" t="s">
        <v>117</v>
      </c>
      <c r="D56" s="0" t="s">
        <v>134</v>
      </c>
      <c r="E56" s="0" t="n">
        <v>162300</v>
      </c>
      <c r="F56" s="0" t="s">
        <v>14</v>
      </c>
      <c r="G56" s="0" t="s">
        <v>70</v>
      </c>
      <c r="H56" s="2" t="s">
        <v>52</v>
      </c>
      <c r="I56" s="0" t="s">
        <v>75</v>
      </c>
    </row>
    <row r="57" customFormat="false" ht="15" hidden="false" customHeight="false" outlineLevel="0" collapsed="false">
      <c r="A57" s="0" t="s">
        <v>206</v>
      </c>
      <c r="B57" s="0" t="s">
        <v>207</v>
      </c>
      <c r="C57" s="0" t="s">
        <v>12</v>
      </c>
      <c r="D57" s="0" t="s">
        <v>74</v>
      </c>
      <c r="E57" s="0" t="n">
        <v>86600</v>
      </c>
      <c r="F57" s="0" t="s">
        <v>14</v>
      </c>
      <c r="G57" s="0" t="s">
        <v>208</v>
      </c>
      <c r="H57" s="2" t="s">
        <v>36</v>
      </c>
      <c r="I57" s="0" t="s">
        <v>17</v>
      </c>
    </row>
    <row r="58" customFormat="false" ht="15" hidden="false" customHeight="false" outlineLevel="0" collapsed="false">
      <c r="A58" s="0" t="s">
        <v>209</v>
      </c>
      <c r="B58" s="0" t="s">
        <v>210</v>
      </c>
      <c r="C58" s="0" t="s">
        <v>27</v>
      </c>
      <c r="D58" s="0" t="s">
        <v>141</v>
      </c>
      <c r="E58" s="0" t="n">
        <v>45900</v>
      </c>
      <c r="F58" s="0" t="s">
        <v>14</v>
      </c>
      <c r="G58" s="0" t="s">
        <v>80</v>
      </c>
      <c r="H58" s="2" t="s">
        <v>36</v>
      </c>
      <c r="I58" s="0" t="s">
        <v>75</v>
      </c>
    </row>
    <row r="59" customFormat="false" ht="15" hidden="false" customHeight="false" outlineLevel="0" collapsed="false">
      <c r="A59" s="0" t="s">
        <v>211</v>
      </c>
      <c r="B59" s="0" t="s">
        <v>212</v>
      </c>
      <c r="C59" s="0" t="s">
        <v>39</v>
      </c>
      <c r="D59" s="0" t="s">
        <v>85</v>
      </c>
      <c r="E59" s="0" t="n">
        <v>23000</v>
      </c>
      <c r="F59" s="0" t="s">
        <v>14</v>
      </c>
      <c r="G59" s="0" t="s">
        <v>145</v>
      </c>
      <c r="H59" s="2" t="s">
        <v>16</v>
      </c>
      <c r="I59" s="0" t="s">
        <v>75</v>
      </c>
    </row>
    <row r="60" customFormat="false" ht="15" hidden="false" customHeight="false" outlineLevel="0" collapsed="false">
      <c r="A60" s="0" t="s">
        <v>213</v>
      </c>
      <c r="B60" s="0" t="s">
        <v>214</v>
      </c>
      <c r="C60" s="0" t="s">
        <v>78</v>
      </c>
      <c r="D60" s="0" t="s">
        <v>13</v>
      </c>
      <c r="E60" s="0" t="n">
        <v>163700</v>
      </c>
      <c r="F60" s="0" t="s">
        <v>14</v>
      </c>
      <c r="G60" s="0" t="s">
        <v>15</v>
      </c>
      <c r="H60" s="2" t="s">
        <v>52</v>
      </c>
      <c r="I60" s="0" t="s">
        <v>75</v>
      </c>
    </row>
    <row r="61" customFormat="false" ht="15" hidden="false" customHeight="false" outlineLevel="0" collapsed="false">
      <c r="A61" s="0" t="s">
        <v>215</v>
      </c>
      <c r="B61" s="0" t="s">
        <v>216</v>
      </c>
      <c r="C61" s="0" t="s">
        <v>117</v>
      </c>
      <c r="D61" s="0" t="s">
        <v>21</v>
      </c>
      <c r="E61" s="0" t="n">
        <v>214600</v>
      </c>
      <c r="F61" s="0" t="s">
        <v>14</v>
      </c>
      <c r="G61" s="0" t="s">
        <v>97</v>
      </c>
      <c r="H61" s="2" t="s">
        <v>52</v>
      </c>
      <c r="I61" s="0" t="s">
        <v>17</v>
      </c>
    </row>
    <row r="62" customFormat="false" ht="15" hidden="false" customHeight="false" outlineLevel="0" collapsed="false">
      <c r="A62" s="0" t="s">
        <v>217</v>
      </c>
      <c r="B62" s="0" t="s">
        <v>218</v>
      </c>
      <c r="C62" s="0" t="s">
        <v>154</v>
      </c>
      <c r="D62" s="0" t="s">
        <v>28</v>
      </c>
      <c r="E62" s="0" t="n">
        <v>212500</v>
      </c>
      <c r="F62" s="0" t="s">
        <v>14</v>
      </c>
      <c r="G62" s="0" t="s">
        <v>29</v>
      </c>
      <c r="H62" s="2" t="s">
        <v>30</v>
      </c>
      <c r="I62" s="0" t="s">
        <v>17</v>
      </c>
    </row>
    <row r="63" customFormat="false" ht="15" hidden="false" customHeight="false" outlineLevel="0" collapsed="false">
      <c r="A63" s="0" t="s">
        <v>219</v>
      </c>
      <c r="B63" s="0" t="s">
        <v>220</v>
      </c>
      <c r="C63" s="0" t="s">
        <v>117</v>
      </c>
      <c r="D63" s="0" t="s">
        <v>34</v>
      </c>
      <c r="E63" s="0" t="n">
        <v>137200</v>
      </c>
      <c r="F63" s="0" t="s">
        <v>14</v>
      </c>
      <c r="G63" s="0" t="s">
        <v>106</v>
      </c>
      <c r="H63" s="2" t="s">
        <v>52</v>
      </c>
      <c r="I63" s="0" t="s">
        <v>23</v>
      </c>
      <c r="J63" s="0" t="s">
        <v>24</v>
      </c>
    </row>
    <row r="64" customFormat="false" ht="15" hidden="false" customHeight="false" outlineLevel="0" collapsed="false">
      <c r="A64" s="0" t="s">
        <v>221</v>
      </c>
      <c r="B64" s="0" t="s">
        <v>222</v>
      </c>
      <c r="C64" s="0" t="s">
        <v>83</v>
      </c>
      <c r="D64" s="0" t="s">
        <v>40</v>
      </c>
      <c r="E64" s="0" t="n">
        <v>25400</v>
      </c>
      <c r="F64" s="0" t="s">
        <v>14</v>
      </c>
      <c r="G64" s="0" t="s">
        <v>41</v>
      </c>
      <c r="H64" s="2" t="s">
        <v>16</v>
      </c>
      <c r="I64" s="0" t="s">
        <v>17</v>
      </c>
    </row>
    <row r="65" customFormat="false" ht="15" hidden="false" customHeight="false" outlineLevel="0" collapsed="false">
      <c r="A65" s="0" t="s">
        <v>223</v>
      </c>
      <c r="B65" s="0" t="s">
        <v>224</v>
      </c>
      <c r="C65" s="0" t="s">
        <v>154</v>
      </c>
      <c r="D65" s="0" t="s">
        <v>45</v>
      </c>
      <c r="E65" s="0" t="n">
        <v>238600</v>
      </c>
      <c r="F65" s="0" t="s">
        <v>14</v>
      </c>
      <c r="G65" s="0" t="s">
        <v>114</v>
      </c>
      <c r="H65" s="2" t="s">
        <v>16</v>
      </c>
      <c r="I65" s="0" t="s">
        <v>17</v>
      </c>
    </row>
    <row r="66" customFormat="false" ht="15" hidden="false" customHeight="false" outlineLevel="0" collapsed="false">
      <c r="A66" s="0" t="s">
        <v>225</v>
      </c>
      <c r="B66" s="0" t="s">
        <v>226</v>
      </c>
      <c r="C66" s="0" t="s">
        <v>55</v>
      </c>
      <c r="D66" s="0" t="s">
        <v>50</v>
      </c>
      <c r="E66" s="0" t="n">
        <v>201000</v>
      </c>
      <c r="F66" s="0" t="s">
        <v>14</v>
      </c>
      <c r="G66" s="0" t="s">
        <v>119</v>
      </c>
      <c r="H66" s="2" t="s">
        <v>36</v>
      </c>
      <c r="I66" s="0" t="s">
        <v>23</v>
      </c>
    </row>
    <row r="67" customFormat="false" ht="15" hidden="false" customHeight="false" outlineLevel="0" collapsed="false">
      <c r="A67" s="0" t="s">
        <v>227</v>
      </c>
      <c r="B67" s="0" t="s">
        <v>228</v>
      </c>
      <c r="C67" s="0" t="s">
        <v>27</v>
      </c>
      <c r="D67" s="0" t="s">
        <v>56</v>
      </c>
      <c r="E67" s="0" t="n">
        <v>114500</v>
      </c>
      <c r="F67" s="0" t="s">
        <v>14</v>
      </c>
      <c r="G67" s="0" t="s">
        <v>123</v>
      </c>
      <c r="H67" s="2" t="s">
        <v>36</v>
      </c>
      <c r="I67" s="0" t="s">
        <v>23</v>
      </c>
    </row>
    <row r="68" customFormat="false" ht="15" hidden="false" customHeight="false" outlineLevel="0" collapsed="false">
      <c r="A68" s="0" t="s">
        <v>229</v>
      </c>
      <c r="B68" s="0" t="s">
        <v>230</v>
      </c>
      <c r="C68" s="0" t="s">
        <v>140</v>
      </c>
      <c r="D68" s="0" t="s">
        <v>61</v>
      </c>
      <c r="E68" s="0" t="n">
        <v>113800</v>
      </c>
      <c r="F68" s="0" t="s">
        <v>14</v>
      </c>
      <c r="G68" s="0" t="s">
        <v>166</v>
      </c>
      <c r="H68" s="2" t="s">
        <v>36</v>
      </c>
      <c r="I68" s="0" t="s">
        <v>75</v>
      </c>
    </row>
    <row r="69" customFormat="false" ht="15" hidden="false" customHeight="false" outlineLevel="0" collapsed="false">
      <c r="A69" s="0" t="s">
        <v>231</v>
      </c>
      <c r="B69" s="0" t="s">
        <v>232</v>
      </c>
      <c r="C69" s="0" t="s">
        <v>49</v>
      </c>
      <c r="D69" s="0" t="s">
        <v>65</v>
      </c>
      <c r="E69" s="0" t="n">
        <v>222500</v>
      </c>
      <c r="F69" s="0" t="s">
        <v>14</v>
      </c>
      <c r="G69" s="0" t="s">
        <v>130</v>
      </c>
      <c r="H69" s="2" t="s">
        <v>30</v>
      </c>
      <c r="I69" s="0" t="s">
        <v>75</v>
      </c>
    </row>
    <row r="70" customFormat="false" ht="15" hidden="false" customHeight="false" outlineLevel="0" collapsed="false">
      <c r="A70" s="0" t="s">
        <v>233</v>
      </c>
      <c r="B70" s="0" t="s">
        <v>234</v>
      </c>
      <c r="C70" s="0" t="s">
        <v>55</v>
      </c>
      <c r="D70" s="0" t="s">
        <v>69</v>
      </c>
      <c r="E70" s="0" t="n">
        <v>277900</v>
      </c>
      <c r="F70" s="0" t="s">
        <v>14</v>
      </c>
      <c r="G70" s="0" t="s">
        <v>235</v>
      </c>
      <c r="H70" s="2" t="s">
        <v>36</v>
      </c>
      <c r="I70" s="0" t="s">
        <v>23</v>
      </c>
    </row>
    <row r="71" customFormat="false" ht="15" hidden="false" customHeight="false" outlineLevel="0" collapsed="false">
      <c r="A71" s="0" t="s">
        <v>236</v>
      </c>
      <c r="B71" s="0" t="s">
        <v>237</v>
      </c>
      <c r="C71" s="0" t="s">
        <v>96</v>
      </c>
      <c r="D71" s="0" t="s">
        <v>73</v>
      </c>
      <c r="E71" s="0" t="n">
        <v>181400</v>
      </c>
      <c r="F71" s="0" t="s">
        <v>14</v>
      </c>
      <c r="G71" s="0" t="s">
        <v>74</v>
      </c>
      <c r="H71" s="2" t="s">
        <v>52</v>
      </c>
      <c r="I71" s="0" t="s">
        <v>17</v>
      </c>
    </row>
    <row r="72" customFormat="false" ht="15" hidden="false" customHeight="false" outlineLevel="0" collapsed="false">
      <c r="A72" s="0" t="s">
        <v>238</v>
      </c>
      <c r="B72" s="0" t="s">
        <v>239</v>
      </c>
      <c r="C72" s="0" t="s">
        <v>78</v>
      </c>
      <c r="D72" s="0" t="s">
        <v>79</v>
      </c>
      <c r="E72" s="0" t="n">
        <v>233050</v>
      </c>
      <c r="F72" s="0" t="s">
        <v>14</v>
      </c>
      <c r="G72" s="0" t="s">
        <v>80</v>
      </c>
      <c r="H72" s="2" t="s">
        <v>52</v>
      </c>
      <c r="I72" s="0" t="s">
        <v>23</v>
      </c>
      <c r="J72" s="0" t="s">
        <v>24</v>
      </c>
    </row>
    <row r="73" customFormat="false" ht="15" hidden="false" customHeight="false" outlineLevel="0" collapsed="false">
      <c r="A73" s="0" t="s">
        <v>240</v>
      </c>
      <c r="B73" s="0" t="s">
        <v>241</v>
      </c>
      <c r="C73" s="0" t="s">
        <v>27</v>
      </c>
      <c r="D73" s="0" t="s">
        <v>84</v>
      </c>
      <c r="E73" s="0" t="n">
        <v>176500</v>
      </c>
      <c r="F73" s="0" t="s">
        <v>14</v>
      </c>
      <c r="G73" s="0" t="s">
        <v>242</v>
      </c>
      <c r="H73" s="2" t="s">
        <v>16</v>
      </c>
      <c r="I73" s="0" t="s">
        <v>17</v>
      </c>
    </row>
    <row r="74" customFormat="false" ht="15" hidden="false" customHeight="false" outlineLevel="0" collapsed="false">
      <c r="A74" s="0" t="s">
        <v>243</v>
      </c>
      <c r="B74" s="0" t="s">
        <v>244</v>
      </c>
      <c r="C74" s="0" t="s">
        <v>154</v>
      </c>
      <c r="D74" s="0" t="s">
        <v>88</v>
      </c>
      <c r="E74" s="0" t="n">
        <v>20100</v>
      </c>
      <c r="F74" s="0" t="s">
        <v>14</v>
      </c>
      <c r="G74" s="0" t="s">
        <v>245</v>
      </c>
      <c r="H74" s="2" t="s">
        <v>52</v>
      </c>
      <c r="I74" s="0" t="s">
        <v>23</v>
      </c>
    </row>
    <row r="75" customFormat="false" ht="15" hidden="false" customHeight="false" outlineLevel="0" collapsed="false">
      <c r="A75" s="0" t="s">
        <v>246</v>
      </c>
      <c r="B75" s="0" t="s">
        <v>247</v>
      </c>
      <c r="C75" s="0" t="s">
        <v>12</v>
      </c>
      <c r="D75" s="0" t="s">
        <v>92</v>
      </c>
      <c r="E75" s="0" t="n">
        <v>17500</v>
      </c>
      <c r="F75" s="0" t="s">
        <v>14</v>
      </c>
      <c r="G75" s="0" t="s">
        <v>15</v>
      </c>
      <c r="H75" s="2" t="s">
        <v>16</v>
      </c>
      <c r="I75" s="0" t="s">
        <v>23</v>
      </c>
    </row>
    <row r="76" customFormat="false" ht="15" hidden="false" customHeight="false" outlineLevel="0" collapsed="false">
      <c r="A76" s="0" t="s">
        <v>248</v>
      </c>
      <c r="B76" s="0" t="s">
        <v>249</v>
      </c>
      <c r="C76" s="0" t="s">
        <v>117</v>
      </c>
      <c r="D76" s="0" t="s">
        <v>97</v>
      </c>
      <c r="E76" s="0" t="n">
        <v>88400</v>
      </c>
      <c r="F76" s="0" t="s">
        <v>14</v>
      </c>
      <c r="G76" s="0" t="s">
        <v>250</v>
      </c>
      <c r="H76" s="2" t="s">
        <v>16</v>
      </c>
      <c r="I76" s="0" t="s">
        <v>75</v>
      </c>
    </row>
    <row r="77" customFormat="false" ht="15" hidden="false" customHeight="false" outlineLevel="0" collapsed="false">
      <c r="A77" s="0" t="s">
        <v>251</v>
      </c>
      <c r="B77" s="0" t="s">
        <v>252</v>
      </c>
      <c r="C77" s="0" t="s">
        <v>253</v>
      </c>
      <c r="D77" s="0" t="s">
        <v>101</v>
      </c>
      <c r="E77" s="0" t="n">
        <v>80200</v>
      </c>
      <c r="F77" s="0" t="s">
        <v>14</v>
      </c>
      <c r="G77" s="0" t="s">
        <v>102</v>
      </c>
      <c r="H77" s="2" t="s">
        <v>30</v>
      </c>
      <c r="I77" s="0" t="s">
        <v>23</v>
      </c>
    </row>
    <row r="78" customFormat="false" ht="15" hidden="false" customHeight="false" outlineLevel="0" collapsed="false">
      <c r="A78" s="0" t="s">
        <v>254</v>
      </c>
      <c r="B78" s="0" t="s">
        <v>255</v>
      </c>
      <c r="C78" s="0" t="s">
        <v>49</v>
      </c>
      <c r="D78" s="0" t="s">
        <v>106</v>
      </c>
      <c r="E78" s="0" t="n">
        <v>232600</v>
      </c>
      <c r="F78" s="0" t="s">
        <v>14</v>
      </c>
      <c r="G78" s="0" t="s">
        <v>35</v>
      </c>
      <c r="H78" s="2" t="s">
        <v>16</v>
      </c>
      <c r="I78" s="0" t="s">
        <v>23</v>
      </c>
    </row>
    <row r="79" customFormat="false" ht="15" hidden="false" customHeight="false" outlineLevel="0" collapsed="false">
      <c r="A79" s="0" t="s">
        <v>256</v>
      </c>
      <c r="B79" s="0" t="s">
        <v>257</v>
      </c>
      <c r="C79" s="0" t="s">
        <v>33</v>
      </c>
      <c r="D79" s="0" t="s">
        <v>41</v>
      </c>
      <c r="E79" s="0" t="n">
        <v>248200</v>
      </c>
      <c r="F79" s="0" t="s">
        <v>14</v>
      </c>
      <c r="G79" s="0" t="s">
        <v>111</v>
      </c>
      <c r="H79" s="2" t="s">
        <v>36</v>
      </c>
      <c r="I79" s="0" t="s">
        <v>17</v>
      </c>
    </row>
    <row r="80" customFormat="false" ht="15" hidden="false" customHeight="false" outlineLevel="0" collapsed="false">
      <c r="A80" s="0" t="s">
        <v>258</v>
      </c>
      <c r="B80" s="0" t="s">
        <v>259</v>
      </c>
      <c r="C80" s="0" t="s">
        <v>27</v>
      </c>
      <c r="D80" s="0" t="s">
        <v>46</v>
      </c>
      <c r="E80" s="0" t="n">
        <v>183100</v>
      </c>
      <c r="F80" s="0" t="s">
        <v>14</v>
      </c>
      <c r="G80" s="0" t="s">
        <v>114</v>
      </c>
      <c r="H80" s="2" t="s">
        <v>52</v>
      </c>
      <c r="I80" s="0" t="s">
        <v>23</v>
      </c>
    </row>
    <row r="81" customFormat="false" ht="15" hidden="false" customHeight="false" outlineLevel="0" collapsed="false">
      <c r="A81" s="0" t="s">
        <v>260</v>
      </c>
      <c r="B81" s="0" t="s">
        <v>261</v>
      </c>
      <c r="C81" s="0" t="s">
        <v>20</v>
      </c>
      <c r="D81" s="0" t="s">
        <v>118</v>
      </c>
      <c r="E81" s="0" t="n">
        <v>271800</v>
      </c>
      <c r="F81" s="0" t="s">
        <v>14</v>
      </c>
      <c r="G81" s="0" t="s">
        <v>51</v>
      </c>
      <c r="H81" s="2" t="s">
        <v>52</v>
      </c>
      <c r="I81" s="0" t="s">
        <v>23</v>
      </c>
      <c r="J81" s="0" t="s">
        <v>24</v>
      </c>
    </row>
    <row r="82" customFormat="false" ht="15" hidden="false" customHeight="false" outlineLevel="0" collapsed="false">
      <c r="A82" s="0" t="s">
        <v>262</v>
      </c>
      <c r="B82" s="0" t="s">
        <v>263</v>
      </c>
      <c r="C82" s="0" t="s">
        <v>140</v>
      </c>
      <c r="D82" s="0" t="s">
        <v>122</v>
      </c>
      <c r="E82" s="0" t="n">
        <v>151600</v>
      </c>
      <c r="F82" s="0" t="s">
        <v>14</v>
      </c>
      <c r="G82" s="0" t="s">
        <v>123</v>
      </c>
      <c r="H82" s="2" t="s">
        <v>36</v>
      </c>
      <c r="I82" s="0" t="s">
        <v>23</v>
      </c>
    </row>
    <row r="83" customFormat="false" ht="15" hidden="false" customHeight="false" outlineLevel="0" collapsed="false">
      <c r="A83" s="0" t="s">
        <v>264</v>
      </c>
      <c r="B83" s="0" t="s">
        <v>265</v>
      </c>
      <c r="C83" s="0" t="s">
        <v>253</v>
      </c>
      <c r="D83" s="0" t="s">
        <v>126</v>
      </c>
      <c r="E83" s="0" t="n">
        <v>129600</v>
      </c>
      <c r="F83" s="0" t="s">
        <v>14</v>
      </c>
      <c r="G83" s="0" t="s">
        <v>266</v>
      </c>
      <c r="H83" s="2" t="s">
        <v>16</v>
      </c>
      <c r="I83" s="0" t="s">
        <v>17</v>
      </c>
    </row>
    <row r="84" customFormat="false" ht="15" hidden="false" customHeight="false" outlineLevel="0" collapsed="false">
      <c r="A84" s="0" t="s">
        <v>267</v>
      </c>
      <c r="B84" s="0" t="s">
        <v>268</v>
      </c>
      <c r="C84" s="0" t="s">
        <v>140</v>
      </c>
      <c r="D84" s="0" t="s">
        <v>130</v>
      </c>
      <c r="E84" s="0" t="n">
        <v>171900</v>
      </c>
      <c r="F84" s="0" t="s">
        <v>14</v>
      </c>
      <c r="G84" s="0" t="s">
        <v>169</v>
      </c>
      <c r="H84" s="2" t="s">
        <v>30</v>
      </c>
      <c r="I84" s="0" t="s">
        <v>17</v>
      </c>
    </row>
    <row r="85" customFormat="false" ht="15" hidden="false" customHeight="false" outlineLevel="0" collapsed="false">
      <c r="A85" s="0" t="s">
        <v>269</v>
      </c>
      <c r="B85" s="0" t="s">
        <v>270</v>
      </c>
      <c r="C85" s="0" t="s">
        <v>33</v>
      </c>
      <c r="D85" s="0" t="s">
        <v>134</v>
      </c>
      <c r="E85" s="0" t="n">
        <v>221900</v>
      </c>
      <c r="F85" s="0" t="s">
        <v>14</v>
      </c>
      <c r="G85" s="0" t="s">
        <v>271</v>
      </c>
      <c r="H85" s="2" t="s">
        <v>36</v>
      </c>
      <c r="I85" s="0" t="s">
        <v>75</v>
      </c>
    </row>
    <row r="86" customFormat="false" ht="15" hidden="false" customHeight="false" outlineLevel="0" collapsed="false">
      <c r="A86" s="0" t="s">
        <v>272</v>
      </c>
      <c r="B86" s="0" t="s">
        <v>273</v>
      </c>
      <c r="C86" s="0" t="s">
        <v>49</v>
      </c>
      <c r="D86" s="0" t="s">
        <v>74</v>
      </c>
      <c r="E86" s="0" t="n">
        <v>31100</v>
      </c>
      <c r="F86" s="0" t="s">
        <v>14</v>
      </c>
      <c r="G86" s="0" t="s">
        <v>174</v>
      </c>
      <c r="H86" s="2" t="s">
        <v>16</v>
      </c>
      <c r="I86" s="0" t="s">
        <v>23</v>
      </c>
    </row>
    <row r="87" customFormat="false" ht="15" hidden="false" customHeight="false" outlineLevel="0" collapsed="false">
      <c r="A87" s="0" t="s">
        <v>274</v>
      </c>
      <c r="B87" s="0" t="s">
        <v>275</v>
      </c>
      <c r="C87" s="0" t="s">
        <v>33</v>
      </c>
      <c r="D87" s="0" t="s">
        <v>141</v>
      </c>
      <c r="E87" s="0" t="n">
        <v>217900</v>
      </c>
      <c r="F87" s="0" t="s">
        <v>14</v>
      </c>
      <c r="G87" s="0" t="s">
        <v>80</v>
      </c>
      <c r="H87" s="2" t="s">
        <v>16</v>
      </c>
      <c r="I87" s="0" t="s">
        <v>17</v>
      </c>
    </row>
    <row r="88" customFormat="false" ht="15" hidden="false" customHeight="false" outlineLevel="0" collapsed="false">
      <c r="A88" s="0" t="s">
        <v>276</v>
      </c>
      <c r="B88" s="0" t="s">
        <v>277</v>
      </c>
      <c r="C88" s="0" t="s">
        <v>110</v>
      </c>
      <c r="D88" s="0" t="s">
        <v>85</v>
      </c>
      <c r="E88" s="0" t="n">
        <v>106400</v>
      </c>
      <c r="F88" s="0" t="s">
        <v>14</v>
      </c>
      <c r="G88" s="0" t="s">
        <v>278</v>
      </c>
      <c r="H88" s="2" t="s">
        <v>52</v>
      </c>
      <c r="I88" s="0" t="s">
        <v>23</v>
      </c>
    </row>
    <row r="89" customFormat="false" ht="15" hidden="false" customHeight="false" outlineLevel="0" collapsed="false">
      <c r="A89" s="0" t="s">
        <v>279</v>
      </c>
      <c r="B89" s="0" t="s">
        <v>280</v>
      </c>
      <c r="C89" s="0" t="s">
        <v>96</v>
      </c>
      <c r="D89" s="0" t="s">
        <v>13</v>
      </c>
      <c r="E89" s="0" t="n">
        <v>255400</v>
      </c>
      <c r="F89" s="0" t="s">
        <v>14</v>
      </c>
      <c r="G89" s="0" t="s">
        <v>92</v>
      </c>
      <c r="H89" s="2" t="s">
        <v>36</v>
      </c>
      <c r="I89" s="0" t="s">
        <v>17</v>
      </c>
    </row>
    <row r="90" customFormat="false" ht="15" hidden="false" customHeight="false" outlineLevel="0" collapsed="false">
      <c r="A90" s="0" t="s">
        <v>281</v>
      </c>
      <c r="B90" s="0" t="s">
        <v>282</v>
      </c>
      <c r="C90" s="0" t="s">
        <v>39</v>
      </c>
      <c r="D90" s="0" t="s">
        <v>21</v>
      </c>
      <c r="E90" s="0" t="n">
        <v>131400</v>
      </c>
      <c r="F90" s="0" t="s">
        <v>14</v>
      </c>
      <c r="G90" s="0" t="s">
        <v>22</v>
      </c>
      <c r="H90" s="2" t="s">
        <v>52</v>
      </c>
      <c r="I90" s="0" t="s">
        <v>23</v>
      </c>
      <c r="J90" s="0" t="s">
        <v>24</v>
      </c>
    </row>
    <row r="91" customFormat="false" ht="15" hidden="false" customHeight="false" outlineLevel="0" collapsed="false">
      <c r="A91" s="0" t="s">
        <v>283</v>
      </c>
      <c r="B91" s="0" t="s">
        <v>284</v>
      </c>
      <c r="C91" s="0" t="s">
        <v>140</v>
      </c>
      <c r="D91" s="0" t="s">
        <v>28</v>
      </c>
      <c r="E91" s="0" t="n">
        <v>146200</v>
      </c>
      <c r="F91" s="0" t="s">
        <v>14</v>
      </c>
      <c r="G91" s="0" t="s">
        <v>285</v>
      </c>
      <c r="H91" s="2" t="s">
        <v>36</v>
      </c>
      <c r="I91" s="0" t="s">
        <v>17</v>
      </c>
    </row>
    <row r="92" customFormat="false" ht="15" hidden="false" customHeight="false" outlineLevel="0" collapsed="false">
      <c r="A92" s="0" t="s">
        <v>286</v>
      </c>
      <c r="B92" s="0" t="s">
        <v>287</v>
      </c>
      <c r="C92" s="0" t="s">
        <v>49</v>
      </c>
      <c r="D92" s="0" t="s">
        <v>34</v>
      </c>
      <c r="E92" s="0" t="n">
        <v>262800</v>
      </c>
      <c r="F92" s="0" t="s">
        <v>14</v>
      </c>
      <c r="G92" s="0" t="s">
        <v>107</v>
      </c>
      <c r="H92" s="2" t="s">
        <v>52</v>
      </c>
      <c r="I92" s="0" t="s">
        <v>23</v>
      </c>
    </row>
    <row r="93" customFormat="false" ht="15" hidden="false" customHeight="false" outlineLevel="0" collapsed="false">
      <c r="A93" s="0" t="s">
        <v>288</v>
      </c>
      <c r="B93" s="0" t="s">
        <v>289</v>
      </c>
      <c r="C93" s="0" t="s">
        <v>44</v>
      </c>
      <c r="D93" s="0" t="s">
        <v>40</v>
      </c>
      <c r="E93" s="0" t="n">
        <v>278600</v>
      </c>
      <c r="F93" s="0" t="s">
        <v>14</v>
      </c>
      <c r="G93" s="0" t="s">
        <v>157</v>
      </c>
      <c r="H93" s="2" t="s">
        <v>52</v>
      </c>
      <c r="I93" s="0" t="s">
        <v>17</v>
      </c>
    </row>
    <row r="94" customFormat="false" ht="15" hidden="false" customHeight="false" outlineLevel="0" collapsed="false">
      <c r="A94" s="0" t="s">
        <v>290</v>
      </c>
      <c r="B94" s="0" t="s">
        <v>291</v>
      </c>
      <c r="C94" s="0" t="s">
        <v>140</v>
      </c>
      <c r="D94" s="0" t="s">
        <v>45</v>
      </c>
      <c r="E94" s="0" t="n">
        <v>65000</v>
      </c>
      <c r="F94" s="0" t="s">
        <v>14</v>
      </c>
      <c r="G94" s="0" t="s">
        <v>292</v>
      </c>
      <c r="H94" s="2" t="s">
        <v>30</v>
      </c>
      <c r="I94" s="0" t="s">
        <v>23</v>
      </c>
    </row>
    <row r="95" customFormat="false" ht="15" hidden="false" customHeight="false" outlineLevel="0" collapsed="false">
      <c r="A95" s="0" t="s">
        <v>293</v>
      </c>
      <c r="B95" s="0" t="s">
        <v>294</v>
      </c>
      <c r="C95" s="0" t="s">
        <v>117</v>
      </c>
      <c r="D95" s="0" t="s">
        <v>50</v>
      </c>
      <c r="E95" s="0" t="n">
        <v>57400</v>
      </c>
      <c r="F95" s="0" t="s">
        <v>14</v>
      </c>
      <c r="G95" s="0" t="s">
        <v>119</v>
      </c>
      <c r="H95" s="2" t="s">
        <v>16</v>
      </c>
      <c r="I95" s="0" t="s">
        <v>75</v>
      </c>
    </row>
    <row r="96" customFormat="false" ht="15" hidden="false" customHeight="false" outlineLevel="0" collapsed="false">
      <c r="A96" s="0" t="s">
        <v>295</v>
      </c>
      <c r="B96" s="0" t="s">
        <v>296</v>
      </c>
      <c r="C96" s="0" t="s">
        <v>140</v>
      </c>
      <c r="D96" s="0" t="s">
        <v>56</v>
      </c>
      <c r="E96" s="0" t="n">
        <v>279300</v>
      </c>
      <c r="F96" s="0" t="s">
        <v>14</v>
      </c>
      <c r="G96" s="0" t="s">
        <v>57</v>
      </c>
      <c r="H96" s="2" t="s">
        <v>52</v>
      </c>
      <c r="I96" s="0" t="s">
        <v>75</v>
      </c>
    </row>
    <row r="97" customFormat="false" ht="15" hidden="false" customHeight="false" outlineLevel="0" collapsed="false">
      <c r="A97" s="0" t="s">
        <v>297</v>
      </c>
      <c r="B97" s="0" t="s">
        <v>298</v>
      </c>
      <c r="C97" s="0" t="s">
        <v>105</v>
      </c>
      <c r="D97" s="0" t="s">
        <v>61</v>
      </c>
      <c r="E97" s="0" t="n">
        <v>59400</v>
      </c>
      <c r="F97" s="0" t="s">
        <v>14</v>
      </c>
      <c r="G97" s="0" t="s">
        <v>62</v>
      </c>
      <c r="H97" s="2" t="s">
        <v>52</v>
      </c>
      <c r="I97" s="0" t="s">
        <v>75</v>
      </c>
    </row>
    <row r="98" customFormat="false" ht="15" hidden="false" customHeight="false" outlineLevel="0" collapsed="false">
      <c r="A98" s="0" t="s">
        <v>299</v>
      </c>
      <c r="B98" s="0" t="s">
        <v>300</v>
      </c>
      <c r="C98" s="0" t="s">
        <v>55</v>
      </c>
      <c r="D98" s="0" t="s">
        <v>65</v>
      </c>
      <c r="E98" s="0" t="n">
        <v>120600</v>
      </c>
      <c r="F98" s="0" t="s">
        <v>14</v>
      </c>
      <c r="G98" s="0" t="s">
        <v>169</v>
      </c>
      <c r="H98" s="2" t="s">
        <v>16</v>
      </c>
      <c r="I98" s="0" t="s">
        <v>75</v>
      </c>
    </row>
    <row r="99" customFormat="false" ht="15" hidden="false" customHeight="false" outlineLevel="0" collapsed="false">
      <c r="A99" s="0" t="s">
        <v>301</v>
      </c>
      <c r="B99" s="0" t="s">
        <v>302</v>
      </c>
      <c r="C99" s="0" t="s">
        <v>12</v>
      </c>
      <c r="D99" s="0" t="s">
        <v>69</v>
      </c>
      <c r="E99" s="0" t="n">
        <v>48750</v>
      </c>
      <c r="F99" s="0" t="s">
        <v>14</v>
      </c>
      <c r="G99" s="0" t="s">
        <v>134</v>
      </c>
      <c r="H99" s="2" t="s">
        <v>52</v>
      </c>
      <c r="I99" s="0" t="s">
        <v>17</v>
      </c>
      <c r="J99" s="0" t="s">
        <v>24</v>
      </c>
    </row>
    <row r="100" customFormat="false" ht="15" hidden="false" customHeight="false" outlineLevel="0" collapsed="false">
      <c r="A100" s="0" t="s">
        <v>303</v>
      </c>
      <c r="B100" s="0" t="s">
        <v>304</v>
      </c>
      <c r="C100" s="0" t="s">
        <v>49</v>
      </c>
      <c r="D100" s="0" t="s">
        <v>73</v>
      </c>
      <c r="E100" s="0" t="n">
        <v>218600</v>
      </c>
      <c r="F100" s="0" t="s">
        <v>14</v>
      </c>
      <c r="G100" s="0" t="s">
        <v>74</v>
      </c>
      <c r="H100" s="2" t="s">
        <v>16</v>
      </c>
      <c r="I100" s="0" t="s">
        <v>23</v>
      </c>
    </row>
    <row r="101" customFormat="false" ht="15" hidden="false" customHeight="false" outlineLevel="0" collapsed="false">
      <c r="A101" s="0" t="s">
        <v>305</v>
      </c>
      <c r="B101" s="0" t="s">
        <v>306</v>
      </c>
      <c r="C101" s="0" t="s">
        <v>55</v>
      </c>
      <c r="D101" s="0" t="s">
        <v>79</v>
      </c>
      <c r="E101" s="0" t="n">
        <v>266600</v>
      </c>
      <c r="F101" s="0" t="s">
        <v>14</v>
      </c>
      <c r="G101" s="0" t="s">
        <v>307</v>
      </c>
      <c r="H101" s="2" t="s">
        <v>16</v>
      </c>
      <c r="I101" s="0" t="s">
        <v>75</v>
      </c>
    </row>
    <row r="102" customFormat="false" ht="15" hidden="false" customHeight="false" outlineLevel="0" collapsed="false">
      <c r="A102" s="0" t="s">
        <v>308</v>
      </c>
      <c r="B102" s="0" t="s">
        <v>309</v>
      </c>
      <c r="C102" s="0" t="s">
        <v>140</v>
      </c>
      <c r="D102" s="0" t="s">
        <v>84</v>
      </c>
      <c r="E102" s="0" t="n">
        <v>180800</v>
      </c>
      <c r="F102" s="0" t="s">
        <v>14</v>
      </c>
      <c r="G102" s="0" t="s">
        <v>242</v>
      </c>
      <c r="H102" s="2" t="s">
        <v>36</v>
      </c>
      <c r="I102" s="0" t="s">
        <v>75</v>
      </c>
    </row>
    <row r="103" customFormat="false" ht="15" hidden="false" customHeight="false" outlineLevel="0" collapsed="false">
      <c r="A103" s="0" t="s">
        <v>310</v>
      </c>
      <c r="B103" s="0" t="s">
        <v>311</v>
      </c>
      <c r="C103" s="0" t="s">
        <v>20</v>
      </c>
      <c r="D103" s="0" t="s">
        <v>88</v>
      </c>
      <c r="E103" s="0" t="n">
        <v>111900</v>
      </c>
      <c r="F103" s="0" t="s">
        <v>14</v>
      </c>
      <c r="G103" s="0" t="s">
        <v>89</v>
      </c>
      <c r="H103" s="2" t="s">
        <v>16</v>
      </c>
      <c r="I103" s="0" t="s">
        <v>23</v>
      </c>
    </row>
    <row r="104" customFormat="false" ht="15" hidden="false" customHeight="false" outlineLevel="0" collapsed="false">
      <c r="A104" s="0" t="s">
        <v>312</v>
      </c>
      <c r="B104" s="0" t="s">
        <v>313</v>
      </c>
      <c r="C104" s="0" t="s">
        <v>117</v>
      </c>
      <c r="D104" s="0" t="s">
        <v>92</v>
      </c>
      <c r="E104" s="0" t="n">
        <v>200700</v>
      </c>
      <c r="F104" s="0" t="s">
        <v>14</v>
      </c>
      <c r="G104" s="0" t="s">
        <v>314</v>
      </c>
      <c r="H104" s="2" t="s">
        <v>30</v>
      </c>
      <c r="I104" s="0" t="s">
        <v>17</v>
      </c>
    </row>
    <row r="105" customFormat="false" ht="15" hidden="false" customHeight="false" outlineLevel="0" collapsed="false">
      <c r="A105" s="0" t="s">
        <v>315</v>
      </c>
      <c r="B105" s="0" t="s">
        <v>316</v>
      </c>
      <c r="C105" s="0" t="s">
        <v>44</v>
      </c>
      <c r="D105" s="0" t="s">
        <v>97</v>
      </c>
      <c r="E105" s="0" t="n">
        <v>46700</v>
      </c>
      <c r="F105" s="0" t="s">
        <v>14</v>
      </c>
      <c r="G105" s="0" t="s">
        <v>98</v>
      </c>
      <c r="H105" s="2" t="s">
        <v>30</v>
      </c>
      <c r="I105" s="0" t="s">
        <v>75</v>
      </c>
    </row>
    <row r="106" customFormat="false" ht="15" hidden="false" customHeight="false" outlineLevel="0" collapsed="false">
      <c r="A106" s="0" t="s">
        <v>317</v>
      </c>
      <c r="B106" s="0" t="s">
        <v>318</v>
      </c>
      <c r="C106" s="0" t="s">
        <v>110</v>
      </c>
      <c r="D106" s="0" t="s">
        <v>101</v>
      </c>
      <c r="E106" s="0" t="n">
        <v>24700</v>
      </c>
      <c r="F106" s="0" t="s">
        <v>14</v>
      </c>
      <c r="G106" s="0" t="s">
        <v>285</v>
      </c>
      <c r="H106" s="2" t="s">
        <v>52</v>
      </c>
      <c r="I106" s="0" t="s">
        <v>23</v>
      </c>
    </row>
    <row r="107" customFormat="false" ht="15" hidden="false" customHeight="false" outlineLevel="0" collapsed="false">
      <c r="A107" s="0" t="s">
        <v>319</v>
      </c>
      <c r="B107" s="0" t="s">
        <v>320</v>
      </c>
      <c r="C107" s="0" t="s">
        <v>33</v>
      </c>
      <c r="D107" s="0" t="s">
        <v>106</v>
      </c>
      <c r="E107" s="0" t="n">
        <v>160800</v>
      </c>
      <c r="F107" s="0" t="s">
        <v>14</v>
      </c>
      <c r="G107" s="0" t="s">
        <v>321</v>
      </c>
      <c r="H107" s="2" t="s">
        <v>36</v>
      </c>
      <c r="I107" s="0" t="s">
        <v>23</v>
      </c>
    </row>
    <row r="108" customFormat="false" ht="15" hidden="false" customHeight="false" outlineLevel="0" collapsed="false">
      <c r="A108" s="0" t="s">
        <v>322</v>
      </c>
      <c r="B108" s="0" t="s">
        <v>323</v>
      </c>
      <c r="C108" s="0" t="s">
        <v>140</v>
      </c>
      <c r="D108" s="0" t="s">
        <v>41</v>
      </c>
      <c r="E108" s="0" t="n">
        <v>276800</v>
      </c>
      <c r="F108" s="0" t="s">
        <v>14</v>
      </c>
      <c r="G108" s="0" t="s">
        <v>324</v>
      </c>
      <c r="H108" s="2" t="s">
        <v>52</v>
      </c>
      <c r="I108" s="0" t="s">
        <v>17</v>
      </c>
      <c r="J108" s="0" t="s">
        <v>24</v>
      </c>
    </row>
    <row r="109" customFormat="false" ht="15" hidden="false" customHeight="false" outlineLevel="0" collapsed="false">
      <c r="A109" s="0" t="s">
        <v>325</v>
      </c>
      <c r="B109" s="0" t="s">
        <v>326</v>
      </c>
      <c r="C109" s="0" t="s">
        <v>55</v>
      </c>
      <c r="D109" s="0" t="s">
        <v>46</v>
      </c>
      <c r="E109" s="0" t="n">
        <v>240600</v>
      </c>
      <c r="F109" s="0" t="s">
        <v>14</v>
      </c>
      <c r="G109" s="0" t="s">
        <v>292</v>
      </c>
      <c r="H109" s="2" t="s">
        <v>30</v>
      </c>
      <c r="I109" s="0" t="s">
        <v>17</v>
      </c>
    </row>
    <row r="110" customFormat="false" ht="15" hidden="false" customHeight="false" outlineLevel="0" collapsed="false">
      <c r="A110" s="0" t="s">
        <v>327</v>
      </c>
      <c r="B110" s="0" t="s">
        <v>328</v>
      </c>
      <c r="C110" s="0" t="s">
        <v>105</v>
      </c>
      <c r="D110" s="0" t="s">
        <v>118</v>
      </c>
      <c r="E110" s="0" t="n">
        <v>221100</v>
      </c>
      <c r="F110" s="0" t="s">
        <v>14</v>
      </c>
      <c r="G110" s="0" t="s">
        <v>119</v>
      </c>
      <c r="H110" s="2" t="s">
        <v>52</v>
      </c>
      <c r="I110" s="0" t="s">
        <v>17</v>
      </c>
    </row>
    <row r="111" customFormat="false" ht="15" hidden="false" customHeight="false" outlineLevel="0" collapsed="false">
      <c r="A111" s="0" t="s">
        <v>329</v>
      </c>
      <c r="B111" s="0" t="s">
        <v>330</v>
      </c>
      <c r="C111" s="0" t="s">
        <v>44</v>
      </c>
      <c r="D111" s="0" t="s">
        <v>122</v>
      </c>
      <c r="E111" s="0" t="n">
        <v>131200</v>
      </c>
      <c r="F111" s="0" t="s">
        <v>14</v>
      </c>
      <c r="G111" s="0" t="s">
        <v>331</v>
      </c>
      <c r="H111" s="2" t="s">
        <v>16</v>
      </c>
      <c r="I111" s="0" t="s">
        <v>75</v>
      </c>
    </row>
    <row r="112" customFormat="false" ht="15" hidden="false" customHeight="false" outlineLevel="0" collapsed="false">
      <c r="A112" s="0" t="s">
        <v>332</v>
      </c>
      <c r="B112" s="0" t="s">
        <v>333</v>
      </c>
      <c r="C112" s="0" t="s">
        <v>55</v>
      </c>
      <c r="D112" s="0" t="s">
        <v>126</v>
      </c>
      <c r="E112" s="0" t="n">
        <v>141700</v>
      </c>
      <c r="F112" s="0" t="s">
        <v>14</v>
      </c>
      <c r="G112" s="0" t="s">
        <v>266</v>
      </c>
      <c r="H112" s="2" t="s">
        <v>52</v>
      </c>
      <c r="I112" s="0" t="s">
        <v>23</v>
      </c>
    </row>
    <row r="113" customFormat="false" ht="15" hidden="false" customHeight="false" outlineLevel="0" collapsed="false">
      <c r="A113" s="0" t="s">
        <v>334</v>
      </c>
      <c r="B113" s="0" t="s">
        <v>335</v>
      </c>
      <c r="C113" s="0" t="s">
        <v>96</v>
      </c>
      <c r="D113" s="0" t="s">
        <v>130</v>
      </c>
      <c r="E113" s="0" t="n">
        <v>95300</v>
      </c>
      <c r="F113" s="0" t="s">
        <v>14</v>
      </c>
      <c r="G113" s="0" t="s">
        <v>131</v>
      </c>
      <c r="H113" s="2" t="s">
        <v>16</v>
      </c>
      <c r="I113" s="0" t="s">
        <v>17</v>
      </c>
    </row>
    <row r="114" customFormat="false" ht="15" hidden="false" customHeight="false" outlineLevel="0" collapsed="false">
      <c r="A114" s="0" t="s">
        <v>336</v>
      </c>
      <c r="B114" s="0" t="s">
        <v>337</v>
      </c>
      <c r="C114" s="0" t="s">
        <v>44</v>
      </c>
      <c r="D114" s="0" t="s">
        <v>134</v>
      </c>
      <c r="E114" s="0" t="n">
        <v>185400</v>
      </c>
      <c r="F114" s="0" t="s">
        <v>14</v>
      </c>
      <c r="G114" s="0" t="s">
        <v>271</v>
      </c>
      <c r="H114" s="2" t="s">
        <v>36</v>
      </c>
      <c r="I114" s="0" t="s">
        <v>23</v>
      </c>
    </row>
    <row r="115" customFormat="false" ht="15" hidden="false" customHeight="false" outlineLevel="0" collapsed="false">
      <c r="A115" s="0" t="s">
        <v>338</v>
      </c>
      <c r="B115" s="0" t="s">
        <v>339</v>
      </c>
      <c r="C115" s="0" t="s">
        <v>253</v>
      </c>
      <c r="D115" s="0" t="s">
        <v>74</v>
      </c>
      <c r="E115" s="0" t="n">
        <v>132000</v>
      </c>
      <c r="F115" s="0" t="s">
        <v>14</v>
      </c>
      <c r="G115" s="0" t="s">
        <v>208</v>
      </c>
      <c r="H115" s="2" t="s">
        <v>16</v>
      </c>
      <c r="I115" s="0" t="s">
        <v>75</v>
      </c>
    </row>
    <row r="116" customFormat="false" ht="15" hidden="false" customHeight="false" outlineLevel="0" collapsed="false">
      <c r="A116" s="0" t="s">
        <v>340</v>
      </c>
      <c r="B116" s="0" t="s">
        <v>341</v>
      </c>
      <c r="C116" s="0" t="s">
        <v>33</v>
      </c>
      <c r="D116" s="0" t="s">
        <v>141</v>
      </c>
      <c r="E116" s="0" t="n">
        <v>183900</v>
      </c>
      <c r="F116" s="0" t="s">
        <v>14</v>
      </c>
      <c r="G116" s="0" t="s">
        <v>142</v>
      </c>
      <c r="H116" s="2" t="s">
        <v>16</v>
      </c>
      <c r="I116" s="0" t="s">
        <v>17</v>
      </c>
    </row>
    <row r="117" customFormat="false" ht="15" hidden="false" customHeight="false" outlineLevel="0" collapsed="false">
      <c r="A117" s="0" t="s">
        <v>342</v>
      </c>
      <c r="B117" s="0" t="s">
        <v>343</v>
      </c>
      <c r="C117" s="0" t="s">
        <v>49</v>
      </c>
      <c r="D117" s="0" t="s">
        <v>85</v>
      </c>
      <c r="E117" s="0" t="n">
        <v>19800</v>
      </c>
      <c r="F117" s="0" t="s">
        <v>14</v>
      </c>
      <c r="G117" s="0" t="s">
        <v>145</v>
      </c>
      <c r="H117" s="2" t="s">
        <v>52</v>
      </c>
      <c r="I117" s="0" t="s">
        <v>75</v>
      </c>
      <c r="J117" s="0" t="s">
        <v>24</v>
      </c>
    </row>
    <row r="118" customFormat="false" ht="15" hidden="false" customHeight="false" outlineLevel="0" collapsed="false">
      <c r="A118" s="0" t="s">
        <v>344</v>
      </c>
      <c r="B118" s="0" t="s">
        <v>345</v>
      </c>
      <c r="C118" s="0" t="s">
        <v>83</v>
      </c>
      <c r="D118" s="0" t="s">
        <v>13</v>
      </c>
      <c r="E118" s="0" t="n">
        <v>213300</v>
      </c>
      <c r="F118" s="0" t="s">
        <v>14</v>
      </c>
      <c r="G118" s="0" t="s">
        <v>93</v>
      </c>
      <c r="H118" s="2" t="s">
        <v>36</v>
      </c>
      <c r="I118" s="0" t="s">
        <v>17</v>
      </c>
    </row>
    <row r="119" customFormat="false" ht="15" hidden="false" customHeight="false" outlineLevel="0" collapsed="false">
      <c r="A119" s="0" t="s">
        <v>346</v>
      </c>
      <c r="B119" s="0" t="s">
        <v>347</v>
      </c>
      <c r="C119" s="0" t="s">
        <v>27</v>
      </c>
      <c r="D119" s="0" t="s">
        <v>21</v>
      </c>
      <c r="E119" s="0" t="n">
        <v>151600</v>
      </c>
      <c r="F119" s="0" t="s">
        <v>14</v>
      </c>
      <c r="G119" s="0" t="s">
        <v>22</v>
      </c>
      <c r="H119" s="2" t="s">
        <v>16</v>
      </c>
      <c r="I119" s="0" t="s">
        <v>23</v>
      </c>
    </row>
    <row r="120" customFormat="false" ht="15" hidden="false" customHeight="false" outlineLevel="0" collapsed="false">
      <c r="A120" s="0" t="s">
        <v>348</v>
      </c>
      <c r="B120" s="0" t="s">
        <v>349</v>
      </c>
      <c r="C120" s="0" t="s">
        <v>12</v>
      </c>
      <c r="D120" s="0" t="s">
        <v>28</v>
      </c>
      <c r="E120" s="0" t="n">
        <v>54300</v>
      </c>
      <c r="F120" s="0" t="s">
        <v>14</v>
      </c>
      <c r="G120" s="0" t="s">
        <v>29</v>
      </c>
      <c r="H120" s="2" t="s">
        <v>36</v>
      </c>
      <c r="I120" s="0" t="s">
        <v>75</v>
      </c>
    </row>
    <row r="121" customFormat="false" ht="15" hidden="false" customHeight="false" outlineLevel="0" collapsed="false">
      <c r="A121" s="0" t="s">
        <v>350</v>
      </c>
      <c r="B121" s="0" t="s">
        <v>351</v>
      </c>
      <c r="C121" s="0" t="s">
        <v>78</v>
      </c>
      <c r="D121" s="0" t="s">
        <v>34</v>
      </c>
      <c r="E121" s="0" t="n">
        <v>259600</v>
      </c>
      <c r="F121" s="0" t="s">
        <v>14</v>
      </c>
      <c r="G121" s="0" t="s">
        <v>106</v>
      </c>
      <c r="H121" s="2" t="s">
        <v>16</v>
      </c>
      <c r="I121" s="0" t="s">
        <v>17</v>
      </c>
    </row>
    <row r="122" customFormat="false" ht="15" hidden="false" customHeight="false" outlineLevel="0" collapsed="false">
      <c r="A122" s="0" t="s">
        <v>352</v>
      </c>
      <c r="B122" s="0" t="s">
        <v>353</v>
      </c>
      <c r="C122" s="0" t="s">
        <v>83</v>
      </c>
      <c r="D122" s="0" t="s">
        <v>40</v>
      </c>
      <c r="E122" s="0" t="n">
        <v>135900</v>
      </c>
      <c r="F122" s="0" t="s">
        <v>14</v>
      </c>
      <c r="G122" s="0" t="s">
        <v>324</v>
      </c>
      <c r="H122" s="2" t="s">
        <v>16</v>
      </c>
      <c r="I122" s="0" t="s">
        <v>75</v>
      </c>
    </row>
    <row r="123" customFormat="false" ht="15" hidden="false" customHeight="false" outlineLevel="0" collapsed="false">
      <c r="A123" s="0" t="s">
        <v>354</v>
      </c>
      <c r="B123" s="0" t="s">
        <v>355</v>
      </c>
      <c r="C123" s="0" t="s">
        <v>83</v>
      </c>
      <c r="D123" s="0" t="s">
        <v>45</v>
      </c>
      <c r="E123" s="0" t="n">
        <v>275600</v>
      </c>
      <c r="F123" s="0" t="s">
        <v>14</v>
      </c>
      <c r="G123" s="0" t="s">
        <v>292</v>
      </c>
      <c r="H123" s="2" t="s">
        <v>36</v>
      </c>
      <c r="I123" s="0" t="s">
        <v>23</v>
      </c>
    </row>
    <row r="124" customFormat="false" ht="15" hidden="false" customHeight="false" outlineLevel="0" collapsed="false">
      <c r="A124" s="0" t="s">
        <v>356</v>
      </c>
      <c r="B124" s="0" t="s">
        <v>357</v>
      </c>
      <c r="C124" s="0" t="s">
        <v>49</v>
      </c>
      <c r="D124" s="0" t="s">
        <v>50</v>
      </c>
      <c r="E124" s="0" t="n">
        <v>275900</v>
      </c>
      <c r="F124" s="0" t="s">
        <v>14</v>
      </c>
      <c r="G124" s="0" t="s">
        <v>51</v>
      </c>
      <c r="H124" s="2" t="s">
        <v>36</v>
      </c>
      <c r="I124" s="0" t="s">
        <v>23</v>
      </c>
    </row>
    <row r="125" customFormat="false" ht="15" hidden="false" customHeight="false" outlineLevel="0" collapsed="false">
      <c r="A125" s="0" t="s">
        <v>358</v>
      </c>
      <c r="B125" s="0" t="s">
        <v>359</v>
      </c>
      <c r="C125" s="0" t="s">
        <v>253</v>
      </c>
      <c r="D125" s="0" t="s">
        <v>56</v>
      </c>
      <c r="E125" s="0" t="n">
        <v>168100</v>
      </c>
      <c r="F125" s="0" t="s">
        <v>14</v>
      </c>
      <c r="G125" s="0" t="s">
        <v>123</v>
      </c>
      <c r="H125" s="2" t="s">
        <v>36</v>
      </c>
      <c r="I125" s="0" t="s">
        <v>23</v>
      </c>
    </row>
    <row r="126" customFormat="false" ht="15" hidden="false" customHeight="false" outlineLevel="0" collapsed="false">
      <c r="A126" s="0" t="s">
        <v>360</v>
      </c>
      <c r="B126" s="0" t="s">
        <v>361</v>
      </c>
      <c r="C126" s="0" t="s">
        <v>83</v>
      </c>
      <c r="D126" s="0" t="s">
        <v>61</v>
      </c>
      <c r="E126" s="0" t="n">
        <v>37000</v>
      </c>
      <c r="F126" s="0" t="s">
        <v>14</v>
      </c>
      <c r="G126" s="0" t="s">
        <v>166</v>
      </c>
      <c r="H126" s="2" t="s">
        <v>52</v>
      </c>
      <c r="I126" s="0" t="s">
        <v>75</v>
      </c>
      <c r="J126" s="0" t="s">
        <v>24</v>
      </c>
    </row>
    <row r="127" customFormat="false" ht="15" hidden="false" customHeight="false" outlineLevel="0" collapsed="false">
      <c r="A127" s="0" t="s">
        <v>362</v>
      </c>
      <c r="B127" s="0" t="s">
        <v>363</v>
      </c>
      <c r="C127" s="0" t="s">
        <v>44</v>
      </c>
      <c r="D127" s="0" t="s">
        <v>65</v>
      </c>
      <c r="E127" s="0" t="n">
        <v>48300</v>
      </c>
      <c r="F127" s="0" t="s">
        <v>14</v>
      </c>
      <c r="G127" s="0" t="s">
        <v>169</v>
      </c>
      <c r="H127" s="2" t="s">
        <v>52</v>
      </c>
      <c r="I127" s="0" t="s">
        <v>75</v>
      </c>
    </row>
    <row r="128" customFormat="false" ht="15" hidden="false" customHeight="false" outlineLevel="0" collapsed="false">
      <c r="A128" s="0" t="s">
        <v>364</v>
      </c>
      <c r="B128" s="0" t="s">
        <v>365</v>
      </c>
      <c r="C128" s="0" t="s">
        <v>117</v>
      </c>
      <c r="D128" s="0" t="s">
        <v>69</v>
      </c>
      <c r="E128" s="0" t="n">
        <v>208200</v>
      </c>
      <c r="F128" s="0" t="s">
        <v>14</v>
      </c>
      <c r="G128" s="0" t="s">
        <v>70</v>
      </c>
      <c r="H128" s="2" t="s">
        <v>30</v>
      </c>
      <c r="I128" s="0" t="s">
        <v>75</v>
      </c>
    </row>
    <row r="129" customFormat="false" ht="15" hidden="false" customHeight="false" outlineLevel="0" collapsed="false">
      <c r="A129" s="0" t="s">
        <v>366</v>
      </c>
      <c r="B129" s="0" t="s">
        <v>367</v>
      </c>
      <c r="C129" s="0" t="s">
        <v>96</v>
      </c>
      <c r="D129" s="0" t="s">
        <v>73</v>
      </c>
      <c r="E129" s="0" t="n">
        <v>110800</v>
      </c>
      <c r="F129" s="0" t="s">
        <v>14</v>
      </c>
      <c r="G129" s="0" t="s">
        <v>137</v>
      </c>
      <c r="H129" s="2" t="s">
        <v>52</v>
      </c>
      <c r="I129" s="0" t="s">
        <v>17</v>
      </c>
    </row>
    <row r="130" customFormat="false" ht="15" hidden="false" customHeight="false" outlineLevel="0" collapsed="false">
      <c r="A130" s="0" t="s">
        <v>368</v>
      </c>
      <c r="B130" s="0" t="s">
        <v>369</v>
      </c>
      <c r="C130" s="0" t="s">
        <v>55</v>
      </c>
      <c r="D130" s="0" t="s">
        <v>79</v>
      </c>
      <c r="E130" s="0" t="n">
        <v>89600</v>
      </c>
      <c r="F130" s="0" t="s">
        <v>14</v>
      </c>
      <c r="G130" s="0" t="s">
        <v>80</v>
      </c>
      <c r="H130" s="2" t="s">
        <v>30</v>
      </c>
      <c r="I130" s="0" t="s">
        <v>75</v>
      </c>
    </row>
    <row r="131" customFormat="false" ht="15" hidden="false" customHeight="false" outlineLevel="0" collapsed="false">
      <c r="A131" s="0" t="s">
        <v>370</v>
      </c>
      <c r="B131" s="0" t="s">
        <v>371</v>
      </c>
      <c r="C131" s="0" t="s">
        <v>129</v>
      </c>
      <c r="D131" s="0" t="s">
        <v>84</v>
      </c>
      <c r="E131" s="0" t="n">
        <v>124200</v>
      </c>
      <c r="F131" s="0" t="s">
        <v>14</v>
      </c>
      <c r="G131" s="0" t="s">
        <v>85</v>
      </c>
      <c r="H131" s="2" t="s">
        <v>36</v>
      </c>
      <c r="I131" s="0" t="s">
        <v>17</v>
      </c>
    </row>
    <row r="132" customFormat="false" ht="15" hidden="false" customHeight="false" outlineLevel="0" collapsed="false">
      <c r="A132" s="0" t="s">
        <v>372</v>
      </c>
      <c r="B132" s="0" t="s">
        <v>373</v>
      </c>
      <c r="C132" s="0" t="s">
        <v>55</v>
      </c>
      <c r="D132" s="0" t="s">
        <v>88</v>
      </c>
      <c r="E132" s="0" t="n">
        <v>171600</v>
      </c>
      <c r="F132" s="0" t="s">
        <v>14</v>
      </c>
      <c r="G132" s="0" t="s">
        <v>181</v>
      </c>
      <c r="H132" s="2" t="s">
        <v>16</v>
      </c>
      <c r="I132" s="0" t="s">
        <v>75</v>
      </c>
    </row>
    <row r="133" customFormat="false" ht="15" hidden="false" customHeight="false" outlineLevel="0" collapsed="false">
      <c r="A133" s="0" t="s">
        <v>374</v>
      </c>
      <c r="B133" s="0" t="s">
        <v>375</v>
      </c>
      <c r="C133" s="0" t="s">
        <v>129</v>
      </c>
      <c r="D133" s="0" t="s">
        <v>92</v>
      </c>
      <c r="E133" s="0" t="n">
        <v>94300</v>
      </c>
      <c r="F133" s="0" t="s">
        <v>14</v>
      </c>
      <c r="G133" s="0" t="s">
        <v>15</v>
      </c>
      <c r="H133" s="2" t="s">
        <v>30</v>
      </c>
      <c r="I133" s="0" t="s">
        <v>75</v>
      </c>
    </row>
    <row r="134" customFormat="false" ht="15" hidden="false" customHeight="false" outlineLevel="0" collapsed="false">
      <c r="A134" s="0" t="s">
        <v>376</v>
      </c>
      <c r="B134" s="0" t="s">
        <v>377</v>
      </c>
      <c r="C134" s="0" t="s">
        <v>39</v>
      </c>
      <c r="D134" s="0" t="s">
        <v>97</v>
      </c>
      <c r="E134" s="0" t="n">
        <v>47500</v>
      </c>
      <c r="F134" s="0" t="s">
        <v>14</v>
      </c>
      <c r="G134" s="0" t="s">
        <v>98</v>
      </c>
      <c r="H134" s="2" t="s">
        <v>52</v>
      </c>
      <c r="I134" s="0" t="s">
        <v>23</v>
      </c>
    </row>
    <row r="135" customFormat="false" ht="15" hidden="false" customHeight="false" outlineLevel="0" collapsed="false">
      <c r="A135" s="0" t="s">
        <v>378</v>
      </c>
      <c r="B135" s="0" t="s">
        <v>379</v>
      </c>
      <c r="C135" s="0" t="s">
        <v>154</v>
      </c>
      <c r="D135" s="0" t="s">
        <v>101</v>
      </c>
      <c r="E135" s="0" t="n">
        <v>128100</v>
      </c>
      <c r="F135" s="0" t="s">
        <v>14</v>
      </c>
      <c r="G135" s="0" t="s">
        <v>29</v>
      </c>
      <c r="H135" s="2" t="s">
        <v>52</v>
      </c>
      <c r="I135" s="0" t="s">
        <v>17</v>
      </c>
      <c r="J135" s="0" t="s">
        <v>24</v>
      </c>
    </row>
    <row r="136" customFormat="false" ht="15" hidden="false" customHeight="false" outlineLevel="0" collapsed="false">
      <c r="A136" s="0" t="s">
        <v>380</v>
      </c>
      <c r="B136" s="0" t="s">
        <v>381</v>
      </c>
      <c r="C136" s="0" t="s">
        <v>83</v>
      </c>
      <c r="D136" s="0" t="s">
        <v>106</v>
      </c>
      <c r="E136" s="0" t="n">
        <v>256800</v>
      </c>
      <c r="F136" s="0" t="s">
        <v>14</v>
      </c>
      <c r="G136" s="0" t="s">
        <v>321</v>
      </c>
      <c r="H136" s="2" t="s">
        <v>36</v>
      </c>
      <c r="I136" s="0" t="s">
        <v>23</v>
      </c>
    </row>
    <row r="137" customFormat="false" ht="15" hidden="false" customHeight="false" outlineLevel="0" collapsed="false">
      <c r="A137" s="0" t="s">
        <v>382</v>
      </c>
      <c r="B137" s="0" t="s">
        <v>383</v>
      </c>
      <c r="C137" s="0" t="s">
        <v>96</v>
      </c>
      <c r="D137" s="0" t="s">
        <v>41</v>
      </c>
      <c r="E137" s="0" t="n">
        <v>26800</v>
      </c>
      <c r="F137" s="0" t="s">
        <v>14</v>
      </c>
      <c r="G137" s="0" t="s">
        <v>111</v>
      </c>
      <c r="H137" s="2" t="s">
        <v>52</v>
      </c>
      <c r="I137" s="0" t="s">
        <v>17</v>
      </c>
    </row>
    <row r="138" customFormat="false" ht="15" hidden="false" customHeight="false" outlineLevel="0" collapsed="false">
      <c r="A138" s="0" t="s">
        <v>384</v>
      </c>
      <c r="B138" s="0" t="s">
        <v>385</v>
      </c>
      <c r="C138" s="0" t="s">
        <v>20</v>
      </c>
      <c r="D138" s="0" t="s">
        <v>46</v>
      </c>
      <c r="E138" s="0" t="n">
        <v>165100</v>
      </c>
      <c r="F138" s="0" t="s">
        <v>14</v>
      </c>
      <c r="G138" s="0" t="s">
        <v>292</v>
      </c>
      <c r="H138" s="2" t="s">
        <v>30</v>
      </c>
      <c r="I138" s="0" t="s">
        <v>75</v>
      </c>
    </row>
    <row r="139" customFormat="false" ht="15" hidden="false" customHeight="false" outlineLevel="0" collapsed="false">
      <c r="A139" s="0" t="s">
        <v>386</v>
      </c>
      <c r="B139" s="0" t="s">
        <v>387</v>
      </c>
      <c r="C139" s="0" t="s">
        <v>39</v>
      </c>
      <c r="D139" s="0" t="s">
        <v>118</v>
      </c>
      <c r="E139" s="0" t="n">
        <v>25400</v>
      </c>
      <c r="F139" s="0" t="s">
        <v>14</v>
      </c>
      <c r="G139" s="0" t="s">
        <v>51</v>
      </c>
      <c r="H139" s="2" t="s">
        <v>52</v>
      </c>
      <c r="I139" s="0" t="s">
        <v>75</v>
      </c>
    </row>
    <row r="140" customFormat="false" ht="15" hidden="false" customHeight="false" outlineLevel="0" collapsed="false">
      <c r="A140" s="0" t="s">
        <v>388</v>
      </c>
      <c r="B140" s="0" t="s">
        <v>389</v>
      </c>
      <c r="C140" s="0" t="s">
        <v>129</v>
      </c>
      <c r="D140" s="0" t="s">
        <v>122</v>
      </c>
      <c r="E140" s="0" t="n">
        <v>249800</v>
      </c>
      <c r="F140" s="0" t="s">
        <v>14</v>
      </c>
      <c r="G140" s="0" t="s">
        <v>123</v>
      </c>
      <c r="H140" s="2" t="s">
        <v>36</v>
      </c>
      <c r="I140" s="0" t="s">
        <v>17</v>
      </c>
    </row>
    <row r="141" customFormat="false" ht="15" hidden="false" customHeight="false" outlineLevel="0" collapsed="false">
      <c r="A141" s="0" t="s">
        <v>390</v>
      </c>
      <c r="B141" s="0" t="s">
        <v>391</v>
      </c>
      <c r="C141" s="0" t="s">
        <v>12</v>
      </c>
      <c r="D141" s="0" t="s">
        <v>126</v>
      </c>
      <c r="E141" s="0" t="n">
        <v>29100</v>
      </c>
      <c r="F141" s="0" t="s">
        <v>14</v>
      </c>
      <c r="G141" s="0" t="s">
        <v>62</v>
      </c>
      <c r="H141" s="2" t="s">
        <v>16</v>
      </c>
      <c r="I141" s="0" t="s">
        <v>17</v>
      </c>
    </row>
    <row r="142" customFormat="false" ht="15" hidden="false" customHeight="false" outlineLevel="0" collapsed="false">
      <c r="A142" s="0" t="s">
        <v>392</v>
      </c>
      <c r="B142" s="0" t="s">
        <v>393</v>
      </c>
      <c r="C142" s="0" t="s">
        <v>78</v>
      </c>
      <c r="D142" s="0" t="s">
        <v>130</v>
      </c>
      <c r="E142" s="0" t="n">
        <v>104200</v>
      </c>
      <c r="F142" s="0" t="s">
        <v>14</v>
      </c>
      <c r="G142" s="0" t="s">
        <v>169</v>
      </c>
      <c r="H142" s="2" t="s">
        <v>36</v>
      </c>
      <c r="I142" s="0" t="s">
        <v>17</v>
      </c>
    </row>
    <row r="143" customFormat="false" ht="15" hidden="false" customHeight="false" outlineLevel="0" collapsed="false">
      <c r="A143" s="0" t="s">
        <v>394</v>
      </c>
      <c r="B143" s="0" t="s">
        <v>395</v>
      </c>
      <c r="C143" s="0" t="s">
        <v>44</v>
      </c>
      <c r="D143" s="0" t="s">
        <v>134</v>
      </c>
      <c r="E143" s="0" t="n">
        <v>206600</v>
      </c>
      <c r="F143" s="0" t="s">
        <v>14</v>
      </c>
      <c r="G143" s="0" t="s">
        <v>235</v>
      </c>
      <c r="H143" s="2" t="s">
        <v>36</v>
      </c>
      <c r="I143" s="0" t="s">
        <v>23</v>
      </c>
    </row>
    <row r="144" customFormat="false" ht="15" hidden="false" customHeight="false" outlineLevel="0" collapsed="false">
      <c r="A144" s="0" t="s">
        <v>396</v>
      </c>
      <c r="B144" s="0" t="s">
        <v>397</v>
      </c>
      <c r="C144" s="0" t="s">
        <v>110</v>
      </c>
      <c r="D144" s="0" t="s">
        <v>74</v>
      </c>
      <c r="E144" s="0" t="n">
        <v>79200</v>
      </c>
      <c r="F144" s="0" t="s">
        <v>14</v>
      </c>
      <c r="G144" s="0" t="s">
        <v>174</v>
      </c>
      <c r="H144" s="2" t="s">
        <v>52</v>
      </c>
      <c r="I144" s="0" t="s">
        <v>23</v>
      </c>
      <c r="J144" s="0" t="s">
        <v>24</v>
      </c>
    </row>
    <row r="145" customFormat="false" ht="15" hidden="false" customHeight="false" outlineLevel="0" collapsed="false">
      <c r="A145" s="0" t="s">
        <v>398</v>
      </c>
      <c r="B145" s="0" t="s">
        <v>399</v>
      </c>
      <c r="C145" s="0" t="s">
        <v>78</v>
      </c>
      <c r="D145" s="0" t="s">
        <v>141</v>
      </c>
      <c r="E145" s="0" t="n">
        <v>18100</v>
      </c>
      <c r="F145" s="0" t="s">
        <v>14</v>
      </c>
      <c r="G145" s="0" t="s">
        <v>307</v>
      </c>
      <c r="H145" s="2" t="s">
        <v>36</v>
      </c>
      <c r="I145" s="0" t="s">
        <v>23</v>
      </c>
    </row>
    <row r="146" customFormat="false" ht="15" hidden="false" customHeight="false" outlineLevel="0" collapsed="false">
      <c r="A146" s="0" t="s">
        <v>400</v>
      </c>
      <c r="B146" s="0" t="s">
        <v>401</v>
      </c>
      <c r="C146" s="0" t="s">
        <v>39</v>
      </c>
      <c r="D146" s="0" t="s">
        <v>85</v>
      </c>
      <c r="E146" s="0" t="n">
        <v>275600</v>
      </c>
      <c r="F146" s="0" t="s">
        <v>14</v>
      </c>
      <c r="G146" s="0" t="s">
        <v>278</v>
      </c>
      <c r="H146" s="2" t="s">
        <v>16</v>
      </c>
      <c r="I146" s="0" t="s">
        <v>17</v>
      </c>
    </row>
    <row r="147" customFormat="false" ht="15" hidden="false" customHeight="false" outlineLevel="0" collapsed="false">
      <c r="A147" s="0" t="s">
        <v>402</v>
      </c>
      <c r="B147" s="0" t="s">
        <v>403</v>
      </c>
      <c r="C147" s="0" t="s">
        <v>44</v>
      </c>
      <c r="D147" s="0" t="s">
        <v>13</v>
      </c>
      <c r="E147" s="0" t="n">
        <v>140500</v>
      </c>
      <c r="F147" s="0" t="s">
        <v>14</v>
      </c>
      <c r="G147" s="0" t="s">
        <v>92</v>
      </c>
      <c r="H147" s="2" t="s">
        <v>36</v>
      </c>
      <c r="I147" s="0" t="s">
        <v>17</v>
      </c>
    </row>
    <row r="148" customFormat="false" ht="15" hidden="false" customHeight="false" outlineLevel="0" collapsed="false">
      <c r="A148" s="0" t="s">
        <v>404</v>
      </c>
      <c r="B148" s="0" t="s">
        <v>405</v>
      </c>
      <c r="C148" s="0" t="s">
        <v>96</v>
      </c>
      <c r="D148" s="0" t="s">
        <v>21</v>
      </c>
      <c r="E148" s="0" t="n">
        <v>134300</v>
      </c>
      <c r="F148" s="0" t="s">
        <v>14</v>
      </c>
      <c r="G148" s="0" t="s">
        <v>250</v>
      </c>
      <c r="H148" s="2" t="s">
        <v>36</v>
      </c>
      <c r="I148" s="0" t="s">
        <v>75</v>
      </c>
    </row>
    <row r="149" customFormat="false" ht="15" hidden="false" customHeight="false" outlineLevel="0" collapsed="false">
      <c r="A149" s="0" t="s">
        <v>406</v>
      </c>
      <c r="B149" s="0" t="s">
        <v>407</v>
      </c>
      <c r="C149" s="0" t="s">
        <v>20</v>
      </c>
      <c r="D149" s="0" t="s">
        <v>28</v>
      </c>
      <c r="E149" s="0" t="n">
        <v>121200</v>
      </c>
      <c r="F149" s="0" t="s">
        <v>14</v>
      </c>
      <c r="G149" s="0" t="s">
        <v>101</v>
      </c>
      <c r="H149" s="2" t="s">
        <v>36</v>
      </c>
      <c r="I149" s="0" t="s">
        <v>17</v>
      </c>
    </row>
    <row r="150" customFormat="false" ht="15" hidden="false" customHeight="false" outlineLevel="0" collapsed="false">
      <c r="A150" s="0" t="s">
        <v>408</v>
      </c>
      <c r="B150" s="0" t="s">
        <v>409</v>
      </c>
      <c r="C150" s="0" t="s">
        <v>39</v>
      </c>
      <c r="D150" s="0" t="s">
        <v>34</v>
      </c>
      <c r="E150" s="0" t="n">
        <v>237700</v>
      </c>
      <c r="F150" s="0" t="s">
        <v>14</v>
      </c>
      <c r="G150" s="0" t="s">
        <v>106</v>
      </c>
      <c r="H150" s="2" t="s">
        <v>52</v>
      </c>
      <c r="I150" s="0" t="s">
        <v>23</v>
      </c>
    </row>
    <row r="151" customFormat="false" ht="15" hidden="false" customHeight="false" outlineLevel="0" collapsed="false">
      <c r="A151" s="0" t="s">
        <v>410</v>
      </c>
      <c r="B151" s="0" t="s">
        <v>411</v>
      </c>
      <c r="C151" s="0" t="s">
        <v>44</v>
      </c>
      <c r="D151" s="0" t="s">
        <v>40</v>
      </c>
      <c r="E151" s="0" t="n">
        <v>185500</v>
      </c>
      <c r="F151" s="0" t="s">
        <v>14</v>
      </c>
      <c r="G151" s="0" t="s">
        <v>324</v>
      </c>
      <c r="H151" s="2" t="s">
        <v>52</v>
      </c>
      <c r="I151" s="0" t="s">
        <v>17</v>
      </c>
    </row>
    <row r="152" customFormat="false" ht="15" hidden="false" customHeight="false" outlineLevel="0" collapsed="false">
      <c r="A152" s="0" t="s">
        <v>412</v>
      </c>
      <c r="B152" s="0" t="s">
        <v>413</v>
      </c>
      <c r="C152" s="0" t="s">
        <v>154</v>
      </c>
      <c r="D152" s="0" t="s">
        <v>45</v>
      </c>
      <c r="E152" s="0" t="n">
        <v>72500</v>
      </c>
      <c r="F152" s="0" t="s">
        <v>14</v>
      </c>
      <c r="G152" s="0" t="s">
        <v>292</v>
      </c>
      <c r="H152" s="2" t="s">
        <v>52</v>
      </c>
      <c r="I152" s="0" t="s">
        <v>23</v>
      </c>
    </row>
    <row r="153" customFormat="false" ht="15" hidden="false" customHeight="false" outlineLevel="0" collapsed="false">
      <c r="A153" s="0" t="s">
        <v>414</v>
      </c>
      <c r="B153" s="0" t="s">
        <v>415</v>
      </c>
      <c r="C153" s="0" t="s">
        <v>105</v>
      </c>
      <c r="D153" s="0" t="s">
        <v>50</v>
      </c>
      <c r="E153" s="0" t="n">
        <v>218750</v>
      </c>
      <c r="F153" s="0" t="s">
        <v>14</v>
      </c>
      <c r="G153" s="0" t="s">
        <v>119</v>
      </c>
      <c r="H153" s="2" t="s">
        <v>52</v>
      </c>
      <c r="I153" s="0" t="s">
        <v>23</v>
      </c>
      <c r="J153" s="0" t="s">
        <v>24</v>
      </c>
    </row>
    <row r="154" customFormat="false" ht="15" hidden="false" customHeight="false" outlineLevel="0" collapsed="false">
      <c r="A154" s="0" t="s">
        <v>416</v>
      </c>
      <c r="B154" s="0" t="s">
        <v>417</v>
      </c>
      <c r="C154" s="0" t="s">
        <v>96</v>
      </c>
      <c r="D154" s="0" t="s">
        <v>56</v>
      </c>
      <c r="E154" s="0" t="n">
        <v>113100</v>
      </c>
      <c r="F154" s="0" t="s">
        <v>14</v>
      </c>
      <c r="G154" s="0" t="s">
        <v>57</v>
      </c>
      <c r="H154" s="2" t="s">
        <v>36</v>
      </c>
      <c r="I154" s="0" t="s">
        <v>17</v>
      </c>
    </row>
    <row r="155" customFormat="false" ht="15" hidden="false" customHeight="false" outlineLevel="0" collapsed="false">
      <c r="A155" s="0" t="s">
        <v>418</v>
      </c>
      <c r="B155" s="0" t="s">
        <v>419</v>
      </c>
      <c r="C155" s="0" t="s">
        <v>117</v>
      </c>
      <c r="D155" s="0" t="s">
        <v>61</v>
      </c>
      <c r="E155" s="0" t="n">
        <v>271300</v>
      </c>
      <c r="F155" s="0" t="s">
        <v>14</v>
      </c>
      <c r="G155" s="0" t="s">
        <v>62</v>
      </c>
      <c r="H155" s="2" t="s">
        <v>52</v>
      </c>
      <c r="I155" s="0" t="s">
        <v>23</v>
      </c>
    </row>
    <row r="156" customFormat="false" ht="15" hidden="false" customHeight="false" outlineLevel="0" collapsed="false">
      <c r="A156" s="0" t="s">
        <v>420</v>
      </c>
      <c r="B156" s="0" t="s">
        <v>421</v>
      </c>
      <c r="C156" s="0" t="s">
        <v>78</v>
      </c>
      <c r="D156" s="0" t="s">
        <v>65</v>
      </c>
      <c r="E156" s="0" t="n">
        <v>88700</v>
      </c>
      <c r="F156" s="0" t="s">
        <v>14</v>
      </c>
      <c r="G156" s="0" t="s">
        <v>66</v>
      </c>
      <c r="H156" s="2" t="s">
        <v>52</v>
      </c>
      <c r="I156" s="0" t="s">
        <v>23</v>
      </c>
    </row>
    <row r="157" customFormat="false" ht="15" hidden="false" customHeight="false" outlineLevel="0" collapsed="false">
      <c r="A157" s="0" t="s">
        <v>422</v>
      </c>
      <c r="B157" s="0" t="s">
        <v>423</v>
      </c>
      <c r="C157" s="0" t="s">
        <v>129</v>
      </c>
      <c r="D157" s="0" t="s">
        <v>69</v>
      </c>
      <c r="E157" s="0" t="n">
        <v>156700</v>
      </c>
      <c r="F157" s="0" t="s">
        <v>14</v>
      </c>
      <c r="G157" s="0" t="s">
        <v>134</v>
      </c>
      <c r="H157" s="2" t="s">
        <v>52</v>
      </c>
      <c r="I157" s="0" t="s">
        <v>17</v>
      </c>
    </row>
    <row r="158" customFormat="false" ht="15" hidden="false" customHeight="false" outlineLevel="0" collapsed="false">
      <c r="A158" s="0" t="s">
        <v>424</v>
      </c>
      <c r="B158" s="0" t="s">
        <v>425</v>
      </c>
      <c r="C158" s="0" t="s">
        <v>55</v>
      </c>
      <c r="D158" s="0" t="s">
        <v>73</v>
      </c>
      <c r="E158" s="0" t="n">
        <v>45000</v>
      </c>
      <c r="F158" s="0" t="s">
        <v>14</v>
      </c>
      <c r="G158" s="0" t="s">
        <v>74</v>
      </c>
      <c r="H158" s="2" t="s">
        <v>30</v>
      </c>
      <c r="I158" s="0" t="s">
        <v>17</v>
      </c>
    </row>
    <row r="159" customFormat="false" ht="15" hidden="false" customHeight="false" outlineLevel="0" collapsed="false">
      <c r="A159" s="0" t="s">
        <v>426</v>
      </c>
      <c r="B159" s="0" t="s">
        <v>427</v>
      </c>
      <c r="C159" s="0" t="s">
        <v>27</v>
      </c>
      <c r="D159" s="0" t="s">
        <v>79</v>
      </c>
      <c r="E159" s="0" t="n">
        <v>134500</v>
      </c>
      <c r="F159" s="0" t="s">
        <v>14</v>
      </c>
      <c r="G159" s="0" t="s">
        <v>307</v>
      </c>
      <c r="H159" s="2" t="s">
        <v>30</v>
      </c>
      <c r="I159" s="0" t="s">
        <v>17</v>
      </c>
    </row>
    <row r="160" customFormat="false" ht="15" hidden="false" customHeight="false" outlineLevel="0" collapsed="false">
      <c r="A160" s="0" t="s">
        <v>428</v>
      </c>
      <c r="B160" s="0" t="s">
        <v>429</v>
      </c>
      <c r="C160" s="0" t="s">
        <v>140</v>
      </c>
      <c r="D160" s="0" t="s">
        <v>84</v>
      </c>
      <c r="E160" s="0" t="n">
        <v>194900</v>
      </c>
      <c r="F160" s="0" t="s">
        <v>14</v>
      </c>
      <c r="G160" s="0" t="s">
        <v>85</v>
      </c>
      <c r="H160" s="2" t="s">
        <v>16</v>
      </c>
      <c r="I160" s="0" t="s">
        <v>23</v>
      </c>
    </row>
    <row r="161" customFormat="false" ht="15" hidden="false" customHeight="false" outlineLevel="0" collapsed="false">
      <c r="A161" s="0" t="s">
        <v>430</v>
      </c>
      <c r="B161" s="0" t="s">
        <v>431</v>
      </c>
      <c r="C161" s="0" t="s">
        <v>33</v>
      </c>
      <c r="D161" s="0" t="s">
        <v>88</v>
      </c>
      <c r="E161" s="0" t="n">
        <v>41300</v>
      </c>
      <c r="F161" s="0" t="s">
        <v>14</v>
      </c>
      <c r="G161" s="0" t="s">
        <v>245</v>
      </c>
      <c r="H161" s="2" t="s">
        <v>30</v>
      </c>
      <c r="I161" s="0" t="s">
        <v>17</v>
      </c>
    </row>
    <row r="162" customFormat="false" ht="15" hidden="false" customHeight="false" outlineLevel="0" collapsed="false">
      <c r="A162" s="0" t="s">
        <v>432</v>
      </c>
      <c r="B162" s="0" t="s">
        <v>433</v>
      </c>
      <c r="C162" s="0" t="s">
        <v>110</v>
      </c>
      <c r="D162" s="0" t="s">
        <v>92</v>
      </c>
      <c r="E162" s="0" t="n">
        <v>242400</v>
      </c>
      <c r="F162" s="0" t="s">
        <v>14</v>
      </c>
      <c r="G162" s="0" t="s">
        <v>314</v>
      </c>
      <c r="H162" s="2" t="s">
        <v>52</v>
      </c>
      <c r="I162" s="0" t="s">
        <v>17</v>
      </c>
      <c r="J162" s="0" t="s">
        <v>24</v>
      </c>
    </row>
    <row r="163" customFormat="false" ht="15" hidden="false" customHeight="false" outlineLevel="0" collapsed="false">
      <c r="A163" s="0" t="s">
        <v>434</v>
      </c>
      <c r="B163" s="0" t="s">
        <v>435</v>
      </c>
      <c r="C163" s="0" t="s">
        <v>33</v>
      </c>
      <c r="D163" s="0" t="s">
        <v>97</v>
      </c>
      <c r="E163" s="0" t="n">
        <v>253800</v>
      </c>
      <c r="F163" s="0" t="s">
        <v>14</v>
      </c>
      <c r="G163" s="0" t="s">
        <v>250</v>
      </c>
      <c r="H163" s="2" t="s">
        <v>36</v>
      </c>
      <c r="I163" s="0" t="s">
        <v>23</v>
      </c>
    </row>
    <row r="164" customFormat="false" ht="15" hidden="false" customHeight="false" outlineLevel="0" collapsed="false">
      <c r="A164" s="0" t="s">
        <v>436</v>
      </c>
      <c r="B164" s="0" t="s">
        <v>437</v>
      </c>
      <c r="C164" s="0" t="s">
        <v>49</v>
      </c>
      <c r="D164" s="0" t="s">
        <v>101</v>
      </c>
      <c r="E164" s="0" t="n">
        <v>139100</v>
      </c>
      <c r="F164" s="0" t="s">
        <v>14</v>
      </c>
      <c r="G164" s="0" t="s">
        <v>102</v>
      </c>
      <c r="H164" s="2" t="s">
        <v>16</v>
      </c>
      <c r="I164" s="0" t="s">
        <v>17</v>
      </c>
    </row>
    <row r="165" customFormat="false" ht="15" hidden="false" customHeight="false" outlineLevel="0" collapsed="false">
      <c r="A165" s="0" t="s">
        <v>438</v>
      </c>
      <c r="B165" s="0" t="s">
        <v>439</v>
      </c>
      <c r="C165" s="0" t="s">
        <v>27</v>
      </c>
      <c r="D165" s="0" t="s">
        <v>106</v>
      </c>
      <c r="E165" s="0" t="n">
        <v>174300</v>
      </c>
      <c r="F165" s="0" t="s">
        <v>14</v>
      </c>
      <c r="G165" s="0" t="s">
        <v>35</v>
      </c>
      <c r="H165" s="2" t="s">
        <v>52</v>
      </c>
      <c r="I165" s="0" t="s">
        <v>17</v>
      </c>
    </row>
    <row r="166" customFormat="false" ht="15" hidden="false" customHeight="false" outlineLevel="0" collapsed="false">
      <c r="A166" s="0" t="s">
        <v>440</v>
      </c>
      <c r="B166" s="0" t="s">
        <v>441</v>
      </c>
      <c r="C166" s="0" t="s">
        <v>140</v>
      </c>
      <c r="D166" s="0" t="s">
        <v>41</v>
      </c>
      <c r="E166" s="0" t="n">
        <v>275100</v>
      </c>
      <c r="F166" s="0" t="s">
        <v>14</v>
      </c>
      <c r="G166" s="0" t="s">
        <v>324</v>
      </c>
      <c r="H166" s="2" t="s">
        <v>36</v>
      </c>
      <c r="I166" s="0" t="s">
        <v>17</v>
      </c>
    </row>
    <row r="167" customFormat="false" ht="15" hidden="false" customHeight="false" outlineLevel="0" collapsed="false">
      <c r="A167" s="0" t="s">
        <v>442</v>
      </c>
      <c r="B167" s="0" t="s">
        <v>443</v>
      </c>
      <c r="C167" s="0" t="s">
        <v>117</v>
      </c>
      <c r="D167" s="0" t="s">
        <v>46</v>
      </c>
      <c r="E167" s="0" t="n">
        <v>43800</v>
      </c>
      <c r="F167" s="0" t="s">
        <v>14</v>
      </c>
      <c r="G167" s="0" t="s">
        <v>292</v>
      </c>
      <c r="H167" s="2" t="s">
        <v>30</v>
      </c>
      <c r="I167" s="0" t="s">
        <v>75</v>
      </c>
    </row>
    <row r="168" customFormat="false" ht="15" hidden="false" customHeight="false" outlineLevel="0" collapsed="false">
      <c r="A168" s="0" t="s">
        <v>444</v>
      </c>
      <c r="B168" s="0" t="s">
        <v>445</v>
      </c>
      <c r="C168" s="0" t="s">
        <v>20</v>
      </c>
      <c r="D168" s="0" t="s">
        <v>118</v>
      </c>
      <c r="E168" s="0" t="n">
        <v>139700</v>
      </c>
      <c r="F168" s="0" t="s">
        <v>14</v>
      </c>
      <c r="G168" s="0" t="s">
        <v>119</v>
      </c>
      <c r="H168" s="2" t="s">
        <v>36</v>
      </c>
      <c r="I168" s="0" t="s">
        <v>23</v>
      </c>
    </row>
    <row r="169" customFormat="false" ht="15" hidden="false" customHeight="false" outlineLevel="0" collapsed="false">
      <c r="A169" s="0" t="s">
        <v>446</v>
      </c>
      <c r="B169" s="0" t="s">
        <v>447</v>
      </c>
      <c r="C169" s="0" t="s">
        <v>39</v>
      </c>
      <c r="D169" s="0" t="s">
        <v>122</v>
      </c>
      <c r="E169" s="0" t="n">
        <v>150800</v>
      </c>
      <c r="F169" s="0" t="s">
        <v>14</v>
      </c>
      <c r="G169" s="0" t="s">
        <v>331</v>
      </c>
      <c r="H169" s="2" t="s">
        <v>36</v>
      </c>
      <c r="I169" s="0" t="s">
        <v>23</v>
      </c>
    </row>
    <row r="170" customFormat="false" ht="15" hidden="false" customHeight="false" outlineLevel="0" collapsed="false">
      <c r="A170" s="0" t="s">
        <v>448</v>
      </c>
      <c r="B170" s="0" t="s">
        <v>449</v>
      </c>
      <c r="C170" s="0" t="s">
        <v>117</v>
      </c>
      <c r="D170" s="0" t="s">
        <v>126</v>
      </c>
      <c r="E170" s="0" t="n">
        <v>172700</v>
      </c>
      <c r="F170" s="0" t="s">
        <v>14</v>
      </c>
      <c r="G170" s="0" t="s">
        <v>62</v>
      </c>
      <c r="H170" s="2" t="s">
        <v>16</v>
      </c>
      <c r="I170" s="0" t="s">
        <v>75</v>
      </c>
    </row>
    <row r="171" customFormat="false" ht="15" hidden="false" customHeight="false" outlineLevel="0" collapsed="false">
      <c r="A171" s="0" t="s">
        <v>450</v>
      </c>
      <c r="B171" s="0" t="s">
        <v>451</v>
      </c>
      <c r="C171" s="0" t="s">
        <v>12</v>
      </c>
      <c r="D171" s="0" t="s">
        <v>130</v>
      </c>
      <c r="E171" s="0" t="n">
        <v>65450</v>
      </c>
      <c r="F171" s="0" t="s">
        <v>14</v>
      </c>
      <c r="G171" s="0" t="s">
        <v>131</v>
      </c>
      <c r="H171" s="2" t="s">
        <v>52</v>
      </c>
      <c r="I171" s="0" t="s">
        <v>17</v>
      </c>
      <c r="J171" s="0" t="s">
        <v>24</v>
      </c>
    </row>
    <row r="172" customFormat="false" ht="15" hidden="false" customHeight="false" outlineLevel="0" collapsed="false">
      <c r="A172" s="0" t="s">
        <v>452</v>
      </c>
      <c r="B172" s="0" t="s">
        <v>453</v>
      </c>
      <c r="C172" s="0" t="s">
        <v>12</v>
      </c>
      <c r="D172" s="0" t="s">
        <v>134</v>
      </c>
      <c r="E172" s="0" t="n">
        <v>71000</v>
      </c>
      <c r="F172" s="0" t="s">
        <v>14</v>
      </c>
      <c r="G172" s="0" t="s">
        <v>70</v>
      </c>
      <c r="H172" s="2" t="s">
        <v>30</v>
      </c>
      <c r="I172" s="0" t="s">
        <v>17</v>
      </c>
    </row>
    <row r="173" customFormat="false" ht="15" hidden="false" customHeight="false" outlineLevel="0" collapsed="false">
      <c r="A173" s="0" t="s">
        <v>454</v>
      </c>
      <c r="B173" s="0" t="s">
        <v>455</v>
      </c>
      <c r="C173" s="0" t="s">
        <v>27</v>
      </c>
      <c r="D173" s="0" t="s">
        <v>74</v>
      </c>
      <c r="E173" s="0" t="n">
        <v>276200</v>
      </c>
      <c r="F173" s="0" t="s">
        <v>14</v>
      </c>
      <c r="G173" s="0" t="s">
        <v>174</v>
      </c>
      <c r="H173" s="2" t="s">
        <v>16</v>
      </c>
      <c r="I173" s="0" t="s">
        <v>75</v>
      </c>
    </row>
    <row r="174" customFormat="false" ht="15" hidden="false" customHeight="false" outlineLevel="0" collapsed="false">
      <c r="A174" s="0" t="s">
        <v>456</v>
      </c>
      <c r="B174" s="0" t="s">
        <v>457</v>
      </c>
      <c r="C174" s="0" t="s">
        <v>78</v>
      </c>
      <c r="D174" s="0" t="s">
        <v>141</v>
      </c>
      <c r="E174" s="0" t="n">
        <v>208400</v>
      </c>
      <c r="F174" s="0" t="s">
        <v>14</v>
      </c>
      <c r="G174" s="0" t="s">
        <v>307</v>
      </c>
      <c r="H174" s="2" t="s">
        <v>36</v>
      </c>
      <c r="I174" s="0" t="s">
        <v>23</v>
      </c>
    </row>
    <row r="175" customFormat="false" ht="15" hidden="false" customHeight="false" outlineLevel="0" collapsed="false">
      <c r="A175" s="0" t="s">
        <v>458</v>
      </c>
      <c r="B175" s="0" t="s">
        <v>459</v>
      </c>
      <c r="C175" s="0" t="s">
        <v>33</v>
      </c>
      <c r="D175" s="0" t="s">
        <v>85</v>
      </c>
      <c r="E175" s="0" t="n">
        <v>73900</v>
      </c>
      <c r="F175" s="0" t="s">
        <v>14</v>
      </c>
      <c r="G175" s="0" t="s">
        <v>145</v>
      </c>
      <c r="H175" s="2" t="s">
        <v>36</v>
      </c>
      <c r="I175" s="0" t="s">
        <v>23</v>
      </c>
    </row>
    <row r="176" customFormat="false" ht="15" hidden="false" customHeight="false" outlineLevel="0" collapsed="false">
      <c r="A176" s="0" t="s">
        <v>460</v>
      </c>
      <c r="B176" s="0" t="s">
        <v>461</v>
      </c>
      <c r="C176" s="0" t="s">
        <v>83</v>
      </c>
      <c r="D176" s="0" t="s">
        <v>13</v>
      </c>
      <c r="E176" s="0" t="n">
        <v>264700</v>
      </c>
      <c r="F176" s="0" t="s">
        <v>14</v>
      </c>
      <c r="G176" s="0" t="s">
        <v>93</v>
      </c>
      <c r="H176" s="2" t="s">
        <v>30</v>
      </c>
      <c r="I176" s="0" t="s">
        <v>17</v>
      </c>
    </row>
    <row r="177" customFormat="false" ht="15" hidden="false" customHeight="false" outlineLevel="0" collapsed="false">
      <c r="A177" s="0" t="s">
        <v>462</v>
      </c>
      <c r="B177" s="0" t="s">
        <v>463</v>
      </c>
      <c r="C177" s="0" t="s">
        <v>117</v>
      </c>
      <c r="D177" s="0" t="s">
        <v>21</v>
      </c>
      <c r="E177" s="0" t="n">
        <v>162100</v>
      </c>
      <c r="F177" s="0" t="s">
        <v>14</v>
      </c>
      <c r="G177" s="0" t="s">
        <v>22</v>
      </c>
      <c r="H177" s="2" t="s">
        <v>36</v>
      </c>
      <c r="I177" s="0" t="s">
        <v>23</v>
      </c>
    </row>
    <row r="178" customFormat="false" ht="15" hidden="false" customHeight="false" outlineLevel="0" collapsed="false">
      <c r="A178" s="0" t="s">
        <v>464</v>
      </c>
      <c r="B178" s="0" t="s">
        <v>465</v>
      </c>
      <c r="C178" s="0" t="s">
        <v>49</v>
      </c>
      <c r="D178" s="0" t="s">
        <v>28</v>
      </c>
      <c r="E178" s="0" t="n">
        <v>275500</v>
      </c>
      <c r="F178" s="0" t="s">
        <v>14</v>
      </c>
      <c r="G178" s="0" t="s">
        <v>285</v>
      </c>
      <c r="H178" s="2" t="s">
        <v>36</v>
      </c>
      <c r="I178" s="0" t="s">
        <v>23</v>
      </c>
    </row>
    <row r="179" customFormat="false" ht="15" hidden="false" customHeight="false" outlineLevel="0" collapsed="false">
      <c r="A179" s="0" t="s">
        <v>466</v>
      </c>
      <c r="B179" s="0" t="s">
        <v>467</v>
      </c>
      <c r="C179" s="0" t="s">
        <v>117</v>
      </c>
      <c r="D179" s="0" t="s">
        <v>34</v>
      </c>
      <c r="E179" s="0" t="n">
        <v>52000</v>
      </c>
      <c r="F179" s="0" t="s">
        <v>14</v>
      </c>
      <c r="G179" s="0" t="s">
        <v>107</v>
      </c>
      <c r="H179" s="2" t="s">
        <v>36</v>
      </c>
      <c r="I179" s="0" t="s">
        <v>75</v>
      </c>
    </row>
    <row r="180" customFormat="false" ht="15" hidden="false" customHeight="false" outlineLevel="0" collapsed="false">
      <c r="A180" s="0" t="s">
        <v>468</v>
      </c>
      <c r="B180" s="0" t="s">
        <v>469</v>
      </c>
      <c r="C180" s="0" t="s">
        <v>117</v>
      </c>
      <c r="D180" s="0" t="s">
        <v>40</v>
      </c>
      <c r="E180" s="0" t="n">
        <v>12750</v>
      </c>
      <c r="F180" s="0" t="s">
        <v>14</v>
      </c>
      <c r="G180" s="0" t="s">
        <v>157</v>
      </c>
      <c r="H180" s="2" t="s">
        <v>52</v>
      </c>
      <c r="I180" s="0" t="s">
        <v>17</v>
      </c>
      <c r="J180" s="0" t="s">
        <v>24</v>
      </c>
    </row>
    <row r="181" customFormat="false" ht="15" hidden="false" customHeight="false" outlineLevel="0" collapsed="false">
      <c r="A181" s="0" t="s">
        <v>470</v>
      </c>
      <c r="B181" s="0" t="s">
        <v>471</v>
      </c>
      <c r="C181" s="0" t="s">
        <v>110</v>
      </c>
      <c r="D181" s="0" t="s">
        <v>45</v>
      </c>
      <c r="E181" s="0" t="n">
        <v>113200</v>
      </c>
      <c r="F181" s="0" t="s">
        <v>14</v>
      </c>
      <c r="G181" s="0" t="s">
        <v>292</v>
      </c>
      <c r="H181" s="2" t="s">
        <v>16</v>
      </c>
      <c r="I181" s="0" t="s">
        <v>17</v>
      </c>
    </row>
    <row r="182" customFormat="false" ht="15" hidden="false" customHeight="false" outlineLevel="0" collapsed="false">
      <c r="A182" s="0" t="s">
        <v>472</v>
      </c>
      <c r="B182" s="0" t="s">
        <v>473</v>
      </c>
      <c r="C182" s="0" t="s">
        <v>49</v>
      </c>
      <c r="D182" s="0" t="s">
        <v>50</v>
      </c>
      <c r="E182" s="0" t="n">
        <v>69200</v>
      </c>
      <c r="F182" s="0" t="s">
        <v>14</v>
      </c>
      <c r="G182" s="0" t="s">
        <v>118</v>
      </c>
      <c r="H182" s="2" t="s">
        <v>16</v>
      </c>
      <c r="I182" s="0" t="s">
        <v>75</v>
      </c>
    </row>
    <row r="183" customFormat="false" ht="15" hidden="false" customHeight="false" outlineLevel="0" collapsed="false">
      <c r="A183" s="0" t="s">
        <v>474</v>
      </c>
      <c r="B183" s="0" t="s">
        <v>475</v>
      </c>
      <c r="C183" s="0" t="s">
        <v>83</v>
      </c>
      <c r="D183" s="0" t="s">
        <v>56</v>
      </c>
      <c r="E183" s="0" t="n">
        <v>219500</v>
      </c>
      <c r="F183" s="0" t="s">
        <v>14</v>
      </c>
      <c r="G183" s="0" t="s">
        <v>57</v>
      </c>
      <c r="H183" s="2" t="s">
        <v>52</v>
      </c>
      <c r="I183" s="0" t="s">
        <v>75</v>
      </c>
    </row>
    <row r="184" customFormat="false" ht="15" hidden="false" customHeight="false" outlineLevel="0" collapsed="false">
      <c r="A184" s="0" t="s">
        <v>476</v>
      </c>
      <c r="B184" s="0" t="s">
        <v>477</v>
      </c>
      <c r="C184" s="0" t="s">
        <v>129</v>
      </c>
      <c r="D184" s="0" t="s">
        <v>61</v>
      </c>
      <c r="E184" s="0" t="n">
        <v>194900</v>
      </c>
      <c r="F184" s="0" t="s">
        <v>14</v>
      </c>
      <c r="G184" s="0" t="s">
        <v>126</v>
      </c>
      <c r="H184" s="2" t="s">
        <v>16</v>
      </c>
      <c r="I184" s="0" t="s">
        <v>75</v>
      </c>
    </row>
    <row r="185" customFormat="false" ht="15" hidden="false" customHeight="false" outlineLevel="0" collapsed="false">
      <c r="A185" s="0" t="s">
        <v>478</v>
      </c>
      <c r="B185" s="0" t="s">
        <v>479</v>
      </c>
      <c r="C185" s="0" t="s">
        <v>44</v>
      </c>
      <c r="D185" s="0" t="s">
        <v>65</v>
      </c>
      <c r="E185" s="0" t="n">
        <v>85400</v>
      </c>
      <c r="F185" s="0" t="s">
        <v>14</v>
      </c>
      <c r="G185" s="0" t="s">
        <v>130</v>
      </c>
      <c r="H185" s="2" t="s">
        <v>30</v>
      </c>
      <c r="I185" s="0" t="s">
        <v>75</v>
      </c>
    </row>
    <row r="186" customFormat="false" ht="15" hidden="false" customHeight="false" outlineLevel="0" collapsed="false">
      <c r="A186" s="0" t="s">
        <v>480</v>
      </c>
      <c r="B186" s="0" t="s">
        <v>481</v>
      </c>
      <c r="C186" s="0" t="s">
        <v>39</v>
      </c>
      <c r="D186" s="0" t="s">
        <v>69</v>
      </c>
      <c r="E186" s="0" t="n">
        <v>15600</v>
      </c>
      <c r="F186" s="0" t="s">
        <v>14</v>
      </c>
      <c r="G186" s="0" t="s">
        <v>235</v>
      </c>
      <c r="H186" s="2" t="s">
        <v>36</v>
      </c>
      <c r="I186" s="0" t="s">
        <v>17</v>
      </c>
    </row>
    <row r="187" customFormat="false" ht="15" hidden="false" customHeight="false" outlineLevel="0" collapsed="false">
      <c r="A187" s="0" t="s">
        <v>482</v>
      </c>
      <c r="B187" s="0" t="s">
        <v>483</v>
      </c>
      <c r="C187" s="0" t="s">
        <v>105</v>
      </c>
      <c r="D187" s="0" t="s">
        <v>73</v>
      </c>
      <c r="E187" s="0" t="n">
        <v>71200</v>
      </c>
      <c r="F187" s="0" t="s">
        <v>14</v>
      </c>
      <c r="G187" s="0" t="s">
        <v>174</v>
      </c>
      <c r="H187" s="2" t="s">
        <v>52</v>
      </c>
      <c r="I187" s="0" t="s">
        <v>75</v>
      </c>
    </row>
    <row r="188" customFormat="false" ht="15" hidden="false" customHeight="false" outlineLevel="0" collapsed="false">
      <c r="A188" s="0" t="s">
        <v>484</v>
      </c>
      <c r="B188" s="0" t="s">
        <v>485</v>
      </c>
      <c r="C188" s="0" t="s">
        <v>78</v>
      </c>
      <c r="D188" s="0" t="s">
        <v>79</v>
      </c>
      <c r="E188" s="0" t="n">
        <v>12100</v>
      </c>
      <c r="F188" s="0" t="s">
        <v>14</v>
      </c>
      <c r="G188" s="0" t="s">
        <v>80</v>
      </c>
      <c r="H188" s="2" t="s">
        <v>36</v>
      </c>
      <c r="I188" s="0" t="s">
        <v>23</v>
      </c>
    </row>
    <row r="189" customFormat="false" ht="15" hidden="false" customHeight="false" outlineLevel="0" collapsed="false">
      <c r="A189" s="0" t="s">
        <v>486</v>
      </c>
      <c r="B189" s="0" t="s">
        <v>487</v>
      </c>
      <c r="C189" s="0" t="s">
        <v>78</v>
      </c>
      <c r="D189" s="0" t="s">
        <v>84</v>
      </c>
      <c r="E189" s="0" t="n">
        <v>130600</v>
      </c>
      <c r="F189" s="0" t="s">
        <v>14</v>
      </c>
      <c r="G189" s="0" t="s">
        <v>242</v>
      </c>
      <c r="H189" s="2" t="s">
        <v>52</v>
      </c>
      <c r="I189" s="0" t="s">
        <v>75</v>
      </c>
      <c r="J189" s="0" t="s">
        <v>24</v>
      </c>
    </row>
    <row r="190" customFormat="false" ht="15" hidden="false" customHeight="false" outlineLevel="0" collapsed="false">
      <c r="A190" s="0" t="s">
        <v>488</v>
      </c>
      <c r="B190" s="0" t="s">
        <v>489</v>
      </c>
      <c r="C190" s="0" t="s">
        <v>140</v>
      </c>
      <c r="D190" s="0" t="s">
        <v>88</v>
      </c>
      <c r="E190" s="0" t="n">
        <v>176600</v>
      </c>
      <c r="F190" s="0" t="s">
        <v>14</v>
      </c>
      <c r="G190" s="0" t="s">
        <v>181</v>
      </c>
      <c r="H190" s="2" t="s">
        <v>30</v>
      </c>
      <c r="I190" s="0" t="s">
        <v>23</v>
      </c>
    </row>
    <row r="191" customFormat="false" ht="15" hidden="false" customHeight="false" outlineLevel="0" collapsed="false">
      <c r="A191" s="0" t="s">
        <v>490</v>
      </c>
      <c r="B191" s="0" t="s">
        <v>491</v>
      </c>
      <c r="C191" s="0" t="s">
        <v>129</v>
      </c>
      <c r="D191" s="0" t="s">
        <v>92</v>
      </c>
      <c r="E191" s="0" t="n">
        <v>25500</v>
      </c>
      <c r="F191" s="0" t="s">
        <v>14</v>
      </c>
      <c r="G191" s="0" t="s">
        <v>15</v>
      </c>
      <c r="H191" s="2" t="s">
        <v>52</v>
      </c>
      <c r="I191" s="0" t="s">
        <v>17</v>
      </c>
    </row>
    <row r="192" customFormat="false" ht="15" hidden="false" customHeight="false" outlineLevel="0" collapsed="false">
      <c r="A192" s="0" t="s">
        <v>492</v>
      </c>
      <c r="B192" s="0" t="s">
        <v>493</v>
      </c>
      <c r="C192" s="0" t="s">
        <v>83</v>
      </c>
      <c r="D192" s="0" t="s">
        <v>97</v>
      </c>
      <c r="E192" s="0" t="n">
        <v>188700</v>
      </c>
      <c r="F192" s="0" t="s">
        <v>14</v>
      </c>
      <c r="G192" s="0" t="s">
        <v>98</v>
      </c>
      <c r="H192" s="2" t="s">
        <v>16</v>
      </c>
      <c r="I192" s="0" t="s">
        <v>75</v>
      </c>
    </row>
    <row r="193" customFormat="false" ht="15" hidden="false" customHeight="false" outlineLevel="0" collapsed="false">
      <c r="A193" s="0" t="s">
        <v>494</v>
      </c>
      <c r="B193" s="0" t="s">
        <v>495</v>
      </c>
      <c r="C193" s="0" t="s">
        <v>129</v>
      </c>
      <c r="D193" s="0" t="s">
        <v>101</v>
      </c>
      <c r="E193" s="0" t="n">
        <v>265400</v>
      </c>
      <c r="F193" s="0" t="s">
        <v>14</v>
      </c>
      <c r="G193" s="0" t="s">
        <v>29</v>
      </c>
      <c r="H193" s="2" t="s">
        <v>30</v>
      </c>
      <c r="I193" s="0" t="s">
        <v>23</v>
      </c>
    </row>
    <row r="194" customFormat="false" ht="15" hidden="false" customHeight="false" outlineLevel="0" collapsed="false">
      <c r="A194" s="0" t="s">
        <v>496</v>
      </c>
      <c r="B194" s="0" t="s">
        <v>497</v>
      </c>
      <c r="C194" s="0" t="s">
        <v>129</v>
      </c>
      <c r="D194" s="0" t="s">
        <v>106</v>
      </c>
      <c r="E194" s="0" t="n">
        <v>184500</v>
      </c>
      <c r="F194" s="0" t="s">
        <v>14</v>
      </c>
      <c r="G194" s="0" t="s">
        <v>35</v>
      </c>
      <c r="H194" s="2" t="s">
        <v>16</v>
      </c>
      <c r="I194" s="0" t="s">
        <v>17</v>
      </c>
    </row>
    <row r="195" customFormat="false" ht="15" hidden="false" customHeight="false" outlineLevel="0" collapsed="false">
      <c r="A195" s="0" t="s">
        <v>498</v>
      </c>
      <c r="B195" s="0" t="s">
        <v>499</v>
      </c>
      <c r="C195" s="0" t="s">
        <v>78</v>
      </c>
      <c r="D195" s="0" t="s">
        <v>41</v>
      </c>
      <c r="E195" s="0" t="n">
        <v>185200</v>
      </c>
      <c r="F195" s="0" t="s">
        <v>14</v>
      </c>
      <c r="G195" s="0" t="s">
        <v>324</v>
      </c>
      <c r="H195" s="2" t="s">
        <v>52</v>
      </c>
      <c r="I195" s="0" t="s">
        <v>75</v>
      </c>
    </row>
    <row r="196" customFormat="false" ht="15" hidden="false" customHeight="false" outlineLevel="0" collapsed="false">
      <c r="A196" s="0" t="s">
        <v>500</v>
      </c>
      <c r="B196" s="0" t="s">
        <v>501</v>
      </c>
      <c r="C196" s="0" t="s">
        <v>154</v>
      </c>
      <c r="D196" s="0" t="s">
        <v>46</v>
      </c>
      <c r="E196" s="0" t="n">
        <v>16300</v>
      </c>
      <c r="F196" s="0" t="s">
        <v>14</v>
      </c>
      <c r="G196" s="0" t="s">
        <v>194</v>
      </c>
      <c r="H196" s="2" t="s">
        <v>52</v>
      </c>
      <c r="I196" s="0" t="s">
        <v>23</v>
      </c>
    </row>
    <row r="197" customFormat="false" ht="15" hidden="false" customHeight="false" outlineLevel="0" collapsed="false">
      <c r="A197" s="0" t="s">
        <v>502</v>
      </c>
      <c r="B197" s="0" t="s">
        <v>503</v>
      </c>
      <c r="C197" s="0" t="s">
        <v>129</v>
      </c>
      <c r="D197" s="0" t="s">
        <v>118</v>
      </c>
      <c r="E197" s="0" t="n">
        <v>257900</v>
      </c>
      <c r="F197" s="0" t="s">
        <v>14</v>
      </c>
      <c r="G197" s="0" t="s">
        <v>51</v>
      </c>
      <c r="H197" s="2" t="s">
        <v>16</v>
      </c>
      <c r="I197" s="0" t="s">
        <v>23</v>
      </c>
    </row>
    <row r="198" customFormat="false" ht="15" hidden="false" customHeight="false" outlineLevel="0" collapsed="false">
      <c r="A198" s="0" t="s">
        <v>504</v>
      </c>
      <c r="B198" s="0" t="s">
        <v>505</v>
      </c>
      <c r="C198" s="0" t="s">
        <v>154</v>
      </c>
      <c r="D198" s="0" t="s">
        <v>122</v>
      </c>
      <c r="E198" s="0" t="n">
        <v>260500</v>
      </c>
      <c r="F198" s="0" t="s">
        <v>14</v>
      </c>
      <c r="G198" s="0" t="s">
        <v>57</v>
      </c>
      <c r="H198" s="2" t="s">
        <v>52</v>
      </c>
      <c r="I198" s="0" t="s">
        <v>75</v>
      </c>
      <c r="J198" s="0" t="s">
        <v>24</v>
      </c>
    </row>
    <row r="199" customFormat="false" ht="15" hidden="false" customHeight="false" outlineLevel="0" collapsed="false">
      <c r="A199" s="0" t="s">
        <v>506</v>
      </c>
      <c r="B199" s="0" t="s">
        <v>507</v>
      </c>
      <c r="C199" s="0" t="s">
        <v>78</v>
      </c>
      <c r="D199" s="0" t="s">
        <v>126</v>
      </c>
      <c r="E199" s="0" t="n">
        <v>204600</v>
      </c>
      <c r="F199" s="0" t="s">
        <v>14</v>
      </c>
      <c r="G199" s="0" t="s">
        <v>62</v>
      </c>
      <c r="H199" s="2" t="s">
        <v>36</v>
      </c>
      <c r="I199" s="0" t="s">
        <v>17</v>
      </c>
    </row>
    <row r="200" customFormat="false" ht="15" hidden="false" customHeight="false" outlineLevel="0" collapsed="false">
      <c r="A200" s="0" t="s">
        <v>508</v>
      </c>
      <c r="B200" s="0" t="s">
        <v>509</v>
      </c>
      <c r="C200" s="0" t="s">
        <v>44</v>
      </c>
      <c r="D200" s="0" t="s">
        <v>130</v>
      </c>
      <c r="E200" s="0" t="n">
        <v>199800</v>
      </c>
      <c r="F200" s="0" t="s">
        <v>14</v>
      </c>
      <c r="G200" s="0" t="s">
        <v>131</v>
      </c>
      <c r="H200" s="2" t="s">
        <v>36</v>
      </c>
      <c r="I200" s="0" t="s">
        <v>75</v>
      </c>
    </row>
    <row r="201" customFormat="false" ht="15" hidden="false" customHeight="false" outlineLevel="0" collapsed="false">
      <c r="A201" s="0" t="s">
        <v>510</v>
      </c>
      <c r="B201" s="0" t="s">
        <v>511</v>
      </c>
      <c r="C201" s="0" t="s">
        <v>44</v>
      </c>
      <c r="D201" s="0" t="s">
        <v>134</v>
      </c>
      <c r="E201" s="0" t="n">
        <v>152500</v>
      </c>
      <c r="F201" s="0" t="s">
        <v>14</v>
      </c>
      <c r="G201" s="0" t="s">
        <v>271</v>
      </c>
      <c r="H201" s="2" t="s">
        <v>16</v>
      </c>
      <c r="I201" s="0" t="s">
        <v>23</v>
      </c>
    </row>
  </sheetData>
  <dataValidations count="1">
    <dataValidation allowBlank="false" errorStyle="stop" operator="between" showDropDown="false" showErrorMessage="false" showInputMessage="false" sqref="H2:H201" type="list">
      <formula1>"Pending Review,Matched,Ready for Payment,Paid,On Hold"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3: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512</v>
      </c>
      <c r="D1" s="1" t="s">
        <v>513</v>
      </c>
      <c r="E1" s="1" t="s">
        <v>5</v>
      </c>
      <c r="F1" s="1" t="s">
        <v>514</v>
      </c>
      <c r="G1" s="1" t="s">
        <v>515</v>
      </c>
      <c r="H1" s="1" t="s">
        <v>516</v>
      </c>
      <c r="I1" s="1" t="s">
        <v>517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518</v>
      </c>
      <c r="D2" s="0" t="n">
        <v>183200</v>
      </c>
      <c r="E2" s="0" t="s">
        <v>14</v>
      </c>
      <c r="F2" s="0" t="s">
        <v>519</v>
      </c>
      <c r="G2" s="0" t="s">
        <v>520</v>
      </c>
      <c r="H2" s="0" t="s">
        <v>521</v>
      </c>
      <c r="I2" s="0" t="s">
        <v>522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523</v>
      </c>
      <c r="D3" s="0" t="n">
        <v>50000</v>
      </c>
      <c r="E3" s="0" t="s">
        <v>14</v>
      </c>
      <c r="F3" s="0" t="s">
        <v>524</v>
      </c>
      <c r="G3" s="0" t="s">
        <v>525</v>
      </c>
      <c r="H3" s="0" t="s">
        <v>521</v>
      </c>
      <c r="I3" s="0" t="s">
        <v>526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s">
        <v>527</v>
      </c>
      <c r="D4" s="0" t="n">
        <v>251700</v>
      </c>
      <c r="E4" s="0" t="s">
        <v>14</v>
      </c>
      <c r="F4" s="0" t="s">
        <v>528</v>
      </c>
      <c r="G4" s="0" t="s">
        <v>525</v>
      </c>
      <c r="H4" s="0" t="s">
        <v>521</v>
      </c>
      <c r="I4" s="0" t="s">
        <v>529</v>
      </c>
    </row>
    <row r="5" customFormat="false" ht="15" hidden="false" customHeight="false" outlineLevel="0" collapsed="false">
      <c r="A5" s="0" t="s">
        <v>32</v>
      </c>
      <c r="B5" s="0" t="s">
        <v>33</v>
      </c>
      <c r="C5" s="0" t="s">
        <v>527</v>
      </c>
      <c r="D5" s="0" t="n">
        <v>264200</v>
      </c>
      <c r="E5" s="0" t="s">
        <v>14</v>
      </c>
      <c r="F5" s="0" t="s">
        <v>530</v>
      </c>
      <c r="G5" s="0" t="s">
        <v>531</v>
      </c>
      <c r="H5" s="0" t="s">
        <v>521</v>
      </c>
      <c r="I5" s="0" t="s">
        <v>532</v>
      </c>
    </row>
    <row r="6" customFormat="false" ht="15" hidden="false" customHeight="false" outlineLevel="0" collapsed="false">
      <c r="A6" s="0" t="s">
        <v>38</v>
      </c>
      <c r="B6" s="0" t="s">
        <v>39</v>
      </c>
      <c r="C6" s="0" t="s">
        <v>523</v>
      </c>
      <c r="D6" s="0" t="n">
        <v>48200</v>
      </c>
      <c r="E6" s="0" t="s">
        <v>14</v>
      </c>
      <c r="F6" s="0" t="s">
        <v>533</v>
      </c>
      <c r="G6" s="0" t="s">
        <v>534</v>
      </c>
      <c r="H6" s="0" t="s">
        <v>521</v>
      </c>
      <c r="I6" s="0" t="s">
        <v>535</v>
      </c>
    </row>
    <row r="7" customFormat="false" ht="15" hidden="false" customHeight="false" outlineLevel="0" collapsed="false">
      <c r="A7" s="0" t="s">
        <v>43</v>
      </c>
      <c r="B7" s="0" t="s">
        <v>44</v>
      </c>
      <c r="C7" s="0" t="s">
        <v>536</v>
      </c>
      <c r="D7" s="0" t="n">
        <v>73800</v>
      </c>
      <c r="E7" s="0" t="s">
        <v>14</v>
      </c>
      <c r="F7" s="0" t="s">
        <v>533</v>
      </c>
      <c r="G7" s="0" t="s">
        <v>534</v>
      </c>
      <c r="H7" s="0" t="s">
        <v>521</v>
      </c>
      <c r="I7" s="0" t="s">
        <v>529</v>
      </c>
    </row>
    <row r="8" customFormat="false" ht="15" hidden="false" customHeight="false" outlineLevel="0" collapsed="false">
      <c r="A8" s="0" t="s">
        <v>48</v>
      </c>
      <c r="B8" s="0" t="s">
        <v>49</v>
      </c>
      <c r="C8" s="0" t="s">
        <v>527</v>
      </c>
      <c r="D8" s="0" t="n">
        <v>249800</v>
      </c>
      <c r="E8" s="0" t="s">
        <v>14</v>
      </c>
      <c r="F8" s="0" t="s">
        <v>519</v>
      </c>
      <c r="G8" s="0" t="s">
        <v>534</v>
      </c>
      <c r="H8" s="0" t="s">
        <v>521</v>
      </c>
      <c r="I8" s="0" t="s">
        <v>537</v>
      </c>
    </row>
    <row r="9" customFormat="false" ht="15" hidden="false" customHeight="false" outlineLevel="0" collapsed="false">
      <c r="A9" s="0" t="s">
        <v>54</v>
      </c>
      <c r="B9" s="0" t="s">
        <v>55</v>
      </c>
      <c r="C9" s="0" t="s">
        <v>538</v>
      </c>
      <c r="D9" s="0" t="n">
        <v>71800</v>
      </c>
      <c r="E9" s="0" t="s">
        <v>14</v>
      </c>
      <c r="F9" s="0" t="s">
        <v>539</v>
      </c>
      <c r="G9" s="0" t="s">
        <v>531</v>
      </c>
      <c r="H9" s="0" t="s">
        <v>521</v>
      </c>
      <c r="I9" s="0" t="s">
        <v>540</v>
      </c>
    </row>
    <row r="10" customFormat="false" ht="15" hidden="false" customHeight="false" outlineLevel="0" collapsed="false">
      <c r="A10" s="0" t="s">
        <v>60</v>
      </c>
      <c r="B10" s="0" t="s">
        <v>55</v>
      </c>
      <c r="C10" s="0" t="s">
        <v>538</v>
      </c>
      <c r="D10" s="0" t="n">
        <v>210400</v>
      </c>
      <c r="E10" s="0" t="s">
        <v>14</v>
      </c>
      <c r="F10" s="0" t="s">
        <v>21</v>
      </c>
      <c r="G10" s="0" t="s">
        <v>534</v>
      </c>
      <c r="H10" s="0" t="s">
        <v>521</v>
      </c>
      <c r="I10" s="0" t="s">
        <v>535</v>
      </c>
    </row>
    <row r="11" customFormat="false" ht="15" hidden="false" customHeight="false" outlineLevel="0" collapsed="false">
      <c r="A11" s="0" t="s">
        <v>64</v>
      </c>
      <c r="B11" s="0" t="s">
        <v>44</v>
      </c>
      <c r="C11" s="0" t="s">
        <v>541</v>
      </c>
      <c r="D11" s="0" t="n">
        <v>40700</v>
      </c>
      <c r="E11" s="0" t="s">
        <v>14</v>
      </c>
      <c r="F11" s="0" t="s">
        <v>542</v>
      </c>
      <c r="G11" s="0" t="s">
        <v>520</v>
      </c>
      <c r="H11" s="0" t="s">
        <v>521</v>
      </c>
      <c r="I11" s="0" t="s">
        <v>543</v>
      </c>
    </row>
    <row r="12" customFormat="false" ht="15" hidden="false" customHeight="false" outlineLevel="0" collapsed="false">
      <c r="A12" s="0" t="s">
        <v>68</v>
      </c>
      <c r="B12" s="0" t="s">
        <v>12</v>
      </c>
      <c r="C12" s="0" t="s">
        <v>523</v>
      </c>
      <c r="D12" s="0" t="n">
        <v>268600</v>
      </c>
      <c r="E12" s="0" t="s">
        <v>14</v>
      </c>
      <c r="F12" s="0" t="s">
        <v>544</v>
      </c>
      <c r="G12" s="0" t="s">
        <v>531</v>
      </c>
      <c r="H12" s="0" t="s">
        <v>521</v>
      </c>
      <c r="I12" s="0" t="s">
        <v>545</v>
      </c>
    </row>
    <row r="13" customFormat="false" ht="15" hidden="false" customHeight="false" outlineLevel="0" collapsed="false">
      <c r="A13" s="0" t="s">
        <v>72</v>
      </c>
      <c r="B13" s="0" t="s">
        <v>12</v>
      </c>
      <c r="C13" s="0" t="s">
        <v>523</v>
      </c>
      <c r="D13" s="0" t="n">
        <v>38800</v>
      </c>
      <c r="E13" s="0" t="s">
        <v>14</v>
      </c>
      <c r="F13" s="0" t="s">
        <v>546</v>
      </c>
      <c r="G13" s="0" t="s">
        <v>547</v>
      </c>
      <c r="H13" s="0" t="s">
        <v>521</v>
      </c>
      <c r="I13" s="0" t="s">
        <v>535</v>
      </c>
    </row>
    <row r="14" customFormat="false" ht="15" hidden="false" customHeight="false" outlineLevel="0" collapsed="false">
      <c r="A14" s="0" t="s">
        <v>77</v>
      </c>
      <c r="B14" s="0" t="s">
        <v>78</v>
      </c>
      <c r="C14" s="0" t="s">
        <v>548</v>
      </c>
      <c r="D14" s="0" t="n">
        <v>110900</v>
      </c>
      <c r="E14" s="0" t="s">
        <v>14</v>
      </c>
      <c r="F14" s="0" t="s">
        <v>56</v>
      </c>
      <c r="G14" s="0" t="s">
        <v>520</v>
      </c>
      <c r="H14" s="0" t="s">
        <v>521</v>
      </c>
      <c r="I14" s="0" t="s">
        <v>549</v>
      </c>
    </row>
    <row r="15" customFormat="false" ht="15" hidden="false" customHeight="false" outlineLevel="0" collapsed="false">
      <c r="A15" s="0" t="s">
        <v>82</v>
      </c>
      <c r="B15" s="0" t="s">
        <v>83</v>
      </c>
      <c r="C15" s="0" t="s">
        <v>548</v>
      </c>
      <c r="D15" s="0" t="n">
        <v>113200</v>
      </c>
      <c r="E15" s="0" t="s">
        <v>14</v>
      </c>
      <c r="F15" s="0" t="s">
        <v>50</v>
      </c>
      <c r="G15" s="0" t="s">
        <v>550</v>
      </c>
      <c r="H15" s="0" t="s">
        <v>521</v>
      </c>
      <c r="I15" s="0" t="s">
        <v>551</v>
      </c>
    </row>
    <row r="16" customFormat="false" ht="15" hidden="false" customHeight="false" outlineLevel="0" collapsed="false">
      <c r="A16" s="0" t="s">
        <v>87</v>
      </c>
      <c r="B16" s="0" t="s">
        <v>44</v>
      </c>
      <c r="C16" s="0" t="s">
        <v>527</v>
      </c>
      <c r="D16" s="0" t="n">
        <v>35500</v>
      </c>
      <c r="E16" s="0" t="s">
        <v>14</v>
      </c>
      <c r="F16" s="0" t="s">
        <v>13</v>
      </c>
      <c r="G16" s="0" t="s">
        <v>531</v>
      </c>
      <c r="H16" s="0" t="s">
        <v>521</v>
      </c>
      <c r="I16" s="0" t="s">
        <v>552</v>
      </c>
    </row>
    <row r="17" customFormat="false" ht="15" hidden="false" customHeight="false" outlineLevel="0" collapsed="false">
      <c r="A17" s="0" t="s">
        <v>91</v>
      </c>
      <c r="B17" s="0" t="s">
        <v>12</v>
      </c>
      <c r="C17" s="0" t="s">
        <v>523</v>
      </c>
      <c r="D17" s="0" t="n">
        <v>173500</v>
      </c>
      <c r="E17" s="0" t="s">
        <v>14</v>
      </c>
      <c r="F17" s="0" t="s">
        <v>50</v>
      </c>
      <c r="G17" s="0" t="s">
        <v>531</v>
      </c>
      <c r="H17" s="0" t="s">
        <v>521</v>
      </c>
      <c r="I17" s="0" t="s">
        <v>553</v>
      </c>
    </row>
    <row r="18" customFormat="false" ht="15" hidden="false" customHeight="false" outlineLevel="0" collapsed="false">
      <c r="A18" s="0" t="s">
        <v>95</v>
      </c>
      <c r="B18" s="0" t="s">
        <v>96</v>
      </c>
      <c r="C18" s="0" t="s">
        <v>536</v>
      </c>
      <c r="D18" s="0" t="n">
        <v>69100</v>
      </c>
      <c r="E18" s="0" t="s">
        <v>14</v>
      </c>
      <c r="F18" s="0" t="s">
        <v>73</v>
      </c>
      <c r="G18" s="0" t="s">
        <v>547</v>
      </c>
      <c r="H18" s="0" t="s">
        <v>521</v>
      </c>
      <c r="I18" s="0" t="s">
        <v>554</v>
      </c>
    </row>
    <row r="19" customFormat="false" ht="15" hidden="false" customHeight="false" outlineLevel="0" collapsed="false">
      <c r="A19" s="0" t="s">
        <v>100</v>
      </c>
      <c r="B19" s="0" t="s">
        <v>39</v>
      </c>
      <c r="C19" s="0" t="s">
        <v>523</v>
      </c>
      <c r="D19" s="0" t="n">
        <v>163000</v>
      </c>
      <c r="E19" s="0" t="s">
        <v>14</v>
      </c>
      <c r="F19" s="0" t="s">
        <v>542</v>
      </c>
      <c r="G19" s="0" t="s">
        <v>547</v>
      </c>
      <c r="H19" s="0" t="s">
        <v>521</v>
      </c>
      <c r="I19" s="0" t="s">
        <v>522</v>
      </c>
    </row>
    <row r="20" customFormat="false" ht="15" hidden="false" customHeight="false" outlineLevel="0" collapsed="false">
      <c r="A20" s="0" t="s">
        <v>104</v>
      </c>
      <c r="B20" s="0" t="s">
        <v>105</v>
      </c>
      <c r="C20" s="0" t="s">
        <v>548</v>
      </c>
      <c r="D20" s="0" t="n">
        <v>253000</v>
      </c>
      <c r="E20" s="0" t="s">
        <v>14</v>
      </c>
      <c r="F20" s="0" t="s">
        <v>84</v>
      </c>
      <c r="G20" s="0" t="s">
        <v>520</v>
      </c>
      <c r="H20" s="0" t="s">
        <v>521</v>
      </c>
      <c r="I20" s="0" t="s">
        <v>555</v>
      </c>
    </row>
    <row r="21" customFormat="false" ht="15" hidden="false" customHeight="false" outlineLevel="0" collapsed="false">
      <c r="A21" s="0" t="s">
        <v>109</v>
      </c>
      <c r="B21" s="0" t="s">
        <v>110</v>
      </c>
      <c r="C21" s="0" t="s">
        <v>538</v>
      </c>
      <c r="D21" s="0" t="n">
        <v>120300</v>
      </c>
      <c r="E21" s="0" t="s">
        <v>14</v>
      </c>
      <c r="F21" s="0" t="s">
        <v>56</v>
      </c>
      <c r="G21" s="0" t="s">
        <v>520</v>
      </c>
      <c r="H21" s="0" t="s">
        <v>521</v>
      </c>
      <c r="I21" s="0" t="s">
        <v>556</v>
      </c>
    </row>
    <row r="22" customFormat="false" ht="15" hidden="false" customHeight="false" outlineLevel="0" collapsed="false">
      <c r="A22" s="0" t="s">
        <v>113</v>
      </c>
      <c r="B22" s="0" t="s">
        <v>83</v>
      </c>
      <c r="C22" s="0" t="s">
        <v>548</v>
      </c>
      <c r="D22" s="0" t="n">
        <v>68700</v>
      </c>
      <c r="E22" s="0" t="s">
        <v>14</v>
      </c>
      <c r="F22" s="0" t="s">
        <v>34</v>
      </c>
      <c r="G22" s="0" t="s">
        <v>534</v>
      </c>
      <c r="H22" s="0" t="s">
        <v>521</v>
      </c>
      <c r="I22" s="0" t="s">
        <v>532</v>
      </c>
    </row>
    <row r="23" customFormat="false" ht="15" hidden="false" customHeight="false" outlineLevel="0" collapsed="false">
      <c r="A23" s="0" t="s">
        <v>116</v>
      </c>
      <c r="B23" s="0" t="s">
        <v>117</v>
      </c>
      <c r="C23" s="0" t="s">
        <v>523</v>
      </c>
      <c r="D23" s="0" t="n">
        <v>69600</v>
      </c>
      <c r="E23" s="0" t="s">
        <v>14</v>
      </c>
      <c r="F23" s="0" t="s">
        <v>56</v>
      </c>
      <c r="G23" s="0" t="s">
        <v>534</v>
      </c>
      <c r="H23" s="0" t="s">
        <v>521</v>
      </c>
      <c r="I23" s="0" t="s">
        <v>553</v>
      </c>
    </row>
    <row r="24" customFormat="false" ht="15" hidden="false" customHeight="false" outlineLevel="0" collapsed="false">
      <c r="A24" s="0" t="s">
        <v>121</v>
      </c>
      <c r="B24" s="0" t="s">
        <v>55</v>
      </c>
      <c r="C24" s="0" t="s">
        <v>548</v>
      </c>
      <c r="D24" s="0" t="n">
        <v>174300</v>
      </c>
      <c r="E24" s="0" t="s">
        <v>14</v>
      </c>
      <c r="F24" s="0" t="s">
        <v>79</v>
      </c>
      <c r="G24" s="0" t="s">
        <v>550</v>
      </c>
      <c r="H24" s="0" t="s">
        <v>521</v>
      </c>
      <c r="I24" s="0" t="s">
        <v>535</v>
      </c>
    </row>
    <row r="25" customFormat="false" ht="15" hidden="false" customHeight="false" outlineLevel="0" collapsed="false">
      <c r="A25" s="0" t="s">
        <v>125</v>
      </c>
      <c r="B25" s="0" t="s">
        <v>49</v>
      </c>
      <c r="C25" s="0" t="s">
        <v>541</v>
      </c>
      <c r="D25" s="0" t="n">
        <v>237200</v>
      </c>
      <c r="E25" s="0" t="s">
        <v>14</v>
      </c>
      <c r="F25" s="0" t="s">
        <v>101</v>
      </c>
      <c r="G25" s="0" t="s">
        <v>520</v>
      </c>
      <c r="H25" s="0" t="s">
        <v>521</v>
      </c>
      <c r="I25" s="0" t="s">
        <v>526</v>
      </c>
    </row>
    <row r="26" customFormat="false" ht="15" hidden="false" customHeight="false" outlineLevel="0" collapsed="false">
      <c r="A26" s="0" t="s">
        <v>128</v>
      </c>
      <c r="B26" s="0" t="s">
        <v>129</v>
      </c>
      <c r="C26" s="0" t="s">
        <v>548</v>
      </c>
      <c r="D26" s="0" t="n">
        <v>174900</v>
      </c>
      <c r="E26" s="0" t="s">
        <v>14</v>
      </c>
      <c r="F26" s="0" t="s">
        <v>79</v>
      </c>
      <c r="G26" s="0" t="s">
        <v>520</v>
      </c>
      <c r="H26" s="0" t="s">
        <v>521</v>
      </c>
      <c r="I26" s="0" t="s">
        <v>557</v>
      </c>
    </row>
    <row r="27" customFormat="false" ht="15" hidden="false" customHeight="false" outlineLevel="0" collapsed="false">
      <c r="A27" s="0" t="s">
        <v>133</v>
      </c>
      <c r="B27" s="0" t="s">
        <v>20</v>
      </c>
      <c r="C27" s="0" t="s">
        <v>538</v>
      </c>
      <c r="D27" s="0" t="n">
        <v>112200</v>
      </c>
      <c r="E27" s="0" t="s">
        <v>14</v>
      </c>
      <c r="F27" s="0" t="s">
        <v>73</v>
      </c>
      <c r="G27" s="0" t="s">
        <v>520</v>
      </c>
      <c r="H27" s="0" t="s">
        <v>521</v>
      </c>
      <c r="I27" s="0" t="s">
        <v>540</v>
      </c>
    </row>
    <row r="28" customFormat="false" ht="15" hidden="false" customHeight="false" outlineLevel="0" collapsed="false">
      <c r="A28" s="0" t="s">
        <v>136</v>
      </c>
      <c r="B28" s="0" t="s">
        <v>44</v>
      </c>
      <c r="C28" s="0" t="s">
        <v>541</v>
      </c>
      <c r="D28" s="0" t="n">
        <v>246600</v>
      </c>
      <c r="E28" s="0" t="s">
        <v>14</v>
      </c>
      <c r="F28" s="0" t="s">
        <v>46</v>
      </c>
      <c r="G28" s="0" t="s">
        <v>550</v>
      </c>
      <c r="H28" s="0" t="s">
        <v>521</v>
      </c>
      <c r="I28" s="0" t="s">
        <v>540</v>
      </c>
    </row>
    <row r="29" customFormat="false" ht="15" hidden="false" customHeight="false" outlineLevel="0" collapsed="false">
      <c r="A29" s="0" t="s">
        <v>139</v>
      </c>
      <c r="B29" s="0" t="s">
        <v>140</v>
      </c>
      <c r="C29" s="0" t="s">
        <v>541</v>
      </c>
      <c r="D29" s="0" t="n">
        <v>131400</v>
      </c>
      <c r="E29" s="0" t="s">
        <v>14</v>
      </c>
      <c r="F29" s="0" t="s">
        <v>97</v>
      </c>
      <c r="G29" s="0" t="s">
        <v>550</v>
      </c>
      <c r="H29" s="0" t="s">
        <v>521</v>
      </c>
      <c r="I29" s="0" t="s">
        <v>558</v>
      </c>
    </row>
    <row r="30" customFormat="false" ht="15" hidden="false" customHeight="false" outlineLevel="0" collapsed="false">
      <c r="A30" s="0" t="s">
        <v>144</v>
      </c>
      <c r="B30" s="0" t="s">
        <v>27</v>
      </c>
      <c r="C30" s="0" t="s">
        <v>536</v>
      </c>
      <c r="D30" s="0" t="n">
        <v>38700</v>
      </c>
      <c r="E30" s="0" t="s">
        <v>14</v>
      </c>
      <c r="F30" s="0" t="s">
        <v>46</v>
      </c>
      <c r="G30" s="0" t="s">
        <v>547</v>
      </c>
      <c r="H30" s="0" t="s">
        <v>521</v>
      </c>
      <c r="I30" s="0" t="s">
        <v>558</v>
      </c>
    </row>
    <row r="31" customFormat="false" ht="15" hidden="false" customHeight="false" outlineLevel="0" collapsed="false">
      <c r="A31" s="0" t="s">
        <v>147</v>
      </c>
      <c r="B31" s="0" t="s">
        <v>117</v>
      </c>
      <c r="C31" s="0" t="s">
        <v>527</v>
      </c>
      <c r="D31" s="0" t="n">
        <v>218800</v>
      </c>
      <c r="E31" s="0" t="s">
        <v>14</v>
      </c>
      <c r="F31" s="0" t="s">
        <v>559</v>
      </c>
      <c r="G31" s="0" t="s">
        <v>520</v>
      </c>
      <c r="H31" s="0" t="s">
        <v>521</v>
      </c>
      <c r="I31" s="0" t="s">
        <v>522</v>
      </c>
    </row>
    <row r="32" customFormat="false" ht="15" hidden="false" customHeight="false" outlineLevel="0" collapsed="false">
      <c r="A32" s="0" t="s">
        <v>149</v>
      </c>
      <c r="B32" s="0" t="s">
        <v>129</v>
      </c>
      <c r="C32" s="0" t="s">
        <v>527</v>
      </c>
      <c r="D32" s="0" t="n">
        <v>104300</v>
      </c>
      <c r="E32" s="0" t="s">
        <v>14</v>
      </c>
      <c r="F32" s="0" t="s">
        <v>530</v>
      </c>
      <c r="G32" s="0" t="s">
        <v>520</v>
      </c>
      <c r="H32" s="0" t="s">
        <v>521</v>
      </c>
      <c r="I32" s="0" t="s">
        <v>552</v>
      </c>
    </row>
    <row r="33" customFormat="false" ht="15" hidden="false" customHeight="false" outlineLevel="0" collapsed="false">
      <c r="A33" s="0" t="s">
        <v>151</v>
      </c>
      <c r="B33" s="0" t="s">
        <v>83</v>
      </c>
      <c r="C33" s="0" t="s">
        <v>523</v>
      </c>
      <c r="D33" s="0" t="n">
        <v>186900</v>
      </c>
      <c r="E33" s="0" t="s">
        <v>14</v>
      </c>
      <c r="F33" s="0" t="s">
        <v>533</v>
      </c>
      <c r="G33" s="0" t="s">
        <v>525</v>
      </c>
      <c r="H33" s="0" t="s">
        <v>521</v>
      </c>
      <c r="I33" s="0" t="s">
        <v>555</v>
      </c>
    </row>
    <row r="34" customFormat="false" ht="15" hidden="false" customHeight="false" outlineLevel="0" collapsed="false">
      <c r="A34" s="0" t="s">
        <v>153</v>
      </c>
      <c r="B34" s="0" t="s">
        <v>154</v>
      </c>
      <c r="C34" s="0" t="s">
        <v>527</v>
      </c>
      <c r="D34" s="0" t="n">
        <v>270700</v>
      </c>
      <c r="E34" s="0" t="s">
        <v>14</v>
      </c>
      <c r="F34" s="0" t="s">
        <v>530</v>
      </c>
      <c r="G34" s="0" t="s">
        <v>534</v>
      </c>
      <c r="H34" s="0" t="s">
        <v>521</v>
      </c>
      <c r="I34" s="0" t="s">
        <v>535</v>
      </c>
    </row>
    <row r="35" customFormat="false" ht="15" hidden="false" customHeight="false" outlineLevel="0" collapsed="false">
      <c r="A35" s="0" t="s">
        <v>156</v>
      </c>
      <c r="B35" s="0" t="s">
        <v>49</v>
      </c>
      <c r="C35" s="0" t="s">
        <v>536</v>
      </c>
      <c r="D35" s="0" t="n">
        <v>196200</v>
      </c>
      <c r="E35" s="0" t="s">
        <v>14</v>
      </c>
      <c r="F35" s="0" t="s">
        <v>560</v>
      </c>
      <c r="G35" s="0" t="s">
        <v>550</v>
      </c>
      <c r="H35" s="0" t="s">
        <v>521</v>
      </c>
      <c r="I35" s="0" t="s">
        <v>529</v>
      </c>
    </row>
    <row r="36" customFormat="false" ht="15" hidden="false" customHeight="false" outlineLevel="0" collapsed="false">
      <c r="A36" s="0" t="s">
        <v>159</v>
      </c>
      <c r="B36" s="0" t="s">
        <v>83</v>
      </c>
      <c r="C36" s="0" t="s">
        <v>523</v>
      </c>
      <c r="D36" s="0" t="n">
        <v>137300</v>
      </c>
      <c r="E36" s="0" t="s">
        <v>14</v>
      </c>
      <c r="F36" s="0" t="s">
        <v>13</v>
      </c>
      <c r="G36" s="0" t="s">
        <v>550</v>
      </c>
      <c r="H36" s="0" t="s">
        <v>521</v>
      </c>
      <c r="I36" s="0" t="s">
        <v>535</v>
      </c>
    </row>
    <row r="37" customFormat="false" ht="15" hidden="false" customHeight="false" outlineLevel="0" collapsed="false">
      <c r="A37" s="0" t="s">
        <v>161</v>
      </c>
      <c r="B37" s="0" t="s">
        <v>49</v>
      </c>
      <c r="C37" s="0" t="s">
        <v>536</v>
      </c>
      <c r="D37" s="0" t="n">
        <v>139600</v>
      </c>
      <c r="E37" s="0" t="s">
        <v>14</v>
      </c>
      <c r="F37" s="0" t="s">
        <v>561</v>
      </c>
      <c r="G37" s="0" t="s">
        <v>525</v>
      </c>
      <c r="H37" s="0" t="s">
        <v>521</v>
      </c>
      <c r="I37" s="0" t="s">
        <v>537</v>
      </c>
    </row>
    <row r="38" customFormat="false" ht="15" hidden="false" customHeight="false" outlineLevel="0" collapsed="false">
      <c r="A38" s="0" t="s">
        <v>163</v>
      </c>
      <c r="B38" s="0" t="s">
        <v>78</v>
      </c>
      <c r="C38" s="0" t="s">
        <v>518</v>
      </c>
      <c r="D38" s="0" t="n">
        <v>135900</v>
      </c>
      <c r="E38" s="0" t="s">
        <v>14</v>
      </c>
      <c r="F38" s="0" t="s">
        <v>539</v>
      </c>
      <c r="G38" s="0" t="s">
        <v>520</v>
      </c>
      <c r="H38" s="0" t="s">
        <v>521</v>
      </c>
      <c r="I38" s="0" t="s">
        <v>532</v>
      </c>
    </row>
    <row r="39" customFormat="false" ht="15" hidden="false" customHeight="false" outlineLevel="0" collapsed="false">
      <c r="A39" s="0" t="s">
        <v>165</v>
      </c>
      <c r="B39" s="0" t="s">
        <v>33</v>
      </c>
      <c r="C39" s="0" t="s">
        <v>538</v>
      </c>
      <c r="D39" s="0" t="n">
        <v>96300</v>
      </c>
      <c r="E39" s="0" t="s">
        <v>14</v>
      </c>
      <c r="F39" s="0" t="s">
        <v>542</v>
      </c>
      <c r="G39" s="0" t="s">
        <v>531</v>
      </c>
      <c r="H39" s="0" t="s">
        <v>521</v>
      </c>
      <c r="I39" s="0" t="s">
        <v>557</v>
      </c>
    </row>
    <row r="40" customFormat="false" ht="15" hidden="false" customHeight="false" outlineLevel="0" collapsed="false">
      <c r="A40" s="0" t="s">
        <v>168</v>
      </c>
      <c r="B40" s="0" t="s">
        <v>55</v>
      </c>
      <c r="C40" s="0" t="s">
        <v>523</v>
      </c>
      <c r="D40" s="0" t="n">
        <v>222800</v>
      </c>
      <c r="E40" s="0" t="s">
        <v>14</v>
      </c>
      <c r="F40" s="0" t="s">
        <v>562</v>
      </c>
      <c r="G40" s="0" t="s">
        <v>525</v>
      </c>
      <c r="H40" s="0" t="s">
        <v>521</v>
      </c>
      <c r="I40" s="0" t="s">
        <v>529</v>
      </c>
    </row>
    <row r="41" customFormat="false" ht="15" hidden="false" customHeight="false" outlineLevel="0" collapsed="false">
      <c r="A41" s="0" t="s">
        <v>171</v>
      </c>
      <c r="B41" s="0" t="s">
        <v>83</v>
      </c>
      <c r="C41" s="0" t="s">
        <v>518</v>
      </c>
      <c r="D41" s="0" t="n">
        <v>76300</v>
      </c>
      <c r="E41" s="0" t="s">
        <v>14</v>
      </c>
      <c r="F41" s="0" t="s">
        <v>563</v>
      </c>
      <c r="G41" s="0" t="s">
        <v>547</v>
      </c>
      <c r="H41" s="0" t="s">
        <v>521</v>
      </c>
      <c r="I41" s="0" t="s">
        <v>551</v>
      </c>
    </row>
    <row r="42" customFormat="false" ht="15" hidden="false" customHeight="false" outlineLevel="0" collapsed="false">
      <c r="A42" s="0" t="s">
        <v>173</v>
      </c>
      <c r="B42" s="0" t="s">
        <v>12</v>
      </c>
      <c r="C42" s="0" t="s">
        <v>538</v>
      </c>
      <c r="D42" s="0" t="n">
        <v>169500</v>
      </c>
      <c r="E42" s="0" t="s">
        <v>14</v>
      </c>
      <c r="F42" s="0" t="s">
        <v>13</v>
      </c>
      <c r="G42" s="0" t="s">
        <v>534</v>
      </c>
      <c r="H42" s="0" t="s">
        <v>521</v>
      </c>
      <c r="I42" s="0" t="s">
        <v>554</v>
      </c>
    </row>
    <row r="43" customFormat="false" ht="15" hidden="false" customHeight="false" outlineLevel="0" collapsed="false">
      <c r="A43" s="0" t="s">
        <v>176</v>
      </c>
      <c r="B43" s="0" t="s">
        <v>27</v>
      </c>
      <c r="C43" s="0" t="s">
        <v>541</v>
      </c>
      <c r="D43" s="0" t="n">
        <v>19700</v>
      </c>
      <c r="E43" s="0" t="s">
        <v>14</v>
      </c>
      <c r="F43" s="0" t="s">
        <v>50</v>
      </c>
      <c r="G43" s="0" t="s">
        <v>550</v>
      </c>
      <c r="H43" s="0" t="s">
        <v>521</v>
      </c>
      <c r="I43" s="0" t="s">
        <v>555</v>
      </c>
    </row>
    <row r="44" customFormat="false" ht="15" hidden="false" customHeight="false" outlineLevel="0" collapsed="false">
      <c r="A44" s="0" t="s">
        <v>178</v>
      </c>
      <c r="B44" s="0" t="s">
        <v>117</v>
      </c>
      <c r="C44" s="0" t="s">
        <v>541</v>
      </c>
      <c r="D44" s="0" t="n">
        <v>110300</v>
      </c>
      <c r="E44" s="0" t="s">
        <v>14</v>
      </c>
      <c r="F44" s="0" t="s">
        <v>45</v>
      </c>
      <c r="G44" s="0" t="s">
        <v>525</v>
      </c>
      <c r="H44" s="0" t="s">
        <v>521</v>
      </c>
      <c r="I44" s="0" t="s">
        <v>545</v>
      </c>
    </row>
    <row r="45" customFormat="false" ht="15" hidden="false" customHeight="false" outlineLevel="0" collapsed="false">
      <c r="A45" s="0" t="s">
        <v>180</v>
      </c>
      <c r="B45" s="0" t="s">
        <v>27</v>
      </c>
      <c r="C45" s="0" t="s">
        <v>548</v>
      </c>
      <c r="D45" s="0" t="n">
        <v>13200</v>
      </c>
      <c r="E45" s="0" t="s">
        <v>14</v>
      </c>
      <c r="F45" s="0" t="s">
        <v>564</v>
      </c>
      <c r="G45" s="0" t="s">
        <v>550</v>
      </c>
      <c r="H45" s="0" t="s">
        <v>521</v>
      </c>
      <c r="I45" s="0" t="s">
        <v>540</v>
      </c>
    </row>
    <row r="46" customFormat="false" ht="15" hidden="false" customHeight="false" outlineLevel="0" collapsed="false">
      <c r="A46" s="0" t="s">
        <v>183</v>
      </c>
      <c r="B46" s="0" t="s">
        <v>140</v>
      </c>
      <c r="C46" s="0" t="s">
        <v>518</v>
      </c>
      <c r="D46" s="0" t="n">
        <v>88800</v>
      </c>
      <c r="E46" s="0" t="s">
        <v>14</v>
      </c>
      <c r="F46" s="0" t="s">
        <v>34</v>
      </c>
      <c r="G46" s="0" t="s">
        <v>550</v>
      </c>
      <c r="H46" s="0" t="s">
        <v>521</v>
      </c>
      <c r="I46" s="0" t="s">
        <v>529</v>
      </c>
    </row>
    <row r="47" customFormat="false" ht="15" hidden="false" customHeight="false" outlineLevel="0" collapsed="false">
      <c r="A47" s="0" t="s">
        <v>185</v>
      </c>
      <c r="B47" s="0" t="s">
        <v>129</v>
      </c>
      <c r="C47" s="0" t="s">
        <v>523</v>
      </c>
      <c r="D47" s="0" t="n">
        <v>44900</v>
      </c>
      <c r="E47" s="0" t="s">
        <v>14</v>
      </c>
      <c r="F47" s="0" t="s">
        <v>45</v>
      </c>
      <c r="G47" s="0" t="s">
        <v>520</v>
      </c>
      <c r="H47" s="0" t="s">
        <v>521</v>
      </c>
      <c r="I47" s="0" t="s">
        <v>553</v>
      </c>
    </row>
    <row r="48" customFormat="false" ht="15" hidden="false" customHeight="false" outlineLevel="0" collapsed="false">
      <c r="A48" s="0" t="s">
        <v>187</v>
      </c>
      <c r="B48" s="0" t="s">
        <v>78</v>
      </c>
      <c r="C48" s="0" t="s">
        <v>541</v>
      </c>
      <c r="D48" s="0" t="n">
        <v>260400</v>
      </c>
      <c r="E48" s="0" t="s">
        <v>14</v>
      </c>
      <c r="F48" s="0" t="s">
        <v>542</v>
      </c>
      <c r="G48" s="0" t="s">
        <v>547</v>
      </c>
      <c r="H48" s="0" t="s">
        <v>521</v>
      </c>
      <c r="I48" s="0" t="s">
        <v>543</v>
      </c>
    </row>
    <row r="49" customFormat="false" ht="15" hidden="false" customHeight="false" outlineLevel="0" collapsed="false">
      <c r="A49" s="0" t="s">
        <v>189</v>
      </c>
      <c r="B49" s="0" t="s">
        <v>39</v>
      </c>
      <c r="C49" s="0" t="s">
        <v>538</v>
      </c>
      <c r="D49" s="0" t="n">
        <v>156600</v>
      </c>
      <c r="E49" s="0" t="s">
        <v>14</v>
      </c>
      <c r="F49" s="0" t="s">
        <v>84</v>
      </c>
      <c r="G49" s="0" t="s">
        <v>520</v>
      </c>
      <c r="H49" s="0" t="s">
        <v>521</v>
      </c>
      <c r="I49" s="0" t="s">
        <v>558</v>
      </c>
    </row>
    <row r="50" customFormat="false" ht="15" hidden="false" customHeight="false" outlineLevel="0" collapsed="false">
      <c r="A50" s="0" t="s">
        <v>191</v>
      </c>
      <c r="B50" s="0" t="s">
        <v>78</v>
      </c>
      <c r="C50" s="0" t="s">
        <v>523</v>
      </c>
      <c r="D50" s="0" t="n">
        <v>52200</v>
      </c>
      <c r="E50" s="0" t="s">
        <v>14</v>
      </c>
      <c r="F50" s="0" t="s">
        <v>34</v>
      </c>
      <c r="G50" s="0" t="s">
        <v>525</v>
      </c>
      <c r="H50" s="0" t="s">
        <v>521</v>
      </c>
      <c r="I50" s="0" t="s">
        <v>557</v>
      </c>
    </row>
    <row r="51" customFormat="false" ht="15" hidden="false" customHeight="false" outlineLevel="0" collapsed="false">
      <c r="A51" s="0" t="s">
        <v>193</v>
      </c>
      <c r="B51" s="0" t="s">
        <v>12</v>
      </c>
      <c r="C51" s="0" t="s">
        <v>518</v>
      </c>
      <c r="D51" s="0" t="n">
        <v>27200</v>
      </c>
      <c r="E51" s="0" t="s">
        <v>14</v>
      </c>
      <c r="F51" s="0" t="s">
        <v>34</v>
      </c>
      <c r="G51" s="0" t="s">
        <v>531</v>
      </c>
      <c r="H51" s="0" t="s">
        <v>521</v>
      </c>
      <c r="I51" s="0" t="s">
        <v>535</v>
      </c>
    </row>
    <row r="52" customFormat="false" ht="15" hidden="false" customHeight="false" outlineLevel="0" collapsed="false">
      <c r="A52" s="0" t="s">
        <v>196</v>
      </c>
      <c r="B52" s="0" t="s">
        <v>154</v>
      </c>
      <c r="C52" s="0" t="s">
        <v>538</v>
      </c>
      <c r="D52" s="0" t="n">
        <v>158800</v>
      </c>
      <c r="E52" s="0" t="s">
        <v>14</v>
      </c>
      <c r="F52" s="0" t="s">
        <v>69</v>
      </c>
      <c r="G52" s="0" t="s">
        <v>547</v>
      </c>
      <c r="H52" s="0" t="s">
        <v>521</v>
      </c>
      <c r="I52" s="0" t="s">
        <v>554</v>
      </c>
    </row>
    <row r="53" customFormat="false" ht="15" hidden="false" customHeight="false" outlineLevel="0" collapsed="false">
      <c r="A53" s="0" t="s">
        <v>199</v>
      </c>
      <c r="B53" s="0" t="s">
        <v>55</v>
      </c>
      <c r="C53" s="0" t="s">
        <v>541</v>
      </c>
      <c r="D53" s="0" t="n">
        <v>101700</v>
      </c>
      <c r="E53" s="0" t="s">
        <v>14</v>
      </c>
      <c r="F53" s="0" t="s">
        <v>50</v>
      </c>
      <c r="G53" s="0" t="s">
        <v>534</v>
      </c>
      <c r="H53" s="0" t="s">
        <v>521</v>
      </c>
      <c r="I53" s="0" t="s">
        <v>537</v>
      </c>
    </row>
    <row r="54" customFormat="false" ht="15" hidden="false" customHeight="false" outlineLevel="0" collapsed="false">
      <c r="A54" s="0" t="s">
        <v>201</v>
      </c>
      <c r="B54" s="0" t="s">
        <v>27</v>
      </c>
      <c r="C54" s="0" t="s">
        <v>523</v>
      </c>
      <c r="D54" s="0" t="n">
        <v>214200</v>
      </c>
      <c r="E54" s="0" t="s">
        <v>14</v>
      </c>
      <c r="F54" s="0" t="s">
        <v>106</v>
      </c>
      <c r="G54" s="0" t="s">
        <v>547</v>
      </c>
      <c r="H54" s="0" t="s">
        <v>521</v>
      </c>
      <c r="I54" s="0" t="s">
        <v>557</v>
      </c>
    </row>
    <row r="55" customFormat="false" ht="15" hidden="false" customHeight="false" outlineLevel="0" collapsed="false">
      <c r="A55" s="0" t="s">
        <v>203</v>
      </c>
      <c r="B55" s="0" t="s">
        <v>20</v>
      </c>
      <c r="C55" s="0" t="s">
        <v>523</v>
      </c>
      <c r="D55" s="0" t="n">
        <v>101000</v>
      </c>
      <c r="E55" s="0" t="s">
        <v>14</v>
      </c>
      <c r="F55" s="0" t="s">
        <v>97</v>
      </c>
      <c r="G55" s="0" t="s">
        <v>520</v>
      </c>
      <c r="H55" s="0" t="s">
        <v>521</v>
      </c>
      <c r="I55" s="0" t="s">
        <v>545</v>
      </c>
    </row>
    <row r="56" customFormat="false" ht="15" hidden="false" customHeight="false" outlineLevel="0" collapsed="false">
      <c r="A56" s="0" t="s">
        <v>205</v>
      </c>
      <c r="B56" s="0" t="s">
        <v>117</v>
      </c>
      <c r="C56" s="0" t="s">
        <v>538</v>
      </c>
      <c r="D56" s="0" t="n">
        <v>162300</v>
      </c>
      <c r="E56" s="0" t="s">
        <v>14</v>
      </c>
      <c r="F56" s="0" t="s">
        <v>79</v>
      </c>
      <c r="G56" s="0" t="s">
        <v>525</v>
      </c>
      <c r="H56" s="0" t="s">
        <v>521</v>
      </c>
      <c r="I56" s="0" t="s">
        <v>526</v>
      </c>
    </row>
    <row r="57" customFormat="false" ht="15" hidden="false" customHeight="false" outlineLevel="0" collapsed="false">
      <c r="A57" s="0" t="s">
        <v>207</v>
      </c>
      <c r="B57" s="0" t="s">
        <v>12</v>
      </c>
      <c r="C57" s="0" t="s">
        <v>541</v>
      </c>
      <c r="D57" s="0" t="n">
        <v>86600</v>
      </c>
      <c r="E57" s="0" t="s">
        <v>14</v>
      </c>
      <c r="F57" s="0" t="s">
        <v>92</v>
      </c>
      <c r="G57" s="0" t="s">
        <v>547</v>
      </c>
      <c r="H57" s="0" t="s">
        <v>521</v>
      </c>
      <c r="I57" s="0" t="s">
        <v>529</v>
      </c>
    </row>
    <row r="58" customFormat="false" ht="15" hidden="false" customHeight="false" outlineLevel="0" collapsed="false">
      <c r="A58" s="0" t="s">
        <v>210</v>
      </c>
      <c r="B58" s="0" t="s">
        <v>27</v>
      </c>
      <c r="C58" s="0" t="s">
        <v>518</v>
      </c>
      <c r="D58" s="0" t="n">
        <v>45900</v>
      </c>
      <c r="E58" s="0" t="s">
        <v>14</v>
      </c>
      <c r="F58" s="0" t="s">
        <v>101</v>
      </c>
      <c r="G58" s="0" t="s">
        <v>550</v>
      </c>
      <c r="H58" s="0" t="s">
        <v>521</v>
      </c>
      <c r="I58" s="0" t="s">
        <v>549</v>
      </c>
    </row>
    <row r="59" customFormat="false" ht="15" hidden="false" customHeight="false" outlineLevel="0" collapsed="false">
      <c r="A59" s="0" t="s">
        <v>212</v>
      </c>
      <c r="B59" s="0" t="s">
        <v>39</v>
      </c>
      <c r="C59" s="0" t="s">
        <v>541</v>
      </c>
      <c r="D59" s="0" t="n">
        <v>23000</v>
      </c>
      <c r="E59" s="0" t="s">
        <v>14</v>
      </c>
      <c r="F59" s="0" t="s">
        <v>101</v>
      </c>
      <c r="G59" s="0" t="s">
        <v>534</v>
      </c>
      <c r="H59" s="0" t="s">
        <v>521</v>
      </c>
      <c r="I59" s="0" t="s">
        <v>532</v>
      </c>
    </row>
    <row r="60" customFormat="false" ht="15" hidden="false" customHeight="false" outlineLevel="0" collapsed="false">
      <c r="A60" s="0" t="s">
        <v>214</v>
      </c>
      <c r="B60" s="0" t="s">
        <v>78</v>
      </c>
      <c r="C60" s="0" t="s">
        <v>538</v>
      </c>
      <c r="D60" s="0" t="n">
        <v>163700</v>
      </c>
      <c r="E60" s="0" t="s">
        <v>14</v>
      </c>
      <c r="F60" s="0" t="s">
        <v>528</v>
      </c>
      <c r="G60" s="0" t="s">
        <v>534</v>
      </c>
      <c r="H60" s="0" t="s">
        <v>521</v>
      </c>
      <c r="I60" s="0" t="s">
        <v>529</v>
      </c>
    </row>
    <row r="61" customFormat="false" ht="15" hidden="false" customHeight="false" outlineLevel="0" collapsed="false">
      <c r="A61" s="0" t="s">
        <v>216</v>
      </c>
      <c r="B61" s="0" t="s">
        <v>117</v>
      </c>
      <c r="C61" s="0" t="s">
        <v>536</v>
      </c>
      <c r="D61" s="0" t="n">
        <v>214600</v>
      </c>
      <c r="E61" s="0" t="s">
        <v>14</v>
      </c>
      <c r="F61" s="0" t="s">
        <v>539</v>
      </c>
      <c r="G61" s="0" t="s">
        <v>525</v>
      </c>
      <c r="H61" s="0" t="s">
        <v>521</v>
      </c>
      <c r="I61" s="0" t="s">
        <v>535</v>
      </c>
    </row>
    <row r="62" customFormat="false" ht="15" hidden="false" customHeight="false" outlineLevel="0" collapsed="false">
      <c r="A62" s="0" t="s">
        <v>218</v>
      </c>
      <c r="B62" s="0" t="s">
        <v>154</v>
      </c>
      <c r="C62" s="0" t="s">
        <v>538</v>
      </c>
      <c r="D62" s="0" t="n">
        <v>212500</v>
      </c>
      <c r="E62" s="0" t="s">
        <v>14</v>
      </c>
      <c r="F62" s="0" t="s">
        <v>530</v>
      </c>
      <c r="G62" s="0" t="s">
        <v>534</v>
      </c>
      <c r="H62" s="0" t="s">
        <v>521</v>
      </c>
      <c r="I62" s="0" t="s">
        <v>554</v>
      </c>
    </row>
    <row r="63" customFormat="false" ht="15" hidden="false" customHeight="false" outlineLevel="0" collapsed="false">
      <c r="A63" s="0" t="s">
        <v>220</v>
      </c>
      <c r="B63" s="0" t="s">
        <v>117</v>
      </c>
      <c r="C63" s="0" t="s">
        <v>536</v>
      </c>
      <c r="D63" s="0" t="n">
        <v>135600</v>
      </c>
      <c r="E63" s="0" t="s">
        <v>14</v>
      </c>
      <c r="F63" s="0" t="s">
        <v>565</v>
      </c>
      <c r="G63" s="0" t="s">
        <v>525</v>
      </c>
      <c r="H63" s="0" t="s">
        <v>521</v>
      </c>
      <c r="I63" s="0" t="s">
        <v>555</v>
      </c>
    </row>
    <row r="64" customFormat="false" ht="15" hidden="false" customHeight="false" outlineLevel="0" collapsed="false">
      <c r="A64" s="0" t="s">
        <v>222</v>
      </c>
      <c r="B64" s="0" t="s">
        <v>83</v>
      </c>
      <c r="C64" s="0" t="s">
        <v>523</v>
      </c>
      <c r="D64" s="0" t="n">
        <v>25400</v>
      </c>
      <c r="E64" s="0" t="s">
        <v>14</v>
      </c>
      <c r="F64" s="0" t="s">
        <v>528</v>
      </c>
      <c r="G64" s="0" t="s">
        <v>520</v>
      </c>
      <c r="H64" s="0" t="s">
        <v>521</v>
      </c>
      <c r="I64" s="0" t="s">
        <v>551</v>
      </c>
    </row>
    <row r="65" customFormat="false" ht="15" hidden="false" customHeight="false" outlineLevel="0" collapsed="false">
      <c r="A65" s="0" t="s">
        <v>224</v>
      </c>
      <c r="B65" s="0" t="s">
        <v>154</v>
      </c>
      <c r="C65" s="0" t="s">
        <v>536</v>
      </c>
      <c r="D65" s="0" t="n">
        <v>238600</v>
      </c>
      <c r="E65" s="0" t="s">
        <v>14</v>
      </c>
      <c r="F65" s="0" t="s">
        <v>13</v>
      </c>
      <c r="G65" s="0" t="s">
        <v>534</v>
      </c>
      <c r="H65" s="0" t="s">
        <v>521</v>
      </c>
      <c r="I65" s="0" t="s">
        <v>549</v>
      </c>
    </row>
    <row r="66" customFormat="false" ht="15" hidden="false" customHeight="false" outlineLevel="0" collapsed="false">
      <c r="A66" s="0" t="s">
        <v>226</v>
      </c>
      <c r="B66" s="0" t="s">
        <v>55</v>
      </c>
      <c r="C66" s="0" t="s">
        <v>518</v>
      </c>
      <c r="D66" s="0" t="n">
        <v>201000</v>
      </c>
      <c r="E66" s="0" t="s">
        <v>14</v>
      </c>
      <c r="F66" s="0" t="s">
        <v>566</v>
      </c>
      <c r="G66" s="0" t="s">
        <v>550</v>
      </c>
      <c r="H66" s="0" t="s">
        <v>521</v>
      </c>
      <c r="I66" s="0" t="s">
        <v>558</v>
      </c>
    </row>
    <row r="67" customFormat="false" ht="15" hidden="false" customHeight="false" outlineLevel="0" collapsed="false">
      <c r="A67" s="0" t="s">
        <v>228</v>
      </c>
      <c r="B67" s="0" t="s">
        <v>27</v>
      </c>
      <c r="C67" s="0" t="s">
        <v>523</v>
      </c>
      <c r="D67" s="0" t="n">
        <v>114500</v>
      </c>
      <c r="E67" s="0" t="s">
        <v>14</v>
      </c>
      <c r="F67" s="0" t="s">
        <v>561</v>
      </c>
      <c r="G67" s="0" t="s">
        <v>547</v>
      </c>
      <c r="H67" s="0" t="s">
        <v>521</v>
      </c>
      <c r="I67" s="0" t="s">
        <v>554</v>
      </c>
    </row>
    <row r="68" customFormat="false" ht="15" hidden="false" customHeight="false" outlineLevel="0" collapsed="false">
      <c r="A68" s="0" t="s">
        <v>230</v>
      </c>
      <c r="B68" s="0" t="s">
        <v>140</v>
      </c>
      <c r="C68" s="0" t="s">
        <v>548</v>
      </c>
      <c r="D68" s="0" t="n">
        <v>113800</v>
      </c>
      <c r="E68" s="0" t="s">
        <v>14</v>
      </c>
      <c r="F68" s="0" t="s">
        <v>546</v>
      </c>
      <c r="G68" s="0" t="s">
        <v>525</v>
      </c>
      <c r="H68" s="0" t="s">
        <v>521</v>
      </c>
      <c r="I68" s="0" t="s">
        <v>532</v>
      </c>
    </row>
    <row r="69" customFormat="false" ht="15" hidden="false" customHeight="false" outlineLevel="0" collapsed="false">
      <c r="A69" s="0" t="s">
        <v>232</v>
      </c>
      <c r="B69" s="0" t="s">
        <v>49</v>
      </c>
      <c r="C69" s="0" t="s">
        <v>548</v>
      </c>
      <c r="D69" s="0" t="n">
        <v>222500</v>
      </c>
      <c r="E69" s="0" t="s">
        <v>14</v>
      </c>
      <c r="F69" s="0" t="s">
        <v>524</v>
      </c>
      <c r="G69" s="0" t="s">
        <v>547</v>
      </c>
      <c r="H69" s="0" t="s">
        <v>521</v>
      </c>
      <c r="I69" s="0" t="s">
        <v>554</v>
      </c>
    </row>
    <row r="70" customFormat="false" ht="15" hidden="false" customHeight="false" outlineLevel="0" collapsed="false">
      <c r="A70" s="0" t="s">
        <v>234</v>
      </c>
      <c r="B70" s="0" t="s">
        <v>55</v>
      </c>
      <c r="C70" s="0" t="s">
        <v>538</v>
      </c>
      <c r="D70" s="0" t="n">
        <v>277900</v>
      </c>
      <c r="E70" s="0" t="s">
        <v>14</v>
      </c>
      <c r="F70" s="0" t="s">
        <v>561</v>
      </c>
      <c r="G70" s="0" t="s">
        <v>534</v>
      </c>
      <c r="H70" s="0" t="s">
        <v>521</v>
      </c>
      <c r="I70" s="0" t="s">
        <v>553</v>
      </c>
    </row>
    <row r="71" customFormat="false" ht="15" hidden="false" customHeight="false" outlineLevel="0" collapsed="false">
      <c r="A71" s="0" t="s">
        <v>237</v>
      </c>
      <c r="B71" s="0" t="s">
        <v>96</v>
      </c>
      <c r="C71" s="0" t="s">
        <v>527</v>
      </c>
      <c r="D71" s="0" t="n">
        <v>181400</v>
      </c>
      <c r="E71" s="0" t="s">
        <v>14</v>
      </c>
      <c r="F71" s="0" t="s">
        <v>50</v>
      </c>
      <c r="G71" s="0" t="s">
        <v>550</v>
      </c>
      <c r="H71" s="0" t="s">
        <v>521</v>
      </c>
      <c r="I71" s="0" t="s">
        <v>529</v>
      </c>
    </row>
    <row r="72" customFormat="false" ht="15" hidden="false" customHeight="false" outlineLevel="0" collapsed="false">
      <c r="A72" s="0" t="s">
        <v>239</v>
      </c>
      <c r="B72" s="0" t="s">
        <v>78</v>
      </c>
      <c r="C72" s="0" t="s">
        <v>518</v>
      </c>
      <c r="D72" s="0" t="n">
        <v>232100</v>
      </c>
      <c r="E72" s="0" t="s">
        <v>14</v>
      </c>
      <c r="F72" s="0" t="s">
        <v>56</v>
      </c>
      <c r="G72" s="0" t="s">
        <v>520</v>
      </c>
      <c r="H72" s="0" t="s">
        <v>521</v>
      </c>
      <c r="I72" s="0" t="s">
        <v>549</v>
      </c>
    </row>
    <row r="73" customFormat="false" ht="15" hidden="false" customHeight="false" outlineLevel="0" collapsed="false">
      <c r="A73" s="0" t="s">
        <v>241</v>
      </c>
      <c r="B73" s="0" t="s">
        <v>27</v>
      </c>
      <c r="C73" s="0" t="s">
        <v>536</v>
      </c>
      <c r="D73" s="0" t="n">
        <v>176500</v>
      </c>
      <c r="E73" s="0" t="s">
        <v>14</v>
      </c>
      <c r="F73" s="0" t="s">
        <v>544</v>
      </c>
      <c r="G73" s="0" t="s">
        <v>520</v>
      </c>
      <c r="H73" s="0" t="s">
        <v>521</v>
      </c>
      <c r="I73" s="0" t="s">
        <v>540</v>
      </c>
    </row>
    <row r="74" customFormat="false" ht="15" hidden="false" customHeight="false" outlineLevel="0" collapsed="false">
      <c r="A74" s="0" t="s">
        <v>244</v>
      </c>
      <c r="B74" s="0" t="s">
        <v>154</v>
      </c>
      <c r="C74" s="0" t="s">
        <v>518</v>
      </c>
      <c r="D74" s="0" t="n">
        <v>20100</v>
      </c>
      <c r="E74" s="0" t="s">
        <v>14</v>
      </c>
      <c r="F74" s="0" t="s">
        <v>56</v>
      </c>
      <c r="G74" s="0" t="s">
        <v>525</v>
      </c>
      <c r="H74" s="0" t="s">
        <v>521</v>
      </c>
      <c r="I74" s="0" t="s">
        <v>549</v>
      </c>
    </row>
    <row r="75" customFormat="false" ht="15" hidden="false" customHeight="false" outlineLevel="0" collapsed="false">
      <c r="A75" s="0" t="s">
        <v>247</v>
      </c>
      <c r="B75" s="0" t="s">
        <v>12</v>
      </c>
      <c r="C75" s="0" t="s">
        <v>538</v>
      </c>
      <c r="D75" s="0" t="n">
        <v>17500</v>
      </c>
      <c r="E75" s="0" t="s">
        <v>14</v>
      </c>
      <c r="F75" s="0" t="s">
        <v>13</v>
      </c>
      <c r="G75" s="0" t="s">
        <v>520</v>
      </c>
      <c r="H75" s="0" t="s">
        <v>521</v>
      </c>
      <c r="I75" s="0" t="s">
        <v>545</v>
      </c>
    </row>
    <row r="76" customFormat="false" ht="15" hidden="false" customHeight="false" outlineLevel="0" collapsed="false">
      <c r="A76" s="0" t="s">
        <v>249</v>
      </c>
      <c r="B76" s="0" t="s">
        <v>117</v>
      </c>
      <c r="C76" s="0" t="s">
        <v>548</v>
      </c>
      <c r="D76" s="0" t="n">
        <v>88400</v>
      </c>
      <c r="E76" s="0" t="s">
        <v>14</v>
      </c>
      <c r="F76" s="0" t="s">
        <v>50</v>
      </c>
      <c r="G76" s="0" t="s">
        <v>534</v>
      </c>
      <c r="H76" s="0" t="s">
        <v>521</v>
      </c>
      <c r="I76" s="0" t="s">
        <v>553</v>
      </c>
    </row>
    <row r="77" customFormat="false" ht="15" hidden="false" customHeight="false" outlineLevel="0" collapsed="false">
      <c r="A77" s="0" t="s">
        <v>252</v>
      </c>
      <c r="B77" s="0" t="s">
        <v>253</v>
      </c>
      <c r="C77" s="0" t="s">
        <v>536</v>
      </c>
      <c r="D77" s="0" t="n">
        <v>80200</v>
      </c>
      <c r="E77" s="0" t="s">
        <v>14</v>
      </c>
      <c r="F77" s="0" t="s">
        <v>13</v>
      </c>
      <c r="G77" s="0" t="s">
        <v>534</v>
      </c>
      <c r="H77" s="0" t="s">
        <v>521</v>
      </c>
      <c r="I77" s="0" t="s">
        <v>532</v>
      </c>
    </row>
    <row r="78" customFormat="false" ht="15" hidden="false" customHeight="false" outlineLevel="0" collapsed="false">
      <c r="A78" s="0" t="s">
        <v>255</v>
      </c>
      <c r="B78" s="0" t="s">
        <v>49</v>
      </c>
      <c r="C78" s="0" t="s">
        <v>527</v>
      </c>
      <c r="D78" s="0" t="n">
        <v>232600</v>
      </c>
      <c r="E78" s="0" t="s">
        <v>14</v>
      </c>
      <c r="F78" s="0" t="s">
        <v>50</v>
      </c>
      <c r="G78" s="0" t="s">
        <v>525</v>
      </c>
      <c r="H78" s="0" t="s">
        <v>521</v>
      </c>
      <c r="I78" s="0" t="s">
        <v>532</v>
      </c>
    </row>
    <row r="79" customFormat="false" ht="15" hidden="false" customHeight="false" outlineLevel="0" collapsed="false">
      <c r="A79" s="0" t="s">
        <v>257</v>
      </c>
      <c r="B79" s="0" t="s">
        <v>33</v>
      </c>
      <c r="C79" s="0" t="s">
        <v>536</v>
      </c>
      <c r="D79" s="0" t="n">
        <v>248200</v>
      </c>
      <c r="E79" s="0" t="s">
        <v>14</v>
      </c>
      <c r="F79" s="0" t="s">
        <v>88</v>
      </c>
      <c r="G79" s="0" t="s">
        <v>520</v>
      </c>
      <c r="H79" s="0" t="s">
        <v>521</v>
      </c>
      <c r="I79" s="0" t="s">
        <v>555</v>
      </c>
    </row>
    <row r="80" customFormat="false" ht="15" hidden="false" customHeight="false" outlineLevel="0" collapsed="false">
      <c r="A80" s="0" t="s">
        <v>259</v>
      </c>
      <c r="B80" s="0" t="s">
        <v>27</v>
      </c>
      <c r="C80" s="0" t="s">
        <v>541</v>
      </c>
      <c r="D80" s="0" t="n">
        <v>183100</v>
      </c>
      <c r="E80" s="0" t="s">
        <v>14</v>
      </c>
      <c r="F80" s="0" t="s">
        <v>88</v>
      </c>
      <c r="G80" s="0" t="s">
        <v>547</v>
      </c>
      <c r="H80" s="0" t="s">
        <v>521</v>
      </c>
      <c r="I80" s="0" t="s">
        <v>555</v>
      </c>
    </row>
    <row r="81" customFormat="false" ht="15" hidden="false" customHeight="false" outlineLevel="0" collapsed="false">
      <c r="A81" s="0" t="s">
        <v>261</v>
      </c>
      <c r="B81" s="0" t="s">
        <v>20</v>
      </c>
      <c r="C81" s="0" t="s">
        <v>523</v>
      </c>
      <c r="D81" s="0" t="n">
        <v>274300</v>
      </c>
      <c r="E81" s="0" t="s">
        <v>14</v>
      </c>
      <c r="F81" s="0" t="s">
        <v>61</v>
      </c>
      <c r="G81" s="0" t="s">
        <v>547</v>
      </c>
      <c r="H81" s="0" t="s">
        <v>521</v>
      </c>
      <c r="I81" s="0" t="s">
        <v>540</v>
      </c>
    </row>
    <row r="82" customFormat="false" ht="15" hidden="false" customHeight="false" outlineLevel="0" collapsed="false">
      <c r="A82" s="0" t="s">
        <v>263</v>
      </c>
      <c r="B82" s="0" t="s">
        <v>140</v>
      </c>
      <c r="C82" s="0" t="s">
        <v>536</v>
      </c>
      <c r="D82" s="0" t="n">
        <v>151600</v>
      </c>
      <c r="E82" s="0" t="s">
        <v>14</v>
      </c>
      <c r="F82" s="0" t="s">
        <v>65</v>
      </c>
      <c r="G82" s="0" t="s">
        <v>547</v>
      </c>
      <c r="H82" s="0" t="s">
        <v>521</v>
      </c>
      <c r="I82" s="0" t="s">
        <v>555</v>
      </c>
    </row>
    <row r="83" customFormat="false" ht="15" hidden="false" customHeight="false" outlineLevel="0" collapsed="false">
      <c r="A83" s="0" t="s">
        <v>265</v>
      </c>
      <c r="B83" s="0" t="s">
        <v>253</v>
      </c>
      <c r="C83" s="0" t="s">
        <v>527</v>
      </c>
      <c r="D83" s="0" t="n">
        <v>129600</v>
      </c>
      <c r="E83" s="0" t="s">
        <v>14</v>
      </c>
      <c r="F83" s="0" t="s">
        <v>61</v>
      </c>
      <c r="G83" s="0" t="s">
        <v>547</v>
      </c>
      <c r="H83" s="0" t="s">
        <v>521</v>
      </c>
      <c r="I83" s="0" t="s">
        <v>553</v>
      </c>
    </row>
    <row r="84" customFormat="false" ht="15" hidden="false" customHeight="false" outlineLevel="0" collapsed="false">
      <c r="A84" s="0" t="s">
        <v>268</v>
      </c>
      <c r="B84" s="0" t="s">
        <v>140</v>
      </c>
      <c r="C84" s="0" t="s">
        <v>538</v>
      </c>
      <c r="D84" s="0" t="n">
        <v>171900</v>
      </c>
      <c r="E84" s="0" t="s">
        <v>14</v>
      </c>
      <c r="F84" s="0" t="s">
        <v>45</v>
      </c>
      <c r="G84" s="0" t="s">
        <v>520</v>
      </c>
      <c r="H84" s="0" t="s">
        <v>521</v>
      </c>
      <c r="I84" s="0" t="s">
        <v>529</v>
      </c>
    </row>
    <row r="85" customFormat="false" ht="15" hidden="false" customHeight="false" outlineLevel="0" collapsed="false">
      <c r="A85" s="0" t="s">
        <v>270</v>
      </c>
      <c r="B85" s="0" t="s">
        <v>33</v>
      </c>
      <c r="C85" s="0" t="s">
        <v>527</v>
      </c>
      <c r="D85" s="0" t="n">
        <v>221900</v>
      </c>
      <c r="E85" s="0" t="s">
        <v>14</v>
      </c>
      <c r="F85" s="0" t="s">
        <v>45</v>
      </c>
      <c r="G85" s="0" t="s">
        <v>520</v>
      </c>
      <c r="H85" s="0" t="s">
        <v>521</v>
      </c>
      <c r="I85" s="0" t="s">
        <v>554</v>
      </c>
    </row>
    <row r="86" customFormat="false" ht="15" hidden="false" customHeight="false" outlineLevel="0" collapsed="false">
      <c r="A86" s="0" t="s">
        <v>273</v>
      </c>
      <c r="B86" s="0" t="s">
        <v>49</v>
      </c>
      <c r="C86" s="0" t="s">
        <v>536</v>
      </c>
      <c r="D86" s="0" t="n">
        <v>31100</v>
      </c>
      <c r="E86" s="0" t="s">
        <v>14</v>
      </c>
      <c r="F86" s="0" t="s">
        <v>73</v>
      </c>
      <c r="G86" s="0" t="s">
        <v>531</v>
      </c>
      <c r="H86" s="0" t="s">
        <v>521</v>
      </c>
      <c r="I86" s="0" t="s">
        <v>556</v>
      </c>
    </row>
    <row r="87" customFormat="false" ht="15" hidden="false" customHeight="false" outlineLevel="0" collapsed="false">
      <c r="A87" s="0" t="s">
        <v>275</v>
      </c>
      <c r="B87" s="0" t="s">
        <v>33</v>
      </c>
      <c r="C87" s="0" t="s">
        <v>548</v>
      </c>
      <c r="D87" s="0" t="n">
        <v>217900</v>
      </c>
      <c r="E87" s="0" t="s">
        <v>14</v>
      </c>
      <c r="F87" s="0" t="s">
        <v>97</v>
      </c>
      <c r="G87" s="0" t="s">
        <v>534</v>
      </c>
      <c r="H87" s="0" t="s">
        <v>521</v>
      </c>
      <c r="I87" s="0" t="s">
        <v>554</v>
      </c>
    </row>
    <row r="88" customFormat="false" ht="15" hidden="false" customHeight="false" outlineLevel="0" collapsed="false">
      <c r="A88" s="0" t="s">
        <v>277</v>
      </c>
      <c r="B88" s="0" t="s">
        <v>110</v>
      </c>
      <c r="C88" s="0" t="s">
        <v>518</v>
      </c>
      <c r="D88" s="0" t="n">
        <v>106400</v>
      </c>
      <c r="E88" s="0" t="s">
        <v>14</v>
      </c>
      <c r="F88" s="0" t="s">
        <v>79</v>
      </c>
      <c r="G88" s="0" t="s">
        <v>525</v>
      </c>
      <c r="H88" s="0" t="s">
        <v>521</v>
      </c>
      <c r="I88" s="0" t="s">
        <v>540</v>
      </c>
    </row>
    <row r="89" customFormat="false" ht="15" hidden="false" customHeight="false" outlineLevel="0" collapsed="false">
      <c r="A89" s="0" t="s">
        <v>280</v>
      </c>
      <c r="B89" s="0" t="s">
        <v>96</v>
      </c>
      <c r="C89" s="0" t="s">
        <v>536</v>
      </c>
      <c r="D89" s="0" t="n">
        <v>255400</v>
      </c>
      <c r="E89" s="0" t="s">
        <v>14</v>
      </c>
      <c r="F89" s="0" t="s">
        <v>567</v>
      </c>
      <c r="G89" s="0" t="s">
        <v>531</v>
      </c>
      <c r="H89" s="0" t="s">
        <v>521</v>
      </c>
      <c r="I89" s="0" t="s">
        <v>553</v>
      </c>
    </row>
    <row r="90" customFormat="false" ht="15" hidden="false" customHeight="false" outlineLevel="0" collapsed="false">
      <c r="A90" s="0" t="s">
        <v>282</v>
      </c>
      <c r="B90" s="0" t="s">
        <v>39</v>
      </c>
      <c r="C90" s="0" t="s">
        <v>536</v>
      </c>
      <c r="D90" s="0" t="n">
        <v>129800</v>
      </c>
      <c r="E90" s="0" t="s">
        <v>14</v>
      </c>
      <c r="F90" s="0" t="s">
        <v>544</v>
      </c>
      <c r="G90" s="0" t="s">
        <v>520</v>
      </c>
      <c r="H90" s="0" t="s">
        <v>521</v>
      </c>
      <c r="I90" s="0" t="s">
        <v>552</v>
      </c>
    </row>
    <row r="91" customFormat="false" ht="15" hidden="false" customHeight="false" outlineLevel="0" collapsed="false">
      <c r="A91" s="0" t="s">
        <v>284</v>
      </c>
      <c r="B91" s="0" t="s">
        <v>140</v>
      </c>
      <c r="C91" s="0" t="s">
        <v>518</v>
      </c>
      <c r="D91" s="0" t="n">
        <v>146200</v>
      </c>
      <c r="E91" s="0" t="s">
        <v>14</v>
      </c>
      <c r="F91" s="0" t="s">
        <v>533</v>
      </c>
      <c r="G91" s="0" t="s">
        <v>525</v>
      </c>
      <c r="H91" s="0" t="s">
        <v>521</v>
      </c>
      <c r="I91" s="0" t="s">
        <v>526</v>
      </c>
    </row>
    <row r="92" customFormat="false" ht="15" hidden="false" customHeight="false" outlineLevel="0" collapsed="false">
      <c r="A92" s="0" t="s">
        <v>287</v>
      </c>
      <c r="B92" s="0" t="s">
        <v>49</v>
      </c>
      <c r="C92" s="0" t="s">
        <v>548</v>
      </c>
      <c r="D92" s="0" t="n">
        <v>262800</v>
      </c>
      <c r="E92" s="0" t="s">
        <v>14</v>
      </c>
      <c r="F92" s="0" t="s">
        <v>562</v>
      </c>
      <c r="G92" s="0" t="s">
        <v>534</v>
      </c>
      <c r="H92" s="0" t="s">
        <v>521</v>
      </c>
      <c r="I92" s="0" t="s">
        <v>554</v>
      </c>
    </row>
    <row r="93" customFormat="false" ht="15" hidden="false" customHeight="false" outlineLevel="0" collapsed="false">
      <c r="A93" s="0" t="s">
        <v>289</v>
      </c>
      <c r="B93" s="0" t="s">
        <v>44</v>
      </c>
      <c r="C93" s="0" t="s">
        <v>536</v>
      </c>
      <c r="D93" s="0" t="n">
        <v>278600</v>
      </c>
      <c r="E93" s="0" t="s">
        <v>14</v>
      </c>
      <c r="F93" s="0" t="s">
        <v>565</v>
      </c>
      <c r="G93" s="0" t="s">
        <v>550</v>
      </c>
      <c r="H93" s="0" t="s">
        <v>521</v>
      </c>
      <c r="I93" s="0" t="s">
        <v>535</v>
      </c>
    </row>
    <row r="94" customFormat="false" ht="15" hidden="false" customHeight="false" outlineLevel="0" collapsed="false">
      <c r="A94" s="0" t="s">
        <v>291</v>
      </c>
      <c r="B94" s="0" t="s">
        <v>140</v>
      </c>
      <c r="C94" s="0" t="s">
        <v>518</v>
      </c>
      <c r="D94" s="0" t="n">
        <v>65000</v>
      </c>
      <c r="E94" s="0" t="s">
        <v>14</v>
      </c>
      <c r="F94" s="0" t="s">
        <v>564</v>
      </c>
      <c r="G94" s="0" t="s">
        <v>534</v>
      </c>
      <c r="H94" s="0" t="s">
        <v>521</v>
      </c>
      <c r="I94" s="0" t="s">
        <v>526</v>
      </c>
    </row>
    <row r="95" customFormat="false" ht="15" hidden="false" customHeight="false" outlineLevel="0" collapsed="false">
      <c r="A95" s="0" t="s">
        <v>294</v>
      </c>
      <c r="B95" s="0" t="s">
        <v>117</v>
      </c>
      <c r="C95" s="0" t="s">
        <v>527</v>
      </c>
      <c r="D95" s="0" t="n">
        <v>57400</v>
      </c>
      <c r="E95" s="0" t="s">
        <v>14</v>
      </c>
      <c r="F95" s="0" t="s">
        <v>560</v>
      </c>
      <c r="G95" s="0" t="s">
        <v>534</v>
      </c>
      <c r="H95" s="0" t="s">
        <v>521</v>
      </c>
      <c r="I95" s="0" t="s">
        <v>532</v>
      </c>
    </row>
    <row r="96" customFormat="false" ht="15" hidden="false" customHeight="false" outlineLevel="0" collapsed="false">
      <c r="A96" s="0" t="s">
        <v>296</v>
      </c>
      <c r="B96" s="0" t="s">
        <v>140</v>
      </c>
      <c r="C96" s="0" t="s">
        <v>523</v>
      </c>
      <c r="D96" s="0" t="n">
        <v>279300</v>
      </c>
      <c r="E96" s="0" t="s">
        <v>14</v>
      </c>
      <c r="F96" s="0" t="s">
        <v>565</v>
      </c>
      <c r="G96" s="0" t="s">
        <v>520</v>
      </c>
      <c r="H96" s="0" t="s">
        <v>521</v>
      </c>
      <c r="I96" s="0" t="s">
        <v>556</v>
      </c>
    </row>
    <row r="97" customFormat="false" ht="15" hidden="false" customHeight="false" outlineLevel="0" collapsed="false">
      <c r="A97" s="0" t="s">
        <v>298</v>
      </c>
      <c r="B97" s="0" t="s">
        <v>105</v>
      </c>
      <c r="C97" s="0" t="s">
        <v>538</v>
      </c>
      <c r="D97" s="0" t="n">
        <v>59400</v>
      </c>
      <c r="E97" s="0" t="s">
        <v>14</v>
      </c>
      <c r="F97" s="0" t="s">
        <v>528</v>
      </c>
      <c r="G97" s="0" t="s">
        <v>534</v>
      </c>
      <c r="H97" s="0" t="s">
        <v>521</v>
      </c>
      <c r="I97" s="0" t="s">
        <v>557</v>
      </c>
    </row>
    <row r="98" customFormat="false" ht="15" hidden="false" customHeight="false" outlineLevel="0" collapsed="false">
      <c r="A98" s="0" t="s">
        <v>300</v>
      </c>
      <c r="B98" s="0" t="s">
        <v>55</v>
      </c>
      <c r="C98" s="0" t="s">
        <v>548</v>
      </c>
      <c r="D98" s="0" t="n">
        <v>120600</v>
      </c>
      <c r="E98" s="0" t="s">
        <v>14</v>
      </c>
      <c r="F98" s="0" t="s">
        <v>565</v>
      </c>
      <c r="G98" s="0" t="s">
        <v>550</v>
      </c>
      <c r="H98" s="0" t="s">
        <v>521</v>
      </c>
      <c r="I98" s="0" t="s">
        <v>549</v>
      </c>
    </row>
    <row r="99" customFormat="false" ht="15" hidden="false" customHeight="false" outlineLevel="0" collapsed="false">
      <c r="A99" s="0" t="s">
        <v>302</v>
      </c>
      <c r="B99" s="0" t="s">
        <v>12</v>
      </c>
      <c r="C99" s="0" t="s">
        <v>527</v>
      </c>
      <c r="D99" s="0" t="n">
        <v>49500</v>
      </c>
      <c r="E99" s="0" t="s">
        <v>14</v>
      </c>
      <c r="F99" s="0" t="s">
        <v>40</v>
      </c>
      <c r="G99" s="0" t="s">
        <v>531</v>
      </c>
      <c r="H99" s="0" t="s">
        <v>521</v>
      </c>
      <c r="I99" s="0" t="s">
        <v>535</v>
      </c>
    </row>
    <row r="100" customFormat="false" ht="15" hidden="false" customHeight="false" outlineLevel="0" collapsed="false">
      <c r="A100" s="0" t="s">
        <v>304</v>
      </c>
      <c r="B100" s="0" t="s">
        <v>49</v>
      </c>
      <c r="C100" s="0" t="s">
        <v>527</v>
      </c>
      <c r="D100" s="0" t="n">
        <v>218600</v>
      </c>
      <c r="E100" s="0" t="s">
        <v>14</v>
      </c>
      <c r="F100" s="0" t="s">
        <v>21</v>
      </c>
      <c r="G100" s="0" t="s">
        <v>534</v>
      </c>
      <c r="H100" s="0" t="s">
        <v>521</v>
      </c>
      <c r="I100" s="0" t="s">
        <v>543</v>
      </c>
    </row>
    <row r="101" customFormat="false" ht="15" hidden="false" customHeight="false" outlineLevel="0" collapsed="false">
      <c r="A101" s="0" t="s">
        <v>306</v>
      </c>
      <c r="B101" s="0" t="s">
        <v>55</v>
      </c>
      <c r="C101" s="0" t="s">
        <v>548</v>
      </c>
      <c r="D101" s="0" t="n">
        <v>266600</v>
      </c>
      <c r="E101" s="0" t="s">
        <v>14</v>
      </c>
      <c r="F101" s="0" t="s">
        <v>21</v>
      </c>
      <c r="G101" s="0" t="s">
        <v>550</v>
      </c>
      <c r="H101" s="0" t="s">
        <v>521</v>
      </c>
      <c r="I101" s="0" t="s">
        <v>532</v>
      </c>
    </row>
    <row r="102" customFormat="false" ht="15" hidden="false" customHeight="false" outlineLevel="0" collapsed="false">
      <c r="A102" s="0" t="s">
        <v>309</v>
      </c>
      <c r="B102" s="0" t="s">
        <v>140</v>
      </c>
      <c r="C102" s="0" t="s">
        <v>538</v>
      </c>
      <c r="D102" s="0" t="n">
        <v>180800</v>
      </c>
      <c r="E102" s="0" t="s">
        <v>14</v>
      </c>
      <c r="F102" s="0" t="s">
        <v>564</v>
      </c>
      <c r="G102" s="0" t="s">
        <v>525</v>
      </c>
      <c r="H102" s="0" t="s">
        <v>521</v>
      </c>
      <c r="I102" s="0" t="s">
        <v>555</v>
      </c>
    </row>
    <row r="103" customFormat="false" ht="15" hidden="false" customHeight="false" outlineLevel="0" collapsed="false">
      <c r="A103" s="0" t="s">
        <v>311</v>
      </c>
      <c r="B103" s="0" t="s">
        <v>20</v>
      </c>
      <c r="C103" s="0" t="s">
        <v>538</v>
      </c>
      <c r="D103" s="0" t="n">
        <v>111900</v>
      </c>
      <c r="E103" s="0" t="s">
        <v>14</v>
      </c>
      <c r="F103" s="0" t="s">
        <v>13</v>
      </c>
      <c r="G103" s="0" t="s">
        <v>525</v>
      </c>
      <c r="H103" s="0" t="s">
        <v>521</v>
      </c>
      <c r="I103" s="0" t="s">
        <v>556</v>
      </c>
    </row>
    <row r="104" customFormat="false" ht="15" hidden="false" customHeight="false" outlineLevel="0" collapsed="false">
      <c r="A104" s="0" t="s">
        <v>313</v>
      </c>
      <c r="B104" s="0" t="s">
        <v>117</v>
      </c>
      <c r="C104" s="0" t="s">
        <v>536</v>
      </c>
      <c r="D104" s="0" t="n">
        <v>200700</v>
      </c>
      <c r="E104" s="0" t="s">
        <v>14</v>
      </c>
      <c r="F104" s="0" t="s">
        <v>45</v>
      </c>
      <c r="G104" s="0" t="s">
        <v>525</v>
      </c>
      <c r="H104" s="0" t="s">
        <v>521</v>
      </c>
      <c r="I104" s="0" t="s">
        <v>551</v>
      </c>
    </row>
    <row r="105" customFormat="false" ht="15" hidden="false" customHeight="false" outlineLevel="0" collapsed="false">
      <c r="A105" s="0" t="s">
        <v>316</v>
      </c>
      <c r="B105" s="0" t="s">
        <v>44</v>
      </c>
      <c r="C105" s="0" t="s">
        <v>541</v>
      </c>
      <c r="D105" s="0" t="n">
        <v>46700</v>
      </c>
      <c r="E105" s="0" t="s">
        <v>14</v>
      </c>
      <c r="F105" s="0" t="s">
        <v>50</v>
      </c>
      <c r="G105" s="0" t="s">
        <v>547</v>
      </c>
      <c r="H105" s="0" t="s">
        <v>521</v>
      </c>
      <c r="I105" s="0" t="s">
        <v>537</v>
      </c>
    </row>
    <row r="106" customFormat="false" ht="15" hidden="false" customHeight="false" outlineLevel="0" collapsed="false">
      <c r="A106" s="0" t="s">
        <v>318</v>
      </c>
      <c r="B106" s="0" t="s">
        <v>110</v>
      </c>
      <c r="C106" s="0" t="s">
        <v>541</v>
      </c>
      <c r="D106" s="0" t="n">
        <v>24700</v>
      </c>
      <c r="E106" s="0" t="s">
        <v>14</v>
      </c>
      <c r="F106" s="0" t="s">
        <v>79</v>
      </c>
      <c r="G106" s="0" t="s">
        <v>525</v>
      </c>
      <c r="H106" s="0" t="s">
        <v>521</v>
      </c>
      <c r="I106" s="0" t="s">
        <v>558</v>
      </c>
    </row>
    <row r="107" customFormat="false" ht="15" hidden="false" customHeight="false" outlineLevel="0" collapsed="false">
      <c r="A107" s="0" t="s">
        <v>320</v>
      </c>
      <c r="B107" s="0" t="s">
        <v>33</v>
      </c>
      <c r="C107" s="0" t="s">
        <v>523</v>
      </c>
      <c r="D107" s="0" t="n">
        <v>160800</v>
      </c>
      <c r="E107" s="0" t="s">
        <v>14</v>
      </c>
      <c r="F107" s="0" t="s">
        <v>561</v>
      </c>
      <c r="G107" s="0" t="s">
        <v>547</v>
      </c>
      <c r="H107" s="0" t="s">
        <v>521</v>
      </c>
      <c r="I107" s="0" t="s">
        <v>522</v>
      </c>
    </row>
    <row r="108" customFormat="false" ht="15" hidden="false" customHeight="false" outlineLevel="0" collapsed="false">
      <c r="A108" s="0" t="s">
        <v>323</v>
      </c>
      <c r="B108" s="0" t="s">
        <v>140</v>
      </c>
      <c r="C108" s="0" t="s">
        <v>538</v>
      </c>
      <c r="D108" s="0" t="n">
        <v>273800</v>
      </c>
      <c r="E108" s="0" t="s">
        <v>14</v>
      </c>
      <c r="F108" s="0" t="s">
        <v>69</v>
      </c>
      <c r="G108" s="0" t="s">
        <v>534</v>
      </c>
      <c r="H108" s="0" t="s">
        <v>521</v>
      </c>
      <c r="I108" s="0" t="s">
        <v>535</v>
      </c>
    </row>
    <row r="109" customFormat="false" ht="15" hidden="false" customHeight="false" outlineLevel="0" collapsed="false">
      <c r="A109" s="0" t="s">
        <v>326</v>
      </c>
      <c r="B109" s="0" t="s">
        <v>55</v>
      </c>
      <c r="C109" s="0" t="s">
        <v>523</v>
      </c>
      <c r="D109" s="0" t="n">
        <v>240600</v>
      </c>
      <c r="E109" s="0" t="s">
        <v>14</v>
      </c>
      <c r="F109" s="0" t="s">
        <v>34</v>
      </c>
      <c r="G109" s="0" t="s">
        <v>531</v>
      </c>
      <c r="H109" s="0" t="s">
        <v>521</v>
      </c>
      <c r="I109" s="0" t="s">
        <v>537</v>
      </c>
    </row>
    <row r="110" customFormat="false" ht="15" hidden="false" customHeight="false" outlineLevel="0" collapsed="false">
      <c r="A110" s="0" t="s">
        <v>328</v>
      </c>
      <c r="B110" s="0" t="s">
        <v>105</v>
      </c>
      <c r="C110" s="0" t="s">
        <v>527</v>
      </c>
      <c r="D110" s="0" t="n">
        <v>221100</v>
      </c>
      <c r="E110" s="0" t="s">
        <v>14</v>
      </c>
      <c r="F110" s="0" t="s">
        <v>69</v>
      </c>
      <c r="G110" s="0" t="s">
        <v>520</v>
      </c>
      <c r="H110" s="0" t="s">
        <v>521</v>
      </c>
      <c r="I110" s="0" t="s">
        <v>529</v>
      </c>
    </row>
    <row r="111" customFormat="false" ht="15" hidden="false" customHeight="false" outlineLevel="0" collapsed="false">
      <c r="A111" s="0" t="s">
        <v>330</v>
      </c>
      <c r="B111" s="0" t="s">
        <v>44</v>
      </c>
      <c r="C111" s="0" t="s">
        <v>523</v>
      </c>
      <c r="D111" s="0" t="n">
        <v>131200</v>
      </c>
      <c r="E111" s="0" t="s">
        <v>14</v>
      </c>
      <c r="F111" s="0" t="s">
        <v>28</v>
      </c>
      <c r="G111" s="0" t="s">
        <v>525</v>
      </c>
      <c r="H111" s="0" t="s">
        <v>521</v>
      </c>
      <c r="I111" s="0" t="s">
        <v>557</v>
      </c>
    </row>
    <row r="112" customFormat="false" ht="15" hidden="false" customHeight="false" outlineLevel="0" collapsed="false">
      <c r="A112" s="0" t="s">
        <v>333</v>
      </c>
      <c r="B112" s="0" t="s">
        <v>55</v>
      </c>
      <c r="C112" s="0" t="s">
        <v>541</v>
      </c>
      <c r="D112" s="0" t="n">
        <v>141700</v>
      </c>
      <c r="E112" s="0" t="s">
        <v>14</v>
      </c>
      <c r="F112" s="0" t="s">
        <v>34</v>
      </c>
      <c r="G112" s="0" t="s">
        <v>520</v>
      </c>
      <c r="H112" s="0" t="s">
        <v>521</v>
      </c>
      <c r="I112" s="0" t="s">
        <v>537</v>
      </c>
    </row>
    <row r="113" customFormat="false" ht="15" hidden="false" customHeight="false" outlineLevel="0" collapsed="false">
      <c r="A113" s="0" t="s">
        <v>335</v>
      </c>
      <c r="B113" s="0" t="s">
        <v>96</v>
      </c>
      <c r="C113" s="0" t="s">
        <v>548</v>
      </c>
      <c r="D113" s="0" t="n">
        <v>95300</v>
      </c>
      <c r="E113" s="0" t="s">
        <v>14</v>
      </c>
      <c r="F113" s="0" t="s">
        <v>88</v>
      </c>
      <c r="G113" s="0" t="s">
        <v>550</v>
      </c>
      <c r="H113" s="0" t="s">
        <v>521</v>
      </c>
      <c r="I113" s="0" t="s">
        <v>532</v>
      </c>
    </row>
    <row r="114" customFormat="false" ht="15" hidden="false" customHeight="false" outlineLevel="0" collapsed="false">
      <c r="A114" s="0" t="s">
        <v>337</v>
      </c>
      <c r="B114" s="0" t="s">
        <v>44</v>
      </c>
      <c r="C114" s="0" t="s">
        <v>541</v>
      </c>
      <c r="D114" s="0" t="n">
        <v>185400</v>
      </c>
      <c r="E114" s="0" t="s">
        <v>14</v>
      </c>
      <c r="F114" s="0" t="s">
        <v>84</v>
      </c>
      <c r="G114" s="0" t="s">
        <v>531</v>
      </c>
      <c r="H114" s="0" t="s">
        <v>521</v>
      </c>
      <c r="I114" s="0" t="s">
        <v>540</v>
      </c>
    </row>
    <row r="115" customFormat="false" ht="15" hidden="false" customHeight="false" outlineLevel="0" collapsed="false">
      <c r="A115" s="0" t="s">
        <v>339</v>
      </c>
      <c r="B115" s="0" t="s">
        <v>253</v>
      </c>
      <c r="C115" s="0" t="s">
        <v>527</v>
      </c>
      <c r="D115" s="0" t="n">
        <v>132000</v>
      </c>
      <c r="E115" s="0" t="s">
        <v>14</v>
      </c>
      <c r="F115" s="0" t="s">
        <v>97</v>
      </c>
      <c r="G115" s="0" t="s">
        <v>525</v>
      </c>
      <c r="H115" s="0" t="s">
        <v>521</v>
      </c>
      <c r="I115" s="0" t="s">
        <v>526</v>
      </c>
    </row>
    <row r="116" customFormat="false" ht="15" hidden="false" customHeight="false" outlineLevel="0" collapsed="false">
      <c r="A116" s="0" t="s">
        <v>341</v>
      </c>
      <c r="B116" s="0" t="s">
        <v>33</v>
      </c>
      <c r="C116" s="0" t="s">
        <v>523</v>
      </c>
      <c r="D116" s="0" t="n">
        <v>183900</v>
      </c>
      <c r="E116" s="0" t="s">
        <v>14</v>
      </c>
      <c r="F116" s="0" t="s">
        <v>69</v>
      </c>
      <c r="G116" s="0" t="s">
        <v>520</v>
      </c>
      <c r="H116" s="0" t="s">
        <v>521</v>
      </c>
      <c r="I116" s="0" t="s">
        <v>557</v>
      </c>
    </row>
    <row r="117" customFormat="false" ht="15" hidden="false" customHeight="false" outlineLevel="0" collapsed="false">
      <c r="A117" s="0" t="s">
        <v>343</v>
      </c>
      <c r="B117" s="0" t="s">
        <v>49</v>
      </c>
      <c r="C117" s="0" t="s">
        <v>518</v>
      </c>
      <c r="D117" s="0" t="n">
        <v>18200</v>
      </c>
      <c r="E117" s="0" t="s">
        <v>14</v>
      </c>
      <c r="F117" s="0" t="s">
        <v>101</v>
      </c>
      <c r="G117" s="0" t="s">
        <v>547</v>
      </c>
      <c r="H117" s="0" t="s">
        <v>521</v>
      </c>
      <c r="I117" s="0" t="s">
        <v>557</v>
      </c>
    </row>
    <row r="118" customFormat="false" ht="15" hidden="false" customHeight="false" outlineLevel="0" collapsed="false">
      <c r="A118" s="0" t="s">
        <v>345</v>
      </c>
      <c r="B118" s="0" t="s">
        <v>83</v>
      </c>
      <c r="C118" s="0" t="s">
        <v>541</v>
      </c>
      <c r="D118" s="0" t="n">
        <v>213300</v>
      </c>
      <c r="E118" s="0" t="s">
        <v>14</v>
      </c>
      <c r="F118" s="0" t="s">
        <v>539</v>
      </c>
      <c r="G118" s="0" t="s">
        <v>520</v>
      </c>
      <c r="H118" s="0" t="s">
        <v>521</v>
      </c>
      <c r="I118" s="0" t="s">
        <v>552</v>
      </c>
    </row>
    <row r="119" customFormat="false" ht="15" hidden="false" customHeight="false" outlineLevel="0" collapsed="false">
      <c r="A119" s="0" t="s">
        <v>347</v>
      </c>
      <c r="B119" s="0" t="s">
        <v>27</v>
      </c>
      <c r="C119" s="0" t="s">
        <v>518</v>
      </c>
      <c r="D119" s="0" t="n">
        <v>151600</v>
      </c>
      <c r="E119" s="0" t="s">
        <v>14</v>
      </c>
      <c r="F119" s="0" t="s">
        <v>546</v>
      </c>
      <c r="G119" s="0" t="s">
        <v>550</v>
      </c>
      <c r="H119" s="0" t="s">
        <v>521</v>
      </c>
      <c r="I119" s="0" t="s">
        <v>557</v>
      </c>
    </row>
    <row r="120" customFormat="false" ht="15" hidden="false" customHeight="false" outlineLevel="0" collapsed="false">
      <c r="A120" s="0" t="s">
        <v>349</v>
      </c>
      <c r="B120" s="0" t="s">
        <v>12</v>
      </c>
      <c r="C120" s="0" t="s">
        <v>536</v>
      </c>
      <c r="D120" s="0" t="n">
        <v>54300</v>
      </c>
      <c r="E120" s="0" t="s">
        <v>14</v>
      </c>
      <c r="F120" s="0" t="s">
        <v>563</v>
      </c>
      <c r="G120" s="0" t="s">
        <v>525</v>
      </c>
      <c r="H120" s="0" t="s">
        <v>521</v>
      </c>
      <c r="I120" s="0" t="s">
        <v>535</v>
      </c>
    </row>
    <row r="121" customFormat="false" ht="15" hidden="false" customHeight="false" outlineLevel="0" collapsed="false">
      <c r="A121" s="0" t="s">
        <v>351</v>
      </c>
      <c r="B121" s="0" t="s">
        <v>78</v>
      </c>
      <c r="C121" s="0" t="s">
        <v>527</v>
      </c>
      <c r="D121" s="0" t="n">
        <v>259600</v>
      </c>
      <c r="E121" s="0" t="s">
        <v>14</v>
      </c>
      <c r="F121" s="0" t="s">
        <v>530</v>
      </c>
      <c r="G121" s="0" t="s">
        <v>534</v>
      </c>
      <c r="H121" s="0" t="s">
        <v>521</v>
      </c>
      <c r="I121" s="0" t="s">
        <v>535</v>
      </c>
    </row>
    <row r="122" customFormat="false" ht="15" hidden="false" customHeight="false" outlineLevel="0" collapsed="false">
      <c r="A122" s="0" t="s">
        <v>353</v>
      </c>
      <c r="B122" s="0" t="s">
        <v>83</v>
      </c>
      <c r="C122" s="0" t="s">
        <v>523</v>
      </c>
      <c r="D122" s="0" t="n">
        <v>135900</v>
      </c>
      <c r="E122" s="0" t="s">
        <v>14</v>
      </c>
      <c r="F122" s="0" t="s">
        <v>544</v>
      </c>
      <c r="G122" s="0" t="s">
        <v>534</v>
      </c>
      <c r="H122" s="0" t="s">
        <v>521</v>
      </c>
      <c r="I122" s="0" t="s">
        <v>553</v>
      </c>
    </row>
    <row r="123" customFormat="false" ht="15" hidden="false" customHeight="false" outlineLevel="0" collapsed="false">
      <c r="A123" s="0" t="s">
        <v>355</v>
      </c>
      <c r="B123" s="0" t="s">
        <v>83</v>
      </c>
      <c r="C123" s="0" t="s">
        <v>518</v>
      </c>
      <c r="D123" s="0" t="n">
        <v>275600</v>
      </c>
      <c r="E123" s="0" t="s">
        <v>14</v>
      </c>
      <c r="F123" s="0" t="s">
        <v>539</v>
      </c>
      <c r="G123" s="0" t="s">
        <v>525</v>
      </c>
      <c r="H123" s="0" t="s">
        <v>521</v>
      </c>
      <c r="I123" s="0" t="s">
        <v>555</v>
      </c>
    </row>
    <row r="124" customFormat="false" ht="15" hidden="false" customHeight="false" outlineLevel="0" collapsed="false">
      <c r="A124" s="0" t="s">
        <v>357</v>
      </c>
      <c r="B124" s="0" t="s">
        <v>49</v>
      </c>
      <c r="C124" s="0" t="s">
        <v>523</v>
      </c>
      <c r="D124" s="0" t="n">
        <v>275900</v>
      </c>
      <c r="E124" s="0" t="s">
        <v>14</v>
      </c>
      <c r="F124" s="0" t="s">
        <v>562</v>
      </c>
      <c r="G124" s="0" t="s">
        <v>525</v>
      </c>
      <c r="H124" s="0" t="s">
        <v>521</v>
      </c>
      <c r="I124" s="0" t="s">
        <v>532</v>
      </c>
    </row>
    <row r="125" customFormat="false" ht="15" hidden="false" customHeight="false" outlineLevel="0" collapsed="false">
      <c r="A125" s="0" t="s">
        <v>359</v>
      </c>
      <c r="B125" s="0" t="s">
        <v>253</v>
      </c>
      <c r="C125" s="0" t="s">
        <v>538</v>
      </c>
      <c r="D125" s="0" t="n">
        <v>168100</v>
      </c>
      <c r="E125" s="0" t="s">
        <v>14</v>
      </c>
      <c r="F125" s="0" t="s">
        <v>528</v>
      </c>
      <c r="G125" s="0" t="s">
        <v>550</v>
      </c>
      <c r="H125" s="0" t="s">
        <v>521</v>
      </c>
      <c r="I125" s="0" t="s">
        <v>522</v>
      </c>
    </row>
    <row r="126" customFormat="false" ht="15" hidden="false" customHeight="false" outlineLevel="0" collapsed="false">
      <c r="A126" s="0" t="s">
        <v>361</v>
      </c>
      <c r="B126" s="0" t="s">
        <v>83</v>
      </c>
      <c r="C126" s="0" t="s">
        <v>541</v>
      </c>
      <c r="D126" s="0" t="n">
        <v>34000</v>
      </c>
      <c r="E126" s="0" t="s">
        <v>14</v>
      </c>
      <c r="F126" s="0" t="s">
        <v>561</v>
      </c>
      <c r="G126" s="0" t="s">
        <v>531</v>
      </c>
      <c r="H126" s="0" t="s">
        <v>521</v>
      </c>
      <c r="I126" s="0" t="s">
        <v>549</v>
      </c>
    </row>
    <row r="127" customFormat="false" ht="15" hidden="false" customHeight="false" outlineLevel="0" collapsed="false">
      <c r="A127" s="0" t="s">
        <v>363</v>
      </c>
      <c r="B127" s="0" t="s">
        <v>44</v>
      </c>
      <c r="C127" s="0" t="s">
        <v>523</v>
      </c>
      <c r="D127" s="0" t="n">
        <v>48300</v>
      </c>
      <c r="E127" s="0" t="s">
        <v>14</v>
      </c>
      <c r="F127" s="0" t="s">
        <v>528</v>
      </c>
      <c r="G127" s="0" t="s">
        <v>534</v>
      </c>
      <c r="H127" s="0" t="s">
        <v>521</v>
      </c>
      <c r="I127" s="0" t="s">
        <v>555</v>
      </c>
    </row>
    <row r="128" customFormat="false" ht="15" hidden="false" customHeight="false" outlineLevel="0" collapsed="false">
      <c r="A128" s="0" t="s">
        <v>365</v>
      </c>
      <c r="B128" s="0" t="s">
        <v>117</v>
      </c>
      <c r="C128" s="0" t="s">
        <v>541</v>
      </c>
      <c r="D128" s="0" t="n">
        <v>208200</v>
      </c>
      <c r="E128" s="0" t="s">
        <v>14</v>
      </c>
      <c r="F128" s="0" t="s">
        <v>563</v>
      </c>
      <c r="G128" s="0" t="s">
        <v>534</v>
      </c>
      <c r="H128" s="0" t="s">
        <v>521</v>
      </c>
      <c r="I128" s="0" t="s">
        <v>529</v>
      </c>
    </row>
    <row r="129" customFormat="false" ht="15" hidden="false" customHeight="false" outlineLevel="0" collapsed="false">
      <c r="A129" s="0" t="s">
        <v>367</v>
      </c>
      <c r="B129" s="0" t="s">
        <v>96</v>
      </c>
      <c r="C129" s="0" t="s">
        <v>538</v>
      </c>
      <c r="D129" s="0" t="n">
        <v>110800</v>
      </c>
      <c r="E129" s="0" t="s">
        <v>14</v>
      </c>
      <c r="F129" s="0" t="s">
        <v>565</v>
      </c>
      <c r="G129" s="0" t="s">
        <v>531</v>
      </c>
      <c r="H129" s="0" t="s">
        <v>521</v>
      </c>
      <c r="I129" s="0" t="s">
        <v>529</v>
      </c>
    </row>
    <row r="130" customFormat="false" ht="15" hidden="false" customHeight="false" outlineLevel="0" collapsed="false">
      <c r="A130" s="0" t="s">
        <v>369</v>
      </c>
      <c r="B130" s="0" t="s">
        <v>55</v>
      </c>
      <c r="C130" s="0" t="s">
        <v>538</v>
      </c>
      <c r="D130" s="0" t="n">
        <v>89600</v>
      </c>
      <c r="E130" s="0" t="s">
        <v>14</v>
      </c>
      <c r="F130" s="0" t="s">
        <v>562</v>
      </c>
      <c r="G130" s="0" t="s">
        <v>531</v>
      </c>
      <c r="H130" s="0" t="s">
        <v>521</v>
      </c>
      <c r="I130" s="0" t="s">
        <v>551</v>
      </c>
    </row>
    <row r="131" customFormat="false" ht="15" hidden="false" customHeight="false" outlineLevel="0" collapsed="false">
      <c r="A131" s="0" t="s">
        <v>371</v>
      </c>
      <c r="B131" s="0" t="s">
        <v>129</v>
      </c>
      <c r="C131" s="0" t="s">
        <v>536</v>
      </c>
      <c r="D131" s="0" t="n">
        <v>124200</v>
      </c>
      <c r="E131" s="0" t="s">
        <v>14</v>
      </c>
      <c r="F131" s="0" t="s">
        <v>565</v>
      </c>
      <c r="G131" s="0" t="s">
        <v>534</v>
      </c>
      <c r="H131" s="0" t="s">
        <v>521</v>
      </c>
      <c r="I131" s="0" t="s">
        <v>522</v>
      </c>
    </row>
    <row r="132" customFormat="false" ht="15" hidden="false" customHeight="false" outlineLevel="0" collapsed="false">
      <c r="A132" s="0" t="s">
        <v>373</v>
      </c>
      <c r="B132" s="0" t="s">
        <v>55</v>
      </c>
      <c r="C132" s="0" t="s">
        <v>541</v>
      </c>
      <c r="D132" s="0" t="n">
        <v>171600</v>
      </c>
      <c r="E132" s="0" t="s">
        <v>14</v>
      </c>
      <c r="F132" s="0" t="s">
        <v>56</v>
      </c>
      <c r="G132" s="0" t="s">
        <v>531</v>
      </c>
      <c r="H132" s="0" t="s">
        <v>521</v>
      </c>
      <c r="I132" s="0" t="s">
        <v>553</v>
      </c>
    </row>
    <row r="133" customFormat="false" ht="15" hidden="false" customHeight="false" outlineLevel="0" collapsed="false">
      <c r="A133" s="0" t="s">
        <v>375</v>
      </c>
      <c r="B133" s="0" t="s">
        <v>129</v>
      </c>
      <c r="C133" s="0" t="s">
        <v>536</v>
      </c>
      <c r="D133" s="0" t="n">
        <v>94300</v>
      </c>
      <c r="E133" s="0" t="s">
        <v>14</v>
      </c>
      <c r="F133" s="0" t="s">
        <v>562</v>
      </c>
      <c r="G133" s="0" t="s">
        <v>547</v>
      </c>
      <c r="H133" s="0" t="s">
        <v>521</v>
      </c>
      <c r="I133" s="0" t="s">
        <v>522</v>
      </c>
    </row>
    <row r="134" customFormat="false" ht="15" hidden="false" customHeight="false" outlineLevel="0" collapsed="false">
      <c r="A134" s="0" t="s">
        <v>377</v>
      </c>
      <c r="B134" s="0" t="s">
        <v>39</v>
      </c>
      <c r="C134" s="0" t="s">
        <v>518</v>
      </c>
      <c r="D134" s="0" t="n">
        <v>47500</v>
      </c>
      <c r="E134" s="0" t="s">
        <v>14</v>
      </c>
      <c r="F134" s="0" t="s">
        <v>564</v>
      </c>
      <c r="G134" s="0" t="s">
        <v>520</v>
      </c>
      <c r="H134" s="0" t="s">
        <v>521</v>
      </c>
      <c r="I134" s="0" t="s">
        <v>554</v>
      </c>
    </row>
    <row r="135" customFormat="false" ht="15" hidden="false" customHeight="false" outlineLevel="0" collapsed="false">
      <c r="A135" s="0" t="s">
        <v>379</v>
      </c>
      <c r="B135" s="0" t="s">
        <v>154</v>
      </c>
      <c r="C135" s="0" t="s">
        <v>527</v>
      </c>
      <c r="D135" s="0" t="n">
        <v>125100</v>
      </c>
      <c r="E135" s="0" t="s">
        <v>14</v>
      </c>
      <c r="F135" s="0" t="s">
        <v>50</v>
      </c>
      <c r="G135" s="0" t="s">
        <v>525</v>
      </c>
      <c r="H135" s="0" t="s">
        <v>521</v>
      </c>
      <c r="I135" s="0" t="s">
        <v>552</v>
      </c>
    </row>
    <row r="136" customFormat="false" ht="15" hidden="false" customHeight="false" outlineLevel="0" collapsed="false">
      <c r="A136" s="0" t="s">
        <v>381</v>
      </c>
      <c r="B136" s="0" t="s">
        <v>83</v>
      </c>
      <c r="C136" s="0" t="s">
        <v>536</v>
      </c>
      <c r="D136" s="0" t="n">
        <v>256800</v>
      </c>
      <c r="E136" s="0" t="s">
        <v>14</v>
      </c>
      <c r="F136" s="0" t="s">
        <v>69</v>
      </c>
      <c r="G136" s="0" t="s">
        <v>525</v>
      </c>
      <c r="H136" s="0" t="s">
        <v>521</v>
      </c>
      <c r="I136" s="0" t="s">
        <v>555</v>
      </c>
    </row>
    <row r="137" customFormat="false" ht="15" hidden="false" customHeight="false" outlineLevel="0" collapsed="false">
      <c r="A137" s="0" t="s">
        <v>383</v>
      </c>
      <c r="B137" s="0" t="s">
        <v>96</v>
      </c>
      <c r="C137" s="0" t="s">
        <v>523</v>
      </c>
      <c r="D137" s="0" t="n">
        <v>26800</v>
      </c>
      <c r="E137" s="0" t="s">
        <v>14</v>
      </c>
      <c r="F137" s="0" t="s">
        <v>561</v>
      </c>
      <c r="G137" s="0" t="s">
        <v>525</v>
      </c>
      <c r="H137" s="0" t="s">
        <v>521</v>
      </c>
      <c r="I137" s="0" t="s">
        <v>555</v>
      </c>
    </row>
    <row r="138" customFormat="false" ht="15" hidden="false" customHeight="false" outlineLevel="0" collapsed="false">
      <c r="A138" s="0" t="s">
        <v>385</v>
      </c>
      <c r="B138" s="0" t="s">
        <v>20</v>
      </c>
      <c r="C138" s="0" t="s">
        <v>536</v>
      </c>
      <c r="D138" s="0" t="n">
        <v>165100</v>
      </c>
      <c r="E138" s="0" t="s">
        <v>14</v>
      </c>
      <c r="F138" s="0" t="s">
        <v>56</v>
      </c>
      <c r="G138" s="0" t="s">
        <v>520</v>
      </c>
      <c r="H138" s="0" t="s">
        <v>521</v>
      </c>
      <c r="I138" s="0" t="s">
        <v>526</v>
      </c>
    </row>
    <row r="139" customFormat="false" ht="15" hidden="false" customHeight="false" outlineLevel="0" collapsed="false">
      <c r="A139" s="0" t="s">
        <v>387</v>
      </c>
      <c r="B139" s="0" t="s">
        <v>39</v>
      </c>
      <c r="C139" s="0" t="s">
        <v>541</v>
      </c>
      <c r="D139" s="0" t="n">
        <v>25400</v>
      </c>
      <c r="E139" s="0" t="s">
        <v>14</v>
      </c>
      <c r="F139" s="0" t="s">
        <v>40</v>
      </c>
      <c r="G139" s="0" t="s">
        <v>550</v>
      </c>
      <c r="H139" s="0" t="s">
        <v>521</v>
      </c>
      <c r="I139" s="0" t="s">
        <v>543</v>
      </c>
    </row>
    <row r="140" customFormat="false" ht="15" hidden="false" customHeight="false" outlineLevel="0" collapsed="false">
      <c r="A140" s="0" t="s">
        <v>389</v>
      </c>
      <c r="B140" s="0" t="s">
        <v>129</v>
      </c>
      <c r="C140" s="0" t="s">
        <v>523</v>
      </c>
      <c r="D140" s="0" t="n">
        <v>249800</v>
      </c>
      <c r="E140" s="0" t="s">
        <v>14</v>
      </c>
      <c r="F140" s="0" t="s">
        <v>97</v>
      </c>
      <c r="G140" s="0" t="s">
        <v>520</v>
      </c>
      <c r="H140" s="0" t="s">
        <v>521</v>
      </c>
      <c r="I140" s="0" t="s">
        <v>557</v>
      </c>
    </row>
    <row r="141" customFormat="false" ht="15" hidden="false" customHeight="false" outlineLevel="0" collapsed="false">
      <c r="A141" s="0" t="s">
        <v>391</v>
      </c>
      <c r="B141" s="0" t="s">
        <v>12</v>
      </c>
      <c r="C141" s="0" t="s">
        <v>541</v>
      </c>
      <c r="D141" s="0" t="n">
        <v>29100</v>
      </c>
      <c r="E141" s="0" t="s">
        <v>14</v>
      </c>
      <c r="F141" s="0" t="s">
        <v>101</v>
      </c>
      <c r="G141" s="0" t="s">
        <v>525</v>
      </c>
      <c r="H141" s="0" t="s">
        <v>521</v>
      </c>
      <c r="I141" s="0" t="s">
        <v>557</v>
      </c>
    </row>
    <row r="142" customFormat="false" ht="15" hidden="false" customHeight="false" outlineLevel="0" collapsed="false">
      <c r="A142" s="0" t="s">
        <v>393</v>
      </c>
      <c r="B142" s="0" t="s">
        <v>78</v>
      </c>
      <c r="C142" s="0" t="s">
        <v>527</v>
      </c>
      <c r="D142" s="0" t="n">
        <v>104200</v>
      </c>
      <c r="E142" s="0" t="s">
        <v>14</v>
      </c>
      <c r="F142" s="0" t="s">
        <v>50</v>
      </c>
      <c r="G142" s="0" t="s">
        <v>531</v>
      </c>
      <c r="H142" s="0" t="s">
        <v>521</v>
      </c>
      <c r="I142" s="0" t="s">
        <v>558</v>
      </c>
    </row>
    <row r="143" customFormat="false" ht="15" hidden="false" customHeight="false" outlineLevel="0" collapsed="false">
      <c r="A143" s="0" t="s">
        <v>395</v>
      </c>
      <c r="B143" s="0" t="s">
        <v>44</v>
      </c>
      <c r="C143" s="0" t="s">
        <v>527</v>
      </c>
      <c r="D143" s="0" t="n">
        <v>206600</v>
      </c>
      <c r="E143" s="0" t="s">
        <v>14</v>
      </c>
      <c r="F143" s="0" t="s">
        <v>69</v>
      </c>
      <c r="G143" s="0" t="s">
        <v>547</v>
      </c>
      <c r="H143" s="0" t="s">
        <v>521</v>
      </c>
      <c r="I143" s="0" t="s">
        <v>529</v>
      </c>
    </row>
    <row r="144" customFormat="false" ht="15" hidden="false" customHeight="false" outlineLevel="0" collapsed="false">
      <c r="A144" s="0" t="s">
        <v>397</v>
      </c>
      <c r="B144" s="0" t="s">
        <v>110</v>
      </c>
      <c r="C144" s="0" t="s">
        <v>536</v>
      </c>
      <c r="D144" s="0" t="n">
        <v>76200</v>
      </c>
      <c r="E144" s="0" t="s">
        <v>14</v>
      </c>
      <c r="F144" s="0" t="s">
        <v>65</v>
      </c>
      <c r="G144" s="0" t="s">
        <v>520</v>
      </c>
      <c r="H144" s="0" t="s">
        <v>521</v>
      </c>
      <c r="I144" s="0" t="s">
        <v>535</v>
      </c>
    </row>
    <row r="145" customFormat="false" ht="15" hidden="false" customHeight="false" outlineLevel="0" collapsed="false">
      <c r="A145" s="0" t="s">
        <v>399</v>
      </c>
      <c r="B145" s="0" t="s">
        <v>78</v>
      </c>
      <c r="C145" s="0" t="s">
        <v>538</v>
      </c>
      <c r="D145" s="0" t="n">
        <v>18100</v>
      </c>
      <c r="E145" s="0" t="s">
        <v>14</v>
      </c>
      <c r="F145" s="0" t="s">
        <v>106</v>
      </c>
      <c r="G145" s="0" t="s">
        <v>534</v>
      </c>
      <c r="H145" s="0" t="s">
        <v>521</v>
      </c>
      <c r="I145" s="0" t="s">
        <v>535</v>
      </c>
    </row>
    <row r="146" customFormat="false" ht="15" hidden="false" customHeight="false" outlineLevel="0" collapsed="false">
      <c r="A146" s="0" t="s">
        <v>401</v>
      </c>
      <c r="B146" s="0" t="s">
        <v>39</v>
      </c>
      <c r="C146" s="0" t="s">
        <v>541</v>
      </c>
      <c r="D146" s="0" t="n">
        <v>275600</v>
      </c>
      <c r="E146" s="0" t="s">
        <v>14</v>
      </c>
      <c r="F146" s="0" t="s">
        <v>61</v>
      </c>
      <c r="G146" s="0" t="s">
        <v>525</v>
      </c>
      <c r="H146" s="0" t="s">
        <v>521</v>
      </c>
      <c r="I146" s="0" t="s">
        <v>554</v>
      </c>
    </row>
    <row r="147" customFormat="false" ht="15" hidden="false" customHeight="false" outlineLevel="0" collapsed="false">
      <c r="A147" s="0" t="s">
        <v>403</v>
      </c>
      <c r="B147" s="0" t="s">
        <v>44</v>
      </c>
      <c r="C147" s="0" t="s">
        <v>523</v>
      </c>
      <c r="D147" s="0" t="n">
        <v>140500</v>
      </c>
      <c r="E147" s="0" t="s">
        <v>14</v>
      </c>
      <c r="F147" s="0" t="s">
        <v>560</v>
      </c>
      <c r="G147" s="0" t="s">
        <v>525</v>
      </c>
      <c r="H147" s="0" t="s">
        <v>521</v>
      </c>
      <c r="I147" s="0" t="s">
        <v>549</v>
      </c>
    </row>
    <row r="148" customFormat="false" ht="15" hidden="false" customHeight="false" outlineLevel="0" collapsed="false">
      <c r="A148" s="0" t="s">
        <v>405</v>
      </c>
      <c r="B148" s="0" t="s">
        <v>96</v>
      </c>
      <c r="C148" s="0" t="s">
        <v>518</v>
      </c>
      <c r="D148" s="0" t="n">
        <v>134300</v>
      </c>
      <c r="E148" s="0" t="s">
        <v>14</v>
      </c>
      <c r="F148" s="0" t="s">
        <v>528</v>
      </c>
      <c r="G148" s="0" t="s">
        <v>531</v>
      </c>
      <c r="H148" s="0" t="s">
        <v>521</v>
      </c>
      <c r="I148" s="0" t="s">
        <v>535</v>
      </c>
    </row>
    <row r="149" customFormat="false" ht="15" hidden="false" customHeight="false" outlineLevel="0" collapsed="false">
      <c r="A149" s="0" t="s">
        <v>407</v>
      </c>
      <c r="B149" s="0" t="s">
        <v>20</v>
      </c>
      <c r="C149" s="0" t="s">
        <v>541</v>
      </c>
      <c r="D149" s="0" t="n">
        <v>121200</v>
      </c>
      <c r="E149" s="0" t="s">
        <v>14</v>
      </c>
      <c r="F149" s="0" t="s">
        <v>568</v>
      </c>
      <c r="G149" s="0" t="s">
        <v>531</v>
      </c>
      <c r="H149" s="0" t="s">
        <v>521</v>
      </c>
      <c r="I149" s="0" t="s">
        <v>529</v>
      </c>
    </row>
    <row r="150" customFormat="false" ht="15" hidden="false" customHeight="false" outlineLevel="0" collapsed="false">
      <c r="A150" s="0" t="s">
        <v>409</v>
      </c>
      <c r="B150" s="0" t="s">
        <v>39</v>
      </c>
      <c r="C150" s="0" t="s">
        <v>536</v>
      </c>
      <c r="D150" s="0" t="n">
        <v>237700</v>
      </c>
      <c r="E150" s="0" t="s">
        <v>14</v>
      </c>
      <c r="F150" s="0" t="s">
        <v>542</v>
      </c>
      <c r="G150" s="0" t="s">
        <v>550</v>
      </c>
      <c r="H150" s="0" t="s">
        <v>521</v>
      </c>
      <c r="I150" s="0" t="s">
        <v>552</v>
      </c>
    </row>
    <row r="151" customFormat="false" ht="15" hidden="false" customHeight="false" outlineLevel="0" collapsed="false">
      <c r="A151" s="0" t="s">
        <v>411</v>
      </c>
      <c r="B151" s="0" t="s">
        <v>44</v>
      </c>
      <c r="C151" s="0" t="s">
        <v>523</v>
      </c>
      <c r="D151" s="0" t="n">
        <v>185500</v>
      </c>
      <c r="E151" s="0" t="s">
        <v>14</v>
      </c>
      <c r="F151" s="0" t="s">
        <v>546</v>
      </c>
      <c r="G151" s="0" t="s">
        <v>550</v>
      </c>
      <c r="H151" s="0" t="s">
        <v>521</v>
      </c>
      <c r="I151" s="0" t="s">
        <v>540</v>
      </c>
    </row>
    <row r="152" customFormat="false" ht="15" hidden="false" customHeight="false" outlineLevel="0" collapsed="false">
      <c r="A152" s="0" t="s">
        <v>413</v>
      </c>
      <c r="B152" s="0" t="s">
        <v>154</v>
      </c>
      <c r="C152" s="0" t="s">
        <v>523</v>
      </c>
      <c r="D152" s="0" t="n">
        <v>72500</v>
      </c>
      <c r="E152" s="0" t="s">
        <v>14</v>
      </c>
      <c r="F152" s="0" t="s">
        <v>561</v>
      </c>
      <c r="G152" s="0" t="s">
        <v>550</v>
      </c>
      <c r="H152" s="0" t="s">
        <v>521</v>
      </c>
      <c r="I152" s="0" t="s">
        <v>543</v>
      </c>
    </row>
    <row r="153" customFormat="false" ht="15" hidden="false" customHeight="false" outlineLevel="0" collapsed="false">
      <c r="A153" s="0" t="s">
        <v>415</v>
      </c>
      <c r="B153" s="0" t="s">
        <v>105</v>
      </c>
      <c r="C153" s="0" t="s">
        <v>538</v>
      </c>
      <c r="D153" s="0" t="n">
        <v>218300</v>
      </c>
      <c r="E153" s="0" t="s">
        <v>14</v>
      </c>
      <c r="F153" s="0" t="s">
        <v>562</v>
      </c>
      <c r="G153" s="0" t="s">
        <v>547</v>
      </c>
      <c r="H153" s="0" t="s">
        <v>521</v>
      </c>
      <c r="I153" s="0" t="s">
        <v>545</v>
      </c>
    </row>
    <row r="154" customFormat="false" ht="15" hidden="false" customHeight="false" outlineLevel="0" collapsed="false">
      <c r="A154" s="0" t="s">
        <v>417</v>
      </c>
      <c r="B154" s="0" t="s">
        <v>96</v>
      </c>
      <c r="C154" s="0" t="s">
        <v>518</v>
      </c>
      <c r="D154" s="0" t="n">
        <v>113100</v>
      </c>
      <c r="E154" s="0" t="s">
        <v>14</v>
      </c>
      <c r="F154" s="0" t="s">
        <v>542</v>
      </c>
      <c r="G154" s="0" t="s">
        <v>520</v>
      </c>
      <c r="H154" s="0" t="s">
        <v>521</v>
      </c>
      <c r="I154" s="0" t="s">
        <v>558</v>
      </c>
    </row>
    <row r="155" customFormat="false" ht="15" hidden="false" customHeight="false" outlineLevel="0" collapsed="false">
      <c r="A155" s="0" t="s">
        <v>419</v>
      </c>
      <c r="B155" s="0" t="s">
        <v>117</v>
      </c>
      <c r="C155" s="0" t="s">
        <v>518</v>
      </c>
      <c r="D155" s="0" t="n">
        <v>271300</v>
      </c>
      <c r="E155" s="0" t="s">
        <v>14</v>
      </c>
      <c r="F155" s="0" t="s">
        <v>528</v>
      </c>
      <c r="G155" s="0" t="s">
        <v>525</v>
      </c>
      <c r="H155" s="0" t="s">
        <v>521</v>
      </c>
      <c r="I155" s="0" t="s">
        <v>549</v>
      </c>
    </row>
    <row r="156" customFormat="false" ht="15" hidden="false" customHeight="false" outlineLevel="0" collapsed="false">
      <c r="A156" s="0" t="s">
        <v>421</v>
      </c>
      <c r="B156" s="0" t="s">
        <v>78</v>
      </c>
      <c r="C156" s="0" t="s">
        <v>523</v>
      </c>
      <c r="D156" s="0" t="n">
        <v>88700</v>
      </c>
      <c r="E156" s="0" t="s">
        <v>14</v>
      </c>
      <c r="F156" s="0" t="s">
        <v>524</v>
      </c>
      <c r="G156" s="0" t="s">
        <v>525</v>
      </c>
      <c r="H156" s="0" t="s">
        <v>521</v>
      </c>
      <c r="I156" s="0" t="s">
        <v>558</v>
      </c>
    </row>
    <row r="157" customFormat="false" ht="15" hidden="false" customHeight="false" outlineLevel="0" collapsed="false">
      <c r="A157" s="0" t="s">
        <v>423</v>
      </c>
      <c r="B157" s="0" t="s">
        <v>129</v>
      </c>
      <c r="C157" s="0" t="s">
        <v>523</v>
      </c>
      <c r="D157" s="0" t="n">
        <v>156700</v>
      </c>
      <c r="E157" s="0" t="s">
        <v>14</v>
      </c>
      <c r="F157" s="0" t="s">
        <v>564</v>
      </c>
      <c r="G157" s="0" t="s">
        <v>547</v>
      </c>
      <c r="H157" s="0" t="s">
        <v>521</v>
      </c>
      <c r="I157" s="0" t="s">
        <v>537</v>
      </c>
    </row>
    <row r="158" customFormat="false" ht="15" hidden="false" customHeight="false" outlineLevel="0" collapsed="false">
      <c r="A158" s="0" t="s">
        <v>425</v>
      </c>
      <c r="B158" s="0" t="s">
        <v>55</v>
      </c>
      <c r="C158" s="0" t="s">
        <v>518</v>
      </c>
      <c r="D158" s="0" t="n">
        <v>45000</v>
      </c>
      <c r="E158" s="0" t="s">
        <v>14</v>
      </c>
      <c r="F158" s="0" t="s">
        <v>561</v>
      </c>
      <c r="G158" s="0" t="s">
        <v>531</v>
      </c>
      <c r="H158" s="0" t="s">
        <v>521</v>
      </c>
      <c r="I158" s="0" t="s">
        <v>540</v>
      </c>
    </row>
    <row r="159" customFormat="false" ht="15" hidden="false" customHeight="false" outlineLevel="0" collapsed="false">
      <c r="A159" s="0" t="s">
        <v>427</v>
      </c>
      <c r="B159" s="0" t="s">
        <v>27</v>
      </c>
      <c r="C159" s="0" t="s">
        <v>541</v>
      </c>
      <c r="D159" s="0" t="n">
        <v>134500</v>
      </c>
      <c r="E159" s="0" t="s">
        <v>14</v>
      </c>
      <c r="F159" s="0" t="s">
        <v>56</v>
      </c>
      <c r="G159" s="0" t="s">
        <v>531</v>
      </c>
      <c r="H159" s="0" t="s">
        <v>521</v>
      </c>
      <c r="I159" s="0" t="s">
        <v>535</v>
      </c>
    </row>
    <row r="160" customFormat="false" ht="15" hidden="false" customHeight="false" outlineLevel="0" collapsed="false">
      <c r="A160" s="0" t="s">
        <v>429</v>
      </c>
      <c r="B160" s="0" t="s">
        <v>140</v>
      </c>
      <c r="C160" s="0" t="s">
        <v>523</v>
      </c>
      <c r="D160" s="0" t="n">
        <v>194900</v>
      </c>
      <c r="E160" s="0" t="s">
        <v>14</v>
      </c>
      <c r="F160" s="0" t="s">
        <v>50</v>
      </c>
      <c r="G160" s="0" t="s">
        <v>525</v>
      </c>
      <c r="H160" s="0" t="s">
        <v>521</v>
      </c>
      <c r="I160" s="0" t="s">
        <v>526</v>
      </c>
    </row>
    <row r="161" customFormat="false" ht="15" hidden="false" customHeight="false" outlineLevel="0" collapsed="false">
      <c r="A161" s="0" t="s">
        <v>431</v>
      </c>
      <c r="B161" s="0" t="s">
        <v>33</v>
      </c>
      <c r="C161" s="0" t="s">
        <v>536</v>
      </c>
      <c r="D161" s="0" t="n">
        <v>41300</v>
      </c>
      <c r="E161" s="0" t="s">
        <v>14</v>
      </c>
      <c r="F161" s="0" t="s">
        <v>40</v>
      </c>
      <c r="G161" s="0" t="s">
        <v>547</v>
      </c>
      <c r="H161" s="0" t="s">
        <v>521</v>
      </c>
      <c r="I161" s="0" t="s">
        <v>554</v>
      </c>
    </row>
    <row r="162" customFormat="false" ht="15" hidden="false" customHeight="false" outlineLevel="0" collapsed="false">
      <c r="A162" s="0" t="s">
        <v>433</v>
      </c>
      <c r="B162" s="0" t="s">
        <v>110</v>
      </c>
      <c r="C162" s="0" t="s">
        <v>518</v>
      </c>
      <c r="D162" s="0" t="n">
        <v>244900</v>
      </c>
      <c r="E162" s="0" t="s">
        <v>14</v>
      </c>
      <c r="F162" s="0" t="s">
        <v>65</v>
      </c>
      <c r="G162" s="0" t="s">
        <v>547</v>
      </c>
      <c r="H162" s="0" t="s">
        <v>521</v>
      </c>
      <c r="I162" s="0" t="s">
        <v>553</v>
      </c>
    </row>
    <row r="163" customFormat="false" ht="15" hidden="false" customHeight="false" outlineLevel="0" collapsed="false">
      <c r="A163" s="0" t="s">
        <v>435</v>
      </c>
      <c r="B163" s="0" t="s">
        <v>33</v>
      </c>
      <c r="C163" s="0" t="s">
        <v>548</v>
      </c>
      <c r="D163" s="0" t="n">
        <v>253800</v>
      </c>
      <c r="E163" s="0" t="s">
        <v>14</v>
      </c>
      <c r="F163" s="0" t="s">
        <v>73</v>
      </c>
      <c r="G163" s="0" t="s">
        <v>520</v>
      </c>
      <c r="H163" s="0" t="s">
        <v>521</v>
      </c>
      <c r="I163" s="0" t="s">
        <v>552</v>
      </c>
    </row>
    <row r="164" customFormat="false" ht="15" hidden="false" customHeight="false" outlineLevel="0" collapsed="false">
      <c r="A164" s="0" t="s">
        <v>437</v>
      </c>
      <c r="B164" s="0" t="s">
        <v>49</v>
      </c>
      <c r="C164" s="0" t="s">
        <v>536</v>
      </c>
      <c r="D164" s="0" t="n">
        <v>139100</v>
      </c>
      <c r="E164" s="0" t="s">
        <v>14</v>
      </c>
      <c r="F164" s="0" t="s">
        <v>65</v>
      </c>
      <c r="G164" s="0" t="s">
        <v>550</v>
      </c>
      <c r="H164" s="0" t="s">
        <v>521</v>
      </c>
      <c r="I164" s="0" t="s">
        <v>545</v>
      </c>
    </row>
    <row r="165" customFormat="false" ht="15" hidden="false" customHeight="false" outlineLevel="0" collapsed="false">
      <c r="A165" s="0" t="s">
        <v>439</v>
      </c>
      <c r="B165" s="0" t="s">
        <v>27</v>
      </c>
      <c r="C165" s="0" t="s">
        <v>536</v>
      </c>
      <c r="D165" s="0" t="n">
        <v>174300</v>
      </c>
      <c r="E165" s="0" t="s">
        <v>14</v>
      </c>
      <c r="F165" s="0" t="s">
        <v>45</v>
      </c>
      <c r="G165" s="0" t="s">
        <v>550</v>
      </c>
      <c r="H165" s="0" t="s">
        <v>521</v>
      </c>
      <c r="I165" s="0" t="s">
        <v>537</v>
      </c>
    </row>
    <row r="166" customFormat="false" ht="15" hidden="false" customHeight="false" outlineLevel="0" collapsed="false">
      <c r="A166" s="0" t="s">
        <v>441</v>
      </c>
      <c r="B166" s="0" t="s">
        <v>140</v>
      </c>
      <c r="C166" s="0" t="s">
        <v>518</v>
      </c>
      <c r="D166" s="0" t="n">
        <v>275100</v>
      </c>
      <c r="E166" s="0" t="s">
        <v>14</v>
      </c>
      <c r="F166" s="0" t="s">
        <v>84</v>
      </c>
      <c r="G166" s="0" t="s">
        <v>525</v>
      </c>
      <c r="H166" s="0" t="s">
        <v>521</v>
      </c>
      <c r="I166" s="0" t="s">
        <v>553</v>
      </c>
    </row>
    <row r="167" customFormat="false" ht="15" hidden="false" customHeight="false" outlineLevel="0" collapsed="false">
      <c r="A167" s="0" t="s">
        <v>443</v>
      </c>
      <c r="B167" s="0" t="s">
        <v>117</v>
      </c>
      <c r="C167" s="0" t="s">
        <v>536</v>
      </c>
      <c r="D167" s="0" t="n">
        <v>43800</v>
      </c>
      <c r="E167" s="0" t="s">
        <v>14</v>
      </c>
      <c r="F167" s="0" t="s">
        <v>40</v>
      </c>
      <c r="G167" s="0" t="s">
        <v>520</v>
      </c>
      <c r="H167" s="0" t="s">
        <v>521</v>
      </c>
      <c r="I167" s="0" t="s">
        <v>555</v>
      </c>
    </row>
    <row r="168" customFormat="false" ht="15" hidden="false" customHeight="false" outlineLevel="0" collapsed="false">
      <c r="A168" s="0" t="s">
        <v>445</v>
      </c>
      <c r="B168" s="0" t="s">
        <v>20</v>
      </c>
      <c r="C168" s="0" t="s">
        <v>518</v>
      </c>
      <c r="D168" s="0" t="n">
        <v>139700</v>
      </c>
      <c r="E168" s="0" t="s">
        <v>14</v>
      </c>
      <c r="F168" s="0" t="s">
        <v>34</v>
      </c>
      <c r="G168" s="0" t="s">
        <v>531</v>
      </c>
      <c r="H168" s="0" t="s">
        <v>521</v>
      </c>
      <c r="I168" s="0" t="s">
        <v>532</v>
      </c>
    </row>
    <row r="169" customFormat="false" ht="15" hidden="false" customHeight="false" outlineLevel="0" collapsed="false">
      <c r="A169" s="0" t="s">
        <v>447</v>
      </c>
      <c r="B169" s="0" t="s">
        <v>39</v>
      </c>
      <c r="C169" s="0" t="s">
        <v>518</v>
      </c>
      <c r="D169" s="0" t="n">
        <v>150800</v>
      </c>
      <c r="E169" s="0" t="s">
        <v>14</v>
      </c>
      <c r="F169" s="0" t="s">
        <v>84</v>
      </c>
      <c r="G169" s="0" t="s">
        <v>534</v>
      </c>
      <c r="H169" s="0" t="s">
        <v>521</v>
      </c>
      <c r="I169" s="0" t="s">
        <v>545</v>
      </c>
    </row>
    <row r="170" customFormat="false" ht="15" hidden="false" customHeight="false" outlineLevel="0" collapsed="false">
      <c r="A170" s="0" t="s">
        <v>449</v>
      </c>
      <c r="B170" s="0" t="s">
        <v>117</v>
      </c>
      <c r="C170" s="0" t="s">
        <v>548</v>
      </c>
      <c r="D170" s="0" t="n">
        <v>172700</v>
      </c>
      <c r="E170" s="0" t="s">
        <v>14</v>
      </c>
      <c r="F170" s="0" t="s">
        <v>101</v>
      </c>
      <c r="G170" s="0" t="s">
        <v>531</v>
      </c>
      <c r="H170" s="0" t="s">
        <v>521</v>
      </c>
      <c r="I170" s="0" t="s">
        <v>554</v>
      </c>
    </row>
    <row r="171" customFormat="false" ht="15" hidden="false" customHeight="false" outlineLevel="0" collapsed="false">
      <c r="A171" s="0" t="s">
        <v>451</v>
      </c>
      <c r="B171" s="0" t="s">
        <v>12</v>
      </c>
      <c r="C171" s="0" t="s">
        <v>541</v>
      </c>
      <c r="D171" s="0" t="n">
        <v>65000</v>
      </c>
      <c r="E171" s="0" t="s">
        <v>14</v>
      </c>
      <c r="F171" s="0" t="s">
        <v>97</v>
      </c>
      <c r="G171" s="0" t="s">
        <v>547</v>
      </c>
      <c r="H171" s="0" t="s">
        <v>521</v>
      </c>
      <c r="I171" s="0" t="s">
        <v>557</v>
      </c>
    </row>
    <row r="172" customFormat="false" ht="15" hidden="false" customHeight="false" outlineLevel="0" collapsed="false">
      <c r="A172" s="0" t="s">
        <v>453</v>
      </c>
      <c r="B172" s="0" t="s">
        <v>12</v>
      </c>
      <c r="C172" s="0" t="s">
        <v>523</v>
      </c>
      <c r="D172" s="0" t="n">
        <v>71000</v>
      </c>
      <c r="E172" s="0" t="s">
        <v>14</v>
      </c>
      <c r="F172" s="0" t="s">
        <v>106</v>
      </c>
      <c r="G172" s="0" t="s">
        <v>531</v>
      </c>
      <c r="H172" s="0" t="s">
        <v>521</v>
      </c>
      <c r="I172" s="0" t="s">
        <v>556</v>
      </c>
    </row>
    <row r="173" customFormat="false" ht="15" hidden="false" customHeight="false" outlineLevel="0" collapsed="false">
      <c r="A173" s="0" t="s">
        <v>455</v>
      </c>
      <c r="B173" s="0" t="s">
        <v>27</v>
      </c>
      <c r="C173" s="0" t="s">
        <v>523</v>
      </c>
      <c r="D173" s="0" t="n">
        <v>276200</v>
      </c>
      <c r="E173" s="0" t="s">
        <v>14</v>
      </c>
      <c r="F173" s="0" t="s">
        <v>92</v>
      </c>
      <c r="G173" s="0" t="s">
        <v>534</v>
      </c>
      <c r="H173" s="0" t="s">
        <v>521</v>
      </c>
      <c r="I173" s="0" t="s">
        <v>549</v>
      </c>
    </row>
    <row r="174" customFormat="false" ht="15" hidden="false" customHeight="false" outlineLevel="0" collapsed="false">
      <c r="A174" s="0" t="s">
        <v>457</v>
      </c>
      <c r="B174" s="0" t="s">
        <v>78</v>
      </c>
      <c r="C174" s="0" t="s">
        <v>548</v>
      </c>
      <c r="D174" s="0" t="n">
        <v>208400</v>
      </c>
      <c r="E174" s="0" t="s">
        <v>14</v>
      </c>
      <c r="F174" s="0" t="s">
        <v>84</v>
      </c>
      <c r="G174" s="0" t="s">
        <v>547</v>
      </c>
      <c r="H174" s="0" t="s">
        <v>521</v>
      </c>
      <c r="I174" s="0" t="s">
        <v>558</v>
      </c>
    </row>
    <row r="175" customFormat="false" ht="15" hidden="false" customHeight="false" outlineLevel="0" collapsed="false">
      <c r="A175" s="0" t="s">
        <v>459</v>
      </c>
      <c r="B175" s="0" t="s">
        <v>33</v>
      </c>
      <c r="C175" s="0" t="s">
        <v>541</v>
      </c>
      <c r="D175" s="0" t="n">
        <v>73900</v>
      </c>
      <c r="E175" s="0" t="s">
        <v>14</v>
      </c>
      <c r="F175" s="0" t="s">
        <v>126</v>
      </c>
      <c r="G175" s="0" t="s">
        <v>547</v>
      </c>
      <c r="H175" s="0" t="s">
        <v>521</v>
      </c>
      <c r="I175" s="0" t="s">
        <v>557</v>
      </c>
    </row>
    <row r="176" customFormat="false" ht="15" hidden="false" customHeight="false" outlineLevel="0" collapsed="false">
      <c r="A176" s="0" t="s">
        <v>461</v>
      </c>
      <c r="B176" s="0" t="s">
        <v>83</v>
      </c>
      <c r="C176" s="0" t="s">
        <v>541</v>
      </c>
      <c r="D176" s="0" t="n">
        <v>264700</v>
      </c>
      <c r="E176" s="0" t="s">
        <v>14</v>
      </c>
      <c r="F176" s="0" t="s">
        <v>528</v>
      </c>
      <c r="G176" s="0" t="s">
        <v>547</v>
      </c>
      <c r="H176" s="0" t="s">
        <v>521</v>
      </c>
      <c r="I176" s="0" t="s">
        <v>529</v>
      </c>
    </row>
    <row r="177" customFormat="false" ht="15" hidden="false" customHeight="false" outlineLevel="0" collapsed="false">
      <c r="A177" s="0" t="s">
        <v>463</v>
      </c>
      <c r="B177" s="0" t="s">
        <v>117</v>
      </c>
      <c r="C177" s="0" t="s">
        <v>518</v>
      </c>
      <c r="D177" s="0" t="n">
        <v>162100</v>
      </c>
      <c r="E177" s="0" t="s">
        <v>14</v>
      </c>
      <c r="F177" s="0" t="s">
        <v>566</v>
      </c>
      <c r="G177" s="0" t="s">
        <v>534</v>
      </c>
      <c r="H177" s="0" t="s">
        <v>521</v>
      </c>
      <c r="I177" s="0" t="s">
        <v>532</v>
      </c>
    </row>
    <row r="178" customFormat="false" ht="15" hidden="false" customHeight="false" outlineLevel="0" collapsed="false">
      <c r="A178" s="0" t="s">
        <v>465</v>
      </c>
      <c r="B178" s="0" t="s">
        <v>49</v>
      </c>
      <c r="C178" s="0" t="s">
        <v>527</v>
      </c>
      <c r="D178" s="0" t="n">
        <v>275500</v>
      </c>
      <c r="E178" s="0" t="s">
        <v>14</v>
      </c>
      <c r="F178" s="0" t="s">
        <v>528</v>
      </c>
      <c r="G178" s="0" t="s">
        <v>534</v>
      </c>
      <c r="H178" s="0" t="s">
        <v>521</v>
      </c>
      <c r="I178" s="0" t="s">
        <v>526</v>
      </c>
    </row>
    <row r="179" customFormat="false" ht="15" hidden="false" customHeight="false" outlineLevel="0" collapsed="false">
      <c r="A179" s="0" t="s">
        <v>467</v>
      </c>
      <c r="B179" s="0" t="s">
        <v>117</v>
      </c>
      <c r="C179" s="0" t="s">
        <v>523</v>
      </c>
      <c r="D179" s="0" t="n">
        <v>52000</v>
      </c>
      <c r="E179" s="0" t="s">
        <v>14</v>
      </c>
      <c r="F179" s="0" t="s">
        <v>546</v>
      </c>
      <c r="G179" s="0" t="s">
        <v>531</v>
      </c>
      <c r="H179" s="0" t="s">
        <v>521</v>
      </c>
      <c r="I179" s="0" t="s">
        <v>554</v>
      </c>
    </row>
    <row r="180" customFormat="false" ht="15" hidden="false" customHeight="false" outlineLevel="0" collapsed="false">
      <c r="A180" s="0" t="s">
        <v>469</v>
      </c>
      <c r="B180" s="0" t="s">
        <v>117</v>
      </c>
      <c r="C180" s="0" t="s">
        <v>541</v>
      </c>
      <c r="D180" s="0" t="n">
        <v>13500</v>
      </c>
      <c r="E180" s="0" t="s">
        <v>14</v>
      </c>
      <c r="F180" s="0" t="s">
        <v>533</v>
      </c>
      <c r="G180" s="0" t="s">
        <v>520</v>
      </c>
      <c r="H180" s="0" t="s">
        <v>521</v>
      </c>
      <c r="I180" s="0" t="s">
        <v>553</v>
      </c>
    </row>
    <row r="181" customFormat="false" ht="15" hidden="false" customHeight="false" outlineLevel="0" collapsed="false">
      <c r="A181" s="0" t="s">
        <v>471</v>
      </c>
      <c r="B181" s="0" t="s">
        <v>110</v>
      </c>
      <c r="C181" s="0" t="s">
        <v>541</v>
      </c>
      <c r="D181" s="0" t="n">
        <v>113200</v>
      </c>
      <c r="E181" s="0" t="s">
        <v>14</v>
      </c>
      <c r="F181" s="0" t="s">
        <v>544</v>
      </c>
      <c r="G181" s="0" t="s">
        <v>547</v>
      </c>
      <c r="H181" s="0" t="s">
        <v>521</v>
      </c>
      <c r="I181" s="0" t="s">
        <v>551</v>
      </c>
    </row>
    <row r="182" customFormat="false" ht="15" hidden="false" customHeight="false" outlineLevel="0" collapsed="false">
      <c r="A182" s="0" t="s">
        <v>473</v>
      </c>
      <c r="B182" s="0" t="s">
        <v>49</v>
      </c>
      <c r="C182" s="0" t="s">
        <v>548</v>
      </c>
      <c r="D182" s="0" t="n">
        <v>69200</v>
      </c>
      <c r="E182" s="0" t="s">
        <v>14</v>
      </c>
      <c r="F182" s="0" t="s">
        <v>563</v>
      </c>
      <c r="G182" s="0" t="s">
        <v>525</v>
      </c>
      <c r="H182" s="0" t="s">
        <v>521</v>
      </c>
      <c r="I182" s="0" t="s">
        <v>549</v>
      </c>
    </row>
    <row r="183" customFormat="false" ht="15" hidden="false" customHeight="false" outlineLevel="0" collapsed="false">
      <c r="A183" s="0" t="s">
        <v>475</v>
      </c>
      <c r="B183" s="0" t="s">
        <v>83</v>
      </c>
      <c r="C183" s="0" t="s">
        <v>527</v>
      </c>
      <c r="D183" s="0" t="n">
        <v>219500</v>
      </c>
      <c r="E183" s="0" t="s">
        <v>14</v>
      </c>
      <c r="F183" s="0" t="s">
        <v>561</v>
      </c>
      <c r="G183" s="0" t="s">
        <v>550</v>
      </c>
      <c r="H183" s="0" t="s">
        <v>521</v>
      </c>
      <c r="I183" s="0" t="s">
        <v>529</v>
      </c>
    </row>
    <row r="184" customFormat="false" ht="15" hidden="false" customHeight="false" outlineLevel="0" collapsed="false">
      <c r="A184" s="0" t="s">
        <v>477</v>
      </c>
      <c r="B184" s="0" t="s">
        <v>129</v>
      </c>
      <c r="C184" s="0" t="s">
        <v>538</v>
      </c>
      <c r="D184" s="0" t="n">
        <v>194900</v>
      </c>
      <c r="E184" s="0" t="s">
        <v>14</v>
      </c>
      <c r="F184" s="0" t="s">
        <v>563</v>
      </c>
      <c r="G184" s="0" t="s">
        <v>525</v>
      </c>
      <c r="H184" s="0" t="s">
        <v>521</v>
      </c>
      <c r="I184" s="0" t="s">
        <v>551</v>
      </c>
    </row>
    <row r="185" customFormat="false" ht="15" hidden="false" customHeight="false" outlineLevel="0" collapsed="false">
      <c r="A185" s="0" t="s">
        <v>479</v>
      </c>
      <c r="B185" s="0" t="s">
        <v>44</v>
      </c>
      <c r="C185" s="0" t="s">
        <v>538</v>
      </c>
      <c r="D185" s="0" t="n">
        <v>85400</v>
      </c>
      <c r="E185" s="0" t="s">
        <v>14</v>
      </c>
      <c r="F185" s="0" t="s">
        <v>34</v>
      </c>
      <c r="G185" s="0" t="s">
        <v>534</v>
      </c>
      <c r="H185" s="0" t="s">
        <v>521</v>
      </c>
      <c r="I185" s="0" t="s">
        <v>555</v>
      </c>
    </row>
    <row r="186" customFormat="false" ht="15" hidden="false" customHeight="false" outlineLevel="0" collapsed="false">
      <c r="A186" s="0" t="s">
        <v>481</v>
      </c>
      <c r="B186" s="0" t="s">
        <v>39</v>
      </c>
      <c r="C186" s="0" t="s">
        <v>523</v>
      </c>
      <c r="D186" s="0" t="n">
        <v>15600</v>
      </c>
      <c r="E186" s="0" t="s">
        <v>14</v>
      </c>
      <c r="F186" s="0" t="s">
        <v>564</v>
      </c>
      <c r="G186" s="0" t="s">
        <v>525</v>
      </c>
      <c r="H186" s="0" t="s">
        <v>521</v>
      </c>
      <c r="I186" s="0" t="s">
        <v>557</v>
      </c>
    </row>
    <row r="187" customFormat="false" ht="15" hidden="false" customHeight="false" outlineLevel="0" collapsed="false">
      <c r="A187" s="0" t="s">
        <v>483</v>
      </c>
      <c r="B187" s="0" t="s">
        <v>105</v>
      </c>
      <c r="C187" s="0" t="s">
        <v>548</v>
      </c>
      <c r="D187" s="0" t="n">
        <v>71200</v>
      </c>
      <c r="E187" s="0" t="s">
        <v>14</v>
      </c>
      <c r="F187" s="0" t="s">
        <v>562</v>
      </c>
      <c r="G187" s="0" t="s">
        <v>550</v>
      </c>
      <c r="H187" s="0" t="s">
        <v>521</v>
      </c>
      <c r="I187" s="0" t="s">
        <v>543</v>
      </c>
    </row>
    <row r="188" customFormat="false" ht="15" hidden="false" customHeight="false" outlineLevel="0" collapsed="false">
      <c r="A188" s="0" t="s">
        <v>485</v>
      </c>
      <c r="B188" s="0" t="s">
        <v>78</v>
      </c>
      <c r="C188" s="0" t="s">
        <v>527</v>
      </c>
      <c r="D188" s="0" t="n">
        <v>12100</v>
      </c>
      <c r="E188" s="0" t="s">
        <v>14</v>
      </c>
      <c r="F188" s="0" t="s">
        <v>544</v>
      </c>
      <c r="G188" s="0" t="s">
        <v>550</v>
      </c>
      <c r="H188" s="0" t="s">
        <v>521</v>
      </c>
      <c r="I188" s="0" t="s">
        <v>551</v>
      </c>
    </row>
    <row r="189" customFormat="false" ht="15" hidden="false" customHeight="false" outlineLevel="0" collapsed="false">
      <c r="A189" s="0" t="s">
        <v>487</v>
      </c>
      <c r="B189" s="0" t="s">
        <v>78</v>
      </c>
      <c r="C189" s="0" t="s">
        <v>538</v>
      </c>
      <c r="D189" s="0" t="n">
        <v>133100</v>
      </c>
      <c r="E189" s="0" t="s">
        <v>14</v>
      </c>
      <c r="F189" s="0" t="s">
        <v>544</v>
      </c>
      <c r="G189" s="0" t="s">
        <v>534</v>
      </c>
      <c r="H189" s="0" t="s">
        <v>521</v>
      </c>
      <c r="I189" s="0" t="s">
        <v>551</v>
      </c>
    </row>
    <row r="190" customFormat="false" ht="15" hidden="false" customHeight="false" outlineLevel="0" collapsed="false">
      <c r="A190" s="0" t="s">
        <v>489</v>
      </c>
      <c r="B190" s="0" t="s">
        <v>140</v>
      </c>
      <c r="C190" s="0" t="s">
        <v>527</v>
      </c>
      <c r="D190" s="0" t="n">
        <v>176600</v>
      </c>
      <c r="E190" s="0" t="s">
        <v>14</v>
      </c>
      <c r="F190" s="0" t="s">
        <v>28</v>
      </c>
      <c r="G190" s="0" t="s">
        <v>534</v>
      </c>
      <c r="H190" s="0" t="s">
        <v>521</v>
      </c>
      <c r="I190" s="0" t="s">
        <v>526</v>
      </c>
    </row>
    <row r="191" customFormat="false" ht="15" hidden="false" customHeight="false" outlineLevel="0" collapsed="false">
      <c r="A191" s="0" t="s">
        <v>491</v>
      </c>
      <c r="B191" s="0" t="s">
        <v>129</v>
      </c>
      <c r="C191" s="0" t="s">
        <v>536</v>
      </c>
      <c r="D191" s="0" t="n">
        <v>25500</v>
      </c>
      <c r="E191" s="0" t="s">
        <v>14</v>
      </c>
      <c r="F191" s="0" t="s">
        <v>564</v>
      </c>
      <c r="G191" s="0" t="s">
        <v>520</v>
      </c>
      <c r="H191" s="0" t="s">
        <v>521</v>
      </c>
      <c r="I191" s="0" t="s">
        <v>545</v>
      </c>
    </row>
    <row r="192" customFormat="false" ht="15" hidden="false" customHeight="false" outlineLevel="0" collapsed="false">
      <c r="A192" s="0" t="s">
        <v>493</v>
      </c>
      <c r="B192" s="0" t="s">
        <v>83</v>
      </c>
      <c r="C192" s="0" t="s">
        <v>523</v>
      </c>
      <c r="D192" s="0" t="n">
        <v>188700</v>
      </c>
      <c r="E192" s="0" t="s">
        <v>14</v>
      </c>
      <c r="F192" s="0" t="s">
        <v>56</v>
      </c>
      <c r="G192" s="0" t="s">
        <v>525</v>
      </c>
      <c r="H192" s="0" t="s">
        <v>521</v>
      </c>
      <c r="I192" s="0" t="s">
        <v>532</v>
      </c>
    </row>
    <row r="193" customFormat="false" ht="15" hidden="false" customHeight="false" outlineLevel="0" collapsed="false">
      <c r="A193" s="0" t="s">
        <v>495</v>
      </c>
      <c r="B193" s="0" t="s">
        <v>129</v>
      </c>
      <c r="C193" s="0" t="s">
        <v>518</v>
      </c>
      <c r="D193" s="0" t="n">
        <v>265400</v>
      </c>
      <c r="E193" s="0" t="s">
        <v>14</v>
      </c>
      <c r="F193" s="0" t="s">
        <v>45</v>
      </c>
      <c r="G193" s="0" t="s">
        <v>531</v>
      </c>
      <c r="H193" s="0" t="s">
        <v>521</v>
      </c>
      <c r="I193" s="0" t="s">
        <v>529</v>
      </c>
    </row>
    <row r="194" customFormat="false" ht="15" hidden="false" customHeight="false" outlineLevel="0" collapsed="false">
      <c r="A194" s="0" t="s">
        <v>497</v>
      </c>
      <c r="B194" s="0" t="s">
        <v>129</v>
      </c>
      <c r="C194" s="0" t="s">
        <v>536</v>
      </c>
      <c r="D194" s="0" t="n">
        <v>184500</v>
      </c>
      <c r="E194" s="0" t="s">
        <v>14</v>
      </c>
      <c r="F194" s="0" t="s">
        <v>21</v>
      </c>
      <c r="G194" s="0" t="s">
        <v>547</v>
      </c>
      <c r="H194" s="0" t="s">
        <v>521</v>
      </c>
      <c r="I194" s="0" t="s">
        <v>526</v>
      </c>
    </row>
    <row r="195" customFormat="false" ht="15" hidden="false" customHeight="false" outlineLevel="0" collapsed="false">
      <c r="A195" s="0" t="s">
        <v>499</v>
      </c>
      <c r="B195" s="0" t="s">
        <v>78</v>
      </c>
      <c r="C195" s="0" t="s">
        <v>548</v>
      </c>
      <c r="D195" s="0" t="n">
        <v>185200</v>
      </c>
      <c r="E195" s="0" t="s">
        <v>14</v>
      </c>
      <c r="F195" s="0" t="s">
        <v>79</v>
      </c>
      <c r="G195" s="0" t="s">
        <v>550</v>
      </c>
      <c r="H195" s="0" t="s">
        <v>521</v>
      </c>
      <c r="I195" s="0" t="s">
        <v>551</v>
      </c>
    </row>
    <row r="196" customFormat="false" ht="15" hidden="false" customHeight="false" outlineLevel="0" collapsed="false">
      <c r="A196" s="0" t="s">
        <v>501</v>
      </c>
      <c r="B196" s="0" t="s">
        <v>154</v>
      </c>
      <c r="C196" s="0" t="s">
        <v>548</v>
      </c>
      <c r="D196" s="0" t="n">
        <v>16300</v>
      </c>
      <c r="E196" s="0" t="s">
        <v>14</v>
      </c>
      <c r="F196" s="0" t="s">
        <v>79</v>
      </c>
      <c r="G196" s="0" t="s">
        <v>534</v>
      </c>
      <c r="H196" s="0" t="s">
        <v>521</v>
      </c>
      <c r="I196" s="0" t="s">
        <v>522</v>
      </c>
    </row>
    <row r="197" customFormat="false" ht="15" hidden="false" customHeight="false" outlineLevel="0" collapsed="false">
      <c r="A197" s="0" t="s">
        <v>503</v>
      </c>
      <c r="B197" s="0" t="s">
        <v>129</v>
      </c>
      <c r="C197" s="0" t="s">
        <v>527</v>
      </c>
      <c r="D197" s="0" t="n">
        <v>257900</v>
      </c>
      <c r="E197" s="0" t="s">
        <v>14</v>
      </c>
      <c r="F197" s="0" t="s">
        <v>97</v>
      </c>
      <c r="G197" s="0" t="s">
        <v>547</v>
      </c>
      <c r="H197" s="0" t="s">
        <v>521</v>
      </c>
      <c r="I197" s="0" t="s">
        <v>557</v>
      </c>
    </row>
    <row r="198" customFormat="false" ht="15" hidden="false" customHeight="false" outlineLevel="0" collapsed="false">
      <c r="A198" s="0" t="s">
        <v>505</v>
      </c>
      <c r="B198" s="0" t="s">
        <v>154</v>
      </c>
      <c r="C198" s="0" t="s">
        <v>527</v>
      </c>
      <c r="D198" s="0" t="n">
        <v>258900</v>
      </c>
      <c r="E198" s="0" t="s">
        <v>14</v>
      </c>
      <c r="F198" s="0" t="s">
        <v>61</v>
      </c>
      <c r="G198" s="0" t="s">
        <v>520</v>
      </c>
      <c r="H198" s="0" t="s">
        <v>521</v>
      </c>
      <c r="I198" s="0" t="s">
        <v>545</v>
      </c>
    </row>
    <row r="199" customFormat="false" ht="15" hidden="false" customHeight="false" outlineLevel="0" collapsed="false">
      <c r="A199" s="0" t="s">
        <v>507</v>
      </c>
      <c r="B199" s="0" t="s">
        <v>78</v>
      </c>
      <c r="C199" s="0" t="s">
        <v>548</v>
      </c>
      <c r="D199" s="0" t="n">
        <v>204600</v>
      </c>
      <c r="E199" s="0" t="s">
        <v>14</v>
      </c>
      <c r="F199" s="0" t="s">
        <v>106</v>
      </c>
      <c r="G199" s="0" t="s">
        <v>534</v>
      </c>
      <c r="H199" s="0" t="s">
        <v>521</v>
      </c>
      <c r="I199" s="0" t="s">
        <v>556</v>
      </c>
    </row>
    <row r="200" customFormat="false" ht="15" hidden="false" customHeight="false" outlineLevel="0" collapsed="false">
      <c r="A200" s="0" t="s">
        <v>509</v>
      </c>
      <c r="B200" s="0" t="s">
        <v>44</v>
      </c>
      <c r="C200" s="0" t="s">
        <v>548</v>
      </c>
      <c r="D200" s="0" t="n">
        <v>199800</v>
      </c>
      <c r="E200" s="0" t="s">
        <v>14</v>
      </c>
      <c r="F200" s="0" t="s">
        <v>61</v>
      </c>
      <c r="G200" s="0" t="s">
        <v>520</v>
      </c>
      <c r="H200" s="0" t="s">
        <v>521</v>
      </c>
      <c r="I200" s="0" t="s">
        <v>543</v>
      </c>
    </row>
    <row r="201" customFormat="false" ht="15" hidden="false" customHeight="false" outlineLevel="0" collapsed="false">
      <c r="A201" s="0" t="s">
        <v>511</v>
      </c>
      <c r="B201" s="0" t="s">
        <v>44</v>
      </c>
      <c r="C201" s="0" t="s">
        <v>523</v>
      </c>
      <c r="D201" s="0" t="n">
        <v>152500</v>
      </c>
      <c r="E201" s="0" t="s">
        <v>14</v>
      </c>
      <c r="F201" s="0" t="s">
        <v>45</v>
      </c>
      <c r="G201" s="0" t="s">
        <v>550</v>
      </c>
      <c r="H201" s="0" t="s">
        <v>521</v>
      </c>
      <c r="I201" s="0" t="s">
        <v>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A3" activeCellId="0" sqref="3:3"/>
    </sheetView>
  </sheetViews>
  <sheetFormatPr defaultColWidth="8.54296875" defaultRowHeight="15" zeroHeight="false" outlineLevelRow="0" outlineLevelCol="0"/>
  <cols>
    <col collapsed="false" customWidth="true" hidden="false" outlineLevel="0" max="3" min="1" style="0" width="17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23"/>
    <col collapsed="false" customWidth="true" hidden="false" outlineLevel="0" max="11" min="11" style="0" width="17"/>
    <col collapsed="false" customWidth="true" hidden="false" outlineLevel="0" max="12" min="12" style="0" width="49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513</v>
      </c>
      <c r="F1" s="1" t="s">
        <v>4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</row>
    <row r="2" customFormat="false" ht="15" hidden="false" customHeight="false" outlineLevel="0" collapsed="false">
      <c r="A2" s="0" t="s">
        <v>575</v>
      </c>
      <c r="B2" s="0" t="s">
        <v>18</v>
      </c>
      <c r="C2" s="0" t="s">
        <v>19</v>
      </c>
      <c r="D2" s="0" t="s">
        <v>20</v>
      </c>
      <c r="E2" s="0" t="n">
        <v>50000</v>
      </c>
      <c r="F2" s="0" t="n">
        <v>52000</v>
      </c>
      <c r="G2" s="0" t="n">
        <f aca="false">F2-E2</f>
        <v>2000</v>
      </c>
      <c r="H2" s="0" t="s">
        <v>576</v>
      </c>
      <c r="I2" s="2" t="s">
        <v>577</v>
      </c>
      <c r="J2" s="0" t="s">
        <v>578</v>
      </c>
      <c r="K2" s="0" t="s">
        <v>21</v>
      </c>
      <c r="L2" s="0" t="s">
        <v>579</v>
      </c>
    </row>
    <row r="3" customFormat="false" ht="15" hidden="false" customHeight="false" outlineLevel="0" collapsed="false">
      <c r="A3" s="0" t="s">
        <v>580</v>
      </c>
      <c r="B3" s="0" t="s">
        <v>53</v>
      </c>
      <c r="C3" s="0" t="s">
        <v>54</v>
      </c>
      <c r="D3" s="0" t="s">
        <v>55</v>
      </c>
      <c r="E3" s="0" t="n">
        <v>71800</v>
      </c>
      <c r="F3" s="0" t="n">
        <v>72750</v>
      </c>
      <c r="G3" s="0" t="n">
        <f aca="false">F3-E3</f>
        <v>950</v>
      </c>
      <c r="H3" s="0" t="s">
        <v>576</v>
      </c>
      <c r="I3" s="2" t="s">
        <v>577</v>
      </c>
      <c r="J3" s="0" t="s">
        <v>581</v>
      </c>
      <c r="K3" s="0" t="s">
        <v>56</v>
      </c>
      <c r="L3" s="0" t="s">
        <v>582</v>
      </c>
    </row>
    <row r="4" customFormat="false" ht="15" hidden="false" customHeight="false" outlineLevel="0" collapsed="false">
      <c r="A4" s="0" t="s">
        <v>583</v>
      </c>
      <c r="B4" s="0" t="s">
        <v>94</v>
      </c>
      <c r="C4" s="0" t="s">
        <v>95</v>
      </c>
      <c r="D4" s="0" t="s">
        <v>96</v>
      </c>
      <c r="E4" s="0" t="n">
        <v>69100</v>
      </c>
      <c r="F4" s="0" t="n">
        <v>70700</v>
      </c>
      <c r="G4" s="0" t="n">
        <f aca="false">F4-E4</f>
        <v>1600</v>
      </c>
      <c r="H4" s="0" t="s">
        <v>576</v>
      </c>
      <c r="I4" s="2" t="s">
        <v>584</v>
      </c>
      <c r="K4" s="0" t="s">
        <v>97</v>
      </c>
    </row>
    <row r="5" customFormat="false" ht="15" hidden="false" customHeight="false" outlineLevel="0" collapsed="false">
      <c r="A5" s="0" t="s">
        <v>585</v>
      </c>
      <c r="B5" s="0" t="s">
        <v>132</v>
      </c>
      <c r="C5" s="0" t="s">
        <v>133</v>
      </c>
      <c r="D5" s="0" t="s">
        <v>20</v>
      </c>
      <c r="E5" s="0" t="n">
        <v>112200</v>
      </c>
      <c r="F5" s="0" t="n">
        <v>112650</v>
      </c>
      <c r="G5" s="0" t="n">
        <f aca="false">F5-E5</f>
        <v>450</v>
      </c>
      <c r="H5" s="0" t="s">
        <v>576</v>
      </c>
      <c r="I5" s="2" t="s">
        <v>577</v>
      </c>
      <c r="J5" s="0" t="s">
        <v>586</v>
      </c>
      <c r="K5" s="0" t="s">
        <v>134</v>
      </c>
    </row>
    <row r="6" customFormat="false" ht="15" hidden="false" customHeight="false" outlineLevel="0" collapsed="false">
      <c r="A6" s="0" t="s">
        <v>587</v>
      </c>
      <c r="B6" s="0" t="s">
        <v>158</v>
      </c>
      <c r="C6" s="0" t="s">
        <v>159</v>
      </c>
      <c r="D6" s="0" t="s">
        <v>83</v>
      </c>
      <c r="E6" s="0" t="n">
        <v>137300</v>
      </c>
      <c r="F6" s="0" t="n">
        <v>138250</v>
      </c>
      <c r="G6" s="0" t="n">
        <f aca="false">F6-E6</f>
        <v>950</v>
      </c>
      <c r="H6" s="0" t="s">
        <v>576</v>
      </c>
      <c r="I6" s="2" t="s">
        <v>588</v>
      </c>
      <c r="K6" s="0" t="s">
        <v>45</v>
      </c>
    </row>
    <row r="7" customFormat="false" ht="15" hidden="false" customHeight="false" outlineLevel="0" collapsed="false">
      <c r="A7" s="0" t="s">
        <v>589</v>
      </c>
      <c r="B7" s="0" t="s">
        <v>179</v>
      </c>
      <c r="C7" s="0" t="s">
        <v>180</v>
      </c>
      <c r="D7" s="0" t="s">
        <v>27</v>
      </c>
      <c r="E7" s="0" t="n">
        <v>13200</v>
      </c>
      <c r="F7" s="0" t="n">
        <v>12450</v>
      </c>
      <c r="G7" s="0" t="n">
        <f aca="false">F7-E7</f>
        <v>-750</v>
      </c>
      <c r="H7" s="0" t="s">
        <v>576</v>
      </c>
      <c r="I7" s="2" t="s">
        <v>590</v>
      </c>
      <c r="K7" s="0" t="s">
        <v>88</v>
      </c>
    </row>
    <row r="8" customFormat="false" ht="15" hidden="false" customHeight="false" outlineLevel="0" collapsed="false">
      <c r="A8" s="0" t="s">
        <v>591</v>
      </c>
      <c r="B8" s="0" t="s">
        <v>200</v>
      </c>
      <c r="C8" s="0" t="s">
        <v>201</v>
      </c>
      <c r="D8" s="0" t="s">
        <v>27</v>
      </c>
      <c r="E8" s="0" t="n">
        <v>214200</v>
      </c>
      <c r="F8" s="0" t="n">
        <v>214650</v>
      </c>
      <c r="G8" s="0" t="n">
        <f aca="false">F8-E8</f>
        <v>450</v>
      </c>
      <c r="H8" s="0" t="s">
        <v>576</v>
      </c>
      <c r="I8" s="2" t="s">
        <v>577</v>
      </c>
      <c r="J8" s="0" t="s">
        <v>592</v>
      </c>
      <c r="K8" s="0" t="s">
        <v>126</v>
      </c>
    </row>
    <row r="9" customFormat="false" ht="15" hidden="false" customHeight="false" outlineLevel="0" collapsed="false">
      <c r="A9" s="0" t="s">
        <v>593</v>
      </c>
      <c r="B9" s="0" t="s">
        <v>219</v>
      </c>
      <c r="C9" s="0" t="s">
        <v>220</v>
      </c>
      <c r="D9" s="0" t="s">
        <v>117</v>
      </c>
      <c r="E9" s="0" t="n">
        <v>135600</v>
      </c>
      <c r="F9" s="0" t="n">
        <v>137200</v>
      </c>
      <c r="G9" s="0" t="n">
        <f aca="false">F9-E9</f>
        <v>1600</v>
      </c>
      <c r="H9" s="0" t="s">
        <v>576</v>
      </c>
      <c r="I9" s="2" t="s">
        <v>584</v>
      </c>
      <c r="K9" s="0" t="s">
        <v>34</v>
      </c>
    </row>
    <row r="10" customFormat="false" ht="15" hidden="false" customHeight="false" outlineLevel="0" collapsed="false">
      <c r="A10" s="0" t="s">
        <v>594</v>
      </c>
      <c r="B10" s="0" t="s">
        <v>238</v>
      </c>
      <c r="C10" s="0" t="s">
        <v>239</v>
      </c>
      <c r="D10" s="0" t="s">
        <v>78</v>
      </c>
      <c r="E10" s="0" t="n">
        <v>232100</v>
      </c>
      <c r="F10" s="0" t="n">
        <v>233050</v>
      </c>
      <c r="G10" s="0" t="n">
        <f aca="false">F10-E10</f>
        <v>950</v>
      </c>
      <c r="H10" s="0" t="s">
        <v>576</v>
      </c>
      <c r="I10" s="2" t="s">
        <v>584</v>
      </c>
      <c r="K10" s="0" t="s">
        <v>79</v>
      </c>
    </row>
    <row r="11" customFormat="false" ht="15" hidden="false" customHeight="false" outlineLevel="0" collapsed="false">
      <c r="A11" s="0" t="s">
        <v>595</v>
      </c>
      <c r="B11" s="0" t="s">
        <v>260</v>
      </c>
      <c r="C11" s="0" t="s">
        <v>261</v>
      </c>
      <c r="D11" s="0" t="s">
        <v>20</v>
      </c>
      <c r="E11" s="0" t="n">
        <v>274300</v>
      </c>
      <c r="F11" s="0" t="n">
        <v>271800</v>
      </c>
      <c r="G11" s="0" t="n">
        <f aca="false">F11-E11</f>
        <v>-2500</v>
      </c>
      <c r="H11" s="0" t="s">
        <v>576</v>
      </c>
      <c r="I11" s="2" t="s">
        <v>590</v>
      </c>
      <c r="K11" s="0" t="s">
        <v>118</v>
      </c>
    </row>
    <row r="12" customFormat="false" ht="15" hidden="false" customHeight="false" outlineLevel="0" collapsed="false">
      <c r="A12" s="0" t="s">
        <v>596</v>
      </c>
      <c r="B12" s="0" t="s">
        <v>281</v>
      </c>
      <c r="C12" s="0" t="s">
        <v>282</v>
      </c>
      <c r="D12" s="0" t="s">
        <v>39</v>
      </c>
      <c r="E12" s="0" t="n">
        <v>129800</v>
      </c>
      <c r="F12" s="0" t="n">
        <v>131400</v>
      </c>
      <c r="G12" s="0" t="n">
        <f aca="false">F12-E12</f>
        <v>1600</v>
      </c>
      <c r="H12" s="0" t="s">
        <v>576</v>
      </c>
      <c r="I12" s="2" t="s">
        <v>588</v>
      </c>
      <c r="K12" s="0" t="s">
        <v>21</v>
      </c>
    </row>
    <row r="13" customFormat="false" ht="15" hidden="false" customHeight="false" outlineLevel="0" collapsed="false">
      <c r="A13" s="0" t="s">
        <v>597</v>
      </c>
      <c r="B13" s="0" t="s">
        <v>301</v>
      </c>
      <c r="C13" s="0" t="s">
        <v>302</v>
      </c>
      <c r="D13" s="0" t="s">
        <v>12</v>
      </c>
      <c r="E13" s="0" t="n">
        <v>49500</v>
      </c>
      <c r="F13" s="0" t="n">
        <v>48750</v>
      </c>
      <c r="G13" s="0" t="n">
        <f aca="false">F13-E13</f>
        <v>-750</v>
      </c>
      <c r="H13" s="0" t="s">
        <v>576</v>
      </c>
      <c r="I13" s="2" t="s">
        <v>577</v>
      </c>
      <c r="J13" s="0" t="s">
        <v>586</v>
      </c>
      <c r="K13" s="0" t="s">
        <v>69</v>
      </c>
    </row>
    <row r="14" customFormat="false" ht="15" hidden="false" customHeight="false" outlineLevel="0" collapsed="false">
      <c r="A14" s="0" t="s">
        <v>598</v>
      </c>
      <c r="B14" s="0" t="s">
        <v>322</v>
      </c>
      <c r="C14" s="0" t="s">
        <v>323</v>
      </c>
      <c r="D14" s="0" t="s">
        <v>140</v>
      </c>
      <c r="E14" s="0" t="n">
        <v>273800</v>
      </c>
      <c r="F14" s="0" t="n">
        <v>276800</v>
      </c>
      <c r="G14" s="0" t="n">
        <f aca="false">F14-E14</f>
        <v>3000</v>
      </c>
      <c r="H14" s="0" t="s">
        <v>576</v>
      </c>
      <c r="I14" s="2" t="s">
        <v>590</v>
      </c>
      <c r="K14" s="0" t="s">
        <v>41</v>
      </c>
    </row>
    <row r="15" customFormat="false" ht="15" hidden="false" customHeight="false" outlineLevel="0" collapsed="false">
      <c r="A15" s="0" t="s">
        <v>599</v>
      </c>
      <c r="B15" s="0" t="s">
        <v>342</v>
      </c>
      <c r="C15" s="0" t="s">
        <v>343</v>
      </c>
      <c r="D15" s="0" t="s">
        <v>49</v>
      </c>
      <c r="E15" s="0" t="n">
        <v>18200</v>
      </c>
      <c r="F15" s="0" t="n">
        <v>19800</v>
      </c>
      <c r="G15" s="0" t="n">
        <f aca="false">F15-E15</f>
        <v>1600</v>
      </c>
      <c r="H15" s="0" t="s">
        <v>576</v>
      </c>
      <c r="I15" s="2" t="s">
        <v>577</v>
      </c>
      <c r="J15" s="0" t="s">
        <v>592</v>
      </c>
      <c r="K15" s="0" t="s">
        <v>85</v>
      </c>
    </row>
    <row r="16" customFormat="false" ht="15" hidden="false" customHeight="false" outlineLevel="0" collapsed="false">
      <c r="A16" s="0" t="s">
        <v>600</v>
      </c>
      <c r="B16" s="0" t="s">
        <v>360</v>
      </c>
      <c r="C16" s="0" t="s">
        <v>361</v>
      </c>
      <c r="D16" s="0" t="s">
        <v>83</v>
      </c>
      <c r="E16" s="0" t="n">
        <v>34000</v>
      </c>
      <c r="F16" s="0" t="n">
        <v>37000</v>
      </c>
      <c r="G16" s="0" t="n">
        <f aca="false">F16-E16</f>
        <v>3000</v>
      </c>
      <c r="H16" s="0" t="s">
        <v>576</v>
      </c>
      <c r="I16" s="2" t="s">
        <v>584</v>
      </c>
      <c r="K16" s="0" t="s">
        <v>61</v>
      </c>
    </row>
    <row r="17" customFormat="false" ht="15" hidden="false" customHeight="false" outlineLevel="0" collapsed="false">
      <c r="A17" s="0" t="s">
        <v>601</v>
      </c>
      <c r="B17" s="0" t="s">
        <v>378</v>
      </c>
      <c r="C17" s="0" t="s">
        <v>379</v>
      </c>
      <c r="D17" s="0" t="s">
        <v>154</v>
      </c>
      <c r="E17" s="0" t="n">
        <v>125100</v>
      </c>
      <c r="F17" s="0" t="n">
        <v>128100</v>
      </c>
      <c r="G17" s="0" t="n">
        <f aca="false">F17-E17</f>
        <v>3000</v>
      </c>
      <c r="H17" s="0" t="s">
        <v>576</v>
      </c>
      <c r="I17" s="2" t="s">
        <v>588</v>
      </c>
      <c r="K17" s="0" t="s">
        <v>101</v>
      </c>
    </row>
    <row r="18" customFormat="false" ht="15" hidden="false" customHeight="false" outlineLevel="0" collapsed="false">
      <c r="A18" s="0" t="s">
        <v>602</v>
      </c>
      <c r="B18" s="0" t="s">
        <v>396</v>
      </c>
      <c r="C18" s="0" t="s">
        <v>397</v>
      </c>
      <c r="D18" s="0" t="s">
        <v>110</v>
      </c>
      <c r="E18" s="0" t="n">
        <v>76200</v>
      </c>
      <c r="F18" s="0" t="n">
        <v>79200</v>
      </c>
      <c r="G18" s="0" t="n">
        <f aca="false">F18-E18</f>
        <v>3000</v>
      </c>
      <c r="H18" s="0" t="s">
        <v>576</v>
      </c>
      <c r="I18" s="2" t="s">
        <v>584</v>
      </c>
      <c r="K18" s="0" t="s">
        <v>74</v>
      </c>
    </row>
    <row r="19" customFormat="false" ht="15" hidden="false" customHeight="false" outlineLevel="0" collapsed="false">
      <c r="A19" s="0" t="s">
        <v>603</v>
      </c>
      <c r="B19" s="0" t="s">
        <v>414</v>
      </c>
      <c r="C19" s="0" t="s">
        <v>415</v>
      </c>
      <c r="D19" s="0" t="s">
        <v>105</v>
      </c>
      <c r="E19" s="0" t="n">
        <v>218300</v>
      </c>
      <c r="F19" s="0" t="n">
        <v>218750</v>
      </c>
      <c r="G19" s="0" t="n">
        <f aca="false">F19-E19</f>
        <v>450</v>
      </c>
      <c r="H19" s="0" t="s">
        <v>576</v>
      </c>
      <c r="I19" s="2" t="s">
        <v>588</v>
      </c>
      <c r="K19" s="0" t="s">
        <v>50</v>
      </c>
    </row>
    <row r="20" customFormat="false" ht="15" hidden="false" customHeight="false" outlineLevel="0" collapsed="false">
      <c r="A20" s="0" t="s">
        <v>604</v>
      </c>
      <c r="B20" s="0" t="s">
        <v>432</v>
      </c>
      <c r="C20" s="0" t="s">
        <v>433</v>
      </c>
      <c r="D20" s="0" t="s">
        <v>110</v>
      </c>
      <c r="E20" s="0" t="n">
        <v>244900</v>
      </c>
      <c r="F20" s="0" t="n">
        <v>242400</v>
      </c>
      <c r="G20" s="0" t="n">
        <f aca="false">F20-E20</f>
        <v>-2500</v>
      </c>
      <c r="H20" s="0" t="s">
        <v>576</v>
      </c>
      <c r="I20" s="2" t="s">
        <v>590</v>
      </c>
      <c r="K20" s="0" t="s">
        <v>92</v>
      </c>
    </row>
    <row r="21" customFormat="false" ht="15" hidden="false" customHeight="false" outlineLevel="0" collapsed="false">
      <c r="A21" s="0" t="s">
        <v>605</v>
      </c>
      <c r="B21" s="0" t="s">
        <v>450</v>
      </c>
      <c r="C21" s="0" t="s">
        <v>451</v>
      </c>
      <c r="D21" s="0" t="s">
        <v>12</v>
      </c>
      <c r="E21" s="0" t="n">
        <v>65000</v>
      </c>
      <c r="F21" s="0" t="n">
        <v>65450</v>
      </c>
      <c r="G21" s="0" t="n">
        <f aca="false">F21-E21</f>
        <v>450</v>
      </c>
      <c r="H21" s="0" t="s">
        <v>576</v>
      </c>
      <c r="I21" s="2" t="s">
        <v>584</v>
      </c>
      <c r="K21" s="0" t="s">
        <v>130</v>
      </c>
    </row>
    <row r="22" customFormat="false" ht="15" hidden="false" customHeight="false" outlineLevel="0" collapsed="false">
      <c r="A22" s="0" t="s">
        <v>606</v>
      </c>
      <c r="B22" s="0" t="s">
        <v>468</v>
      </c>
      <c r="C22" s="0" t="s">
        <v>469</v>
      </c>
      <c r="D22" s="0" t="s">
        <v>117</v>
      </c>
      <c r="E22" s="0" t="n">
        <v>13500</v>
      </c>
      <c r="F22" s="0" t="n">
        <v>12750</v>
      </c>
      <c r="G22" s="0" t="n">
        <f aca="false">F22-E22</f>
        <v>-750</v>
      </c>
      <c r="H22" s="0" t="s">
        <v>576</v>
      </c>
      <c r="I22" s="2" t="s">
        <v>590</v>
      </c>
      <c r="K22" s="0" t="s">
        <v>40</v>
      </c>
    </row>
    <row r="23" customFormat="false" ht="15" hidden="false" customHeight="false" outlineLevel="0" collapsed="false">
      <c r="A23" s="0" t="s">
        <v>607</v>
      </c>
      <c r="B23" s="0" t="s">
        <v>486</v>
      </c>
      <c r="C23" s="0" t="s">
        <v>487</v>
      </c>
      <c r="D23" s="0" t="s">
        <v>78</v>
      </c>
      <c r="E23" s="0" t="n">
        <v>133100</v>
      </c>
      <c r="F23" s="0" t="n">
        <v>130600</v>
      </c>
      <c r="G23" s="0" t="n">
        <f aca="false">F23-E23</f>
        <v>-2500</v>
      </c>
      <c r="H23" s="0" t="s">
        <v>576</v>
      </c>
      <c r="I23" s="2" t="s">
        <v>588</v>
      </c>
      <c r="K23" s="0" t="s">
        <v>84</v>
      </c>
    </row>
    <row r="24" customFormat="false" ht="15" hidden="false" customHeight="false" outlineLevel="0" collapsed="false">
      <c r="A24" s="0" t="s">
        <v>608</v>
      </c>
      <c r="B24" s="0" t="s">
        <v>504</v>
      </c>
      <c r="C24" s="0" t="s">
        <v>505</v>
      </c>
      <c r="D24" s="0" t="s">
        <v>154</v>
      </c>
      <c r="E24" s="0" t="n">
        <v>258900</v>
      </c>
      <c r="F24" s="0" t="n">
        <v>260500</v>
      </c>
      <c r="G24" s="0" t="n">
        <f aca="false">F24-E24</f>
        <v>1600</v>
      </c>
      <c r="H24" s="0" t="s">
        <v>576</v>
      </c>
      <c r="I24" s="2" t="s">
        <v>584</v>
      </c>
      <c r="K24" s="0" t="s">
        <v>122</v>
      </c>
    </row>
  </sheetData>
  <dataValidations count="1">
    <dataValidation allowBlank="false" errorStyle="stop" operator="between" showDropDown="false" showErrorMessage="false" showInputMessage="false" sqref="I2:I24" type="list">
      <formula1>"Pending,Under Review,Accepted,Returned to Buyer,Rejected"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2026-10-24T15:29:10Z</dcterms:modified>
  <cp:revision>1</cp:revision>
  <dc:subject/>
  <dc:title/>
</cp:coreProperties>
</file>