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1341B560-2032-456D-97B2-54A09E2D49BF}" xr6:coauthVersionLast="47" xr6:coauthVersionMax="47" xr10:uidLastSave="{00000000-0000-0000-0000-000000000000}"/>
  <bookViews>
    <workbookView xWindow="-120" yWindow="-120" windowWidth="29040" windowHeight="15720" tabRatio="834" activeTab="1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0" i="2" a="1"/>
  <c r="A19" i="2" a="1"/>
  <c r="A4" i="2" a="1"/>
  <c r="A3" i="2" a="1"/>
  <c r="A8" i="6" a="1"/>
  <c r="A6" i="2" a="1"/>
  <c r="A20" i="2" a="1"/>
  <c r="A9" i="6" a="1"/>
  <c r="A21" i="2" a="1"/>
  <c r="A11" i="2" a="1"/>
  <c r="A5" i="2" a="1"/>
  <c r="A9" i="2" a="1"/>
  <c r="A17" i="2" a="1"/>
  <c r="A13" i="2" a="1"/>
  <c r="A8" i="2" a="1"/>
  <c r="A7" i="2" a="1"/>
  <c r="A16" i="2" a="1"/>
  <c r="A15" i="2" a="1"/>
  <c r="A2" i="2" a="1"/>
  <c r="A10" i="6" a="1"/>
  <c r="A18" i="2" a="1"/>
  <c r="A12" i="2" a="1"/>
  <c r="A14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<sst xmlns="http://schemas.openxmlformats.org/spreadsheetml/2006/main" count="19606" uniqueCount="6577">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</sst>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tabSelected="1" workbookViewId="0">
      <selection activeCell="H15" sqref="H1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view="pageLayout" zoomScaleNormal="100" workbookViewId="0">
      <selection activeCell="F13" sqref="F13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0.1</v>
      </c>
      <c r="K2">
        <f ca="1">0.1*RANDBETWEEN(1,10)</f>
        <v>0.60000000000000009</v>
      </c>
      <c r="L2">
        <f ca="1">0.1*RANDBETWEEN(1,10)</f>
        <v>0.9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554</v>
      </c>
      <c r="J3">
        <f t="shared" ref="J3:J21" ca="1" si="4">0.1*RANDBETWEEN(1,5)</f>
        <v>0.2</v>
      </c>
      <c r="K3">
        <f t="shared" ref="K3:L21" ca="1" si="5">0.1*RANDBETWEEN(1,10)</f>
        <v>0.5</v>
      </c>
      <c r="L3">
        <f t="shared" ca="1" si="5"/>
        <v>0.2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6538</v>
      </c>
      <c r="J4">
        <f t="shared" ca="1" si="4"/>
        <v>0.4</v>
      </c>
      <c r="K4">
        <f t="shared" ca="1" si="5"/>
        <v>0.60000000000000009</v>
      </c>
      <c r="L4">
        <f t="shared" ca="1" si="5"/>
        <v>1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6539</v>
      </c>
      <c r="J5">
        <f t="shared" ca="1" si="4"/>
        <v>0.1</v>
      </c>
      <c r="K5">
        <f t="shared" ca="1" si="5"/>
        <v>1</v>
      </c>
      <c r="L5">
        <f t="shared" ca="1" si="5"/>
        <v>0.9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t="shared" ca="1" si="1"/>
        <v>2</v>
      </c>
      <c r="F6">
        <f t="shared" ca="1" si="2"/>
        <v>0</v>
      </c>
      <c r="G6">
        <f t="shared" ca="1" si="3"/>
        <v>0</v>
      </c>
      <c r="I6" t="s">
        <v>6540</v>
      </c>
      <c r="J6">
        <f t="shared" ca="1" si="4"/>
        <v>0.30000000000000004</v>
      </c>
      <c r="K6">
        <f t="shared" ca="1" si="5"/>
        <v>0.8</v>
      </c>
      <c r="L6">
        <f t="shared" ca="1" si="5"/>
        <v>0.5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  <c r="I7" t="s">
        <v>6541</v>
      </c>
      <c r="J7">
        <f t="shared" ca="1" si="4"/>
        <v>0.1</v>
      </c>
      <c r="K7">
        <f t="shared" ca="1" si="5"/>
        <v>0.5</v>
      </c>
      <c r="L7">
        <f t="shared" ca="1" si="5"/>
        <v>0.4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  <c r="I8" t="s">
        <v>6542</v>
      </c>
      <c r="J8">
        <f t="shared" ca="1" si="4"/>
        <v>0.1</v>
      </c>
      <c r="K8">
        <f t="shared" ca="1" si="5"/>
        <v>0.60000000000000009</v>
      </c>
      <c r="L8">
        <f t="shared" ca="1" si="5"/>
        <v>1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  <c r="I9" t="s">
        <v>6543</v>
      </c>
      <c r="J9">
        <f t="shared" ca="1" si="4"/>
        <v>0.2</v>
      </c>
      <c r="K9">
        <f t="shared" ca="1" si="5"/>
        <v>0.2</v>
      </c>
      <c r="L9">
        <f t="shared" ca="1" si="5"/>
        <v>1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  <c r="I10" t="s">
        <v>6544</v>
      </c>
      <c r="J10">
        <f t="shared" ca="1" si="4"/>
        <v>0.4</v>
      </c>
      <c r="K10">
        <f t="shared" ca="1" si="5"/>
        <v>0.5</v>
      </c>
      <c r="L10">
        <f t="shared" ca="1" si="5"/>
        <v>0.30000000000000004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  <c r="I11" t="s">
        <v>6545</v>
      </c>
      <c r="J11">
        <f t="shared" ca="1" si="4"/>
        <v>0.4</v>
      </c>
      <c r="K11">
        <f t="shared" ca="1" si="5"/>
        <v>0.4</v>
      </c>
      <c r="L11">
        <f t="shared" ca="1" si="5"/>
        <v>0.2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  <c r="I12" t="s">
        <v>6546</v>
      </c>
      <c r="J12">
        <f t="shared" ca="1" si="4"/>
        <v>0.1</v>
      </c>
      <c r="K12">
        <f t="shared" ca="1" si="5"/>
        <v>0.8</v>
      </c>
      <c r="L12">
        <f t="shared" ca="1" si="5"/>
        <v>0.60000000000000009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  <c r="I13" t="s">
        <v>6547</v>
      </c>
      <c r="J13">
        <f t="shared" ca="1" si="4"/>
        <v>0.4</v>
      </c>
      <c r="K13">
        <f t="shared" ca="1" si="5"/>
        <v>1</v>
      </c>
      <c r="L13">
        <f t="shared" ca="1" si="5"/>
        <v>0.70000000000000007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  <c r="I14" t="s">
        <v>6548</v>
      </c>
      <c r="J14">
        <f t="shared" ca="1" si="4"/>
        <v>0.5</v>
      </c>
      <c r="K14">
        <f t="shared" ca="1" si="5"/>
        <v>0.5</v>
      </c>
      <c r="L14">
        <f t="shared" ca="1" si="5"/>
        <v>0.8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  <c r="I15" t="s">
        <v>6549</v>
      </c>
      <c r="J15">
        <f t="shared" ca="1" si="4"/>
        <v>0.4</v>
      </c>
      <c r="K15">
        <f t="shared" ca="1" si="5"/>
        <v>0.8</v>
      </c>
      <c r="L15">
        <f t="shared" ca="1" si="5"/>
        <v>0.60000000000000009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  <c r="I16" t="s">
        <v>6550</v>
      </c>
      <c r="J16">
        <f t="shared" ca="1" si="4"/>
        <v>0.1</v>
      </c>
      <c r="K16">
        <f t="shared" ca="1" si="5"/>
        <v>0.8</v>
      </c>
      <c r="L16">
        <f t="shared" ca="1" si="5"/>
        <v>0.2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  <c r="I17" t="s">
        <v>6551</v>
      </c>
      <c r="J17">
        <f t="shared" ca="1" si="4"/>
        <v>0.2</v>
      </c>
      <c r="K17">
        <f t="shared" ca="1" si="5"/>
        <v>0.8</v>
      </c>
      <c r="L17">
        <f t="shared" ca="1" si="5"/>
        <v>0.70000000000000007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  <c r="I18" t="s">
        <v>6552</v>
      </c>
      <c r="J18">
        <f t="shared" ca="1" si="4"/>
        <v>0.4</v>
      </c>
      <c r="K18">
        <f t="shared" ca="1" si="5"/>
        <v>0.5</v>
      </c>
      <c r="L18">
        <f t="shared" ca="1" si="5"/>
        <v>0.1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  <c r="I19" t="s">
        <v>6553</v>
      </c>
      <c r="J19">
        <f t="shared" ca="1" si="4"/>
        <v>0.2</v>
      </c>
      <c r="K19">
        <f t="shared" ca="1" si="5"/>
        <v>0.8</v>
      </c>
      <c r="L19">
        <f t="shared" ca="1" si="5"/>
        <v>1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  <c r="I20" t="s">
        <v>6554</v>
      </c>
      <c r="J20">
        <f t="shared" ca="1" si="4"/>
        <v>0.1</v>
      </c>
      <c r="K20">
        <f t="shared" ca="1" si="5"/>
        <v>0.2</v>
      </c>
      <c r="L20">
        <f t="shared" ca="1" si="5"/>
        <v>0.5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  <c r="I21" t="s">
        <v>6555</v>
      </c>
      <c r="J21">
        <f t="shared" ca="1" si="4"/>
        <v>0.5</v>
      </c>
      <c r="K21">
        <f t="shared" ca="1" si="5"/>
        <v>0.9</v>
      </c>
      <c r="L21">
        <f t="shared" ca="1" si="5"/>
        <v>0.60000000000000009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24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24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24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24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24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CDU</v>
      </c>
      <c r="E34">
        <f t="shared" ca="1" si="1"/>
        <v>0</v>
      </c>
      <c r="F34">
        <f t="shared" ca="1" si="2"/>
        <v>5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MCR</v>
      </c>
      <c r="E55">
        <f t="shared" ca="1" si="1"/>
        <v>2</v>
      </c>
      <c r="F55">
        <f t="shared" ca="1" si="2"/>
        <v>0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MCR</v>
      </c>
      <c r="E64">
        <f t="shared" ca="1" si="1"/>
        <v>20</v>
      </c>
      <c r="F64">
        <f t="shared" ca="1" si="2"/>
        <v>0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6">CHOOSE(RANDBETWEEN(1,3),"MCR","CDU","ISB")</f>
        <v>MCR</v>
      </c>
      <c r="E67">
        <f t="shared" ref="E67:E130" ca="1" si="7">IF(AND(D67="MCR",C67="Small"),2,IF(AND(D67="MCR",C67="Medium"),20,IF(AND(D67="MCR",C67="Large"),100,0)))</f>
        <v>100</v>
      </c>
      <c r="F67">
        <f t="shared" ref="F67:F130" ca="1" si="8">IF(AND(D67="CDU",C67="Small"),5,IF(AND(D67="CDU",C67="Medium"),31,IF(AND(D67="CDU",C67="Large"),110,0)))</f>
        <v>0</v>
      </c>
      <c r="G67">
        <f t="shared" ref="G67:G130" ca="1" si="9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6"/>
        <v>ISB</v>
      </c>
      <c r="E68">
        <f t="shared" ca="1" si="7"/>
        <v>0</v>
      </c>
      <c r="F68">
        <f t="shared" ca="1" si="8"/>
        <v>0</v>
      </c>
      <c r="G68">
        <f t="shared" ca="1" si="9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6"/>
        <v>MCR</v>
      </c>
      <c r="E69">
        <f t="shared" ca="1" si="7"/>
        <v>2</v>
      </c>
      <c r="F69">
        <f t="shared" ca="1" si="8"/>
        <v>0</v>
      </c>
      <c r="G69">
        <f t="shared" ca="1" si="9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6"/>
        <v>CDU</v>
      </c>
      <c r="E70">
        <f t="shared" ca="1" si="7"/>
        <v>0</v>
      </c>
      <c r="F70">
        <f t="shared" ca="1" si="8"/>
        <v>31</v>
      </c>
      <c r="G70">
        <f t="shared" ca="1" si="9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6"/>
        <v>CDU</v>
      </c>
      <c r="E71">
        <f t="shared" ca="1" si="7"/>
        <v>0</v>
      </c>
      <c r="F71">
        <f t="shared" ca="1" si="8"/>
        <v>31</v>
      </c>
      <c r="G71">
        <f t="shared" ca="1" si="9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6"/>
        <v>MCR</v>
      </c>
      <c r="E72">
        <f t="shared" ca="1" si="7"/>
        <v>2</v>
      </c>
      <c r="F72">
        <f t="shared" ca="1" si="8"/>
        <v>0</v>
      </c>
      <c r="G72">
        <f t="shared" ca="1" si="9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6"/>
        <v>ISB</v>
      </c>
      <c r="E73">
        <f t="shared" ca="1" si="7"/>
        <v>0</v>
      </c>
      <c r="F73">
        <f t="shared" ca="1" si="8"/>
        <v>0</v>
      </c>
      <c r="G73">
        <f t="shared" ca="1" si="9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6"/>
        <v>MCR</v>
      </c>
      <c r="E74">
        <f t="shared" ca="1" si="7"/>
        <v>100</v>
      </c>
      <c r="F74">
        <f t="shared" ca="1" si="8"/>
        <v>0</v>
      </c>
      <c r="G74">
        <f t="shared" ca="1" si="9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6"/>
        <v>CDU</v>
      </c>
      <c r="E75">
        <f t="shared" ca="1" si="7"/>
        <v>0</v>
      </c>
      <c r="F75">
        <f t="shared" ca="1" si="8"/>
        <v>5</v>
      </c>
      <c r="G75">
        <f t="shared" ca="1" si="9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6"/>
        <v>CDU</v>
      </c>
      <c r="E76">
        <f t="shared" ca="1" si="7"/>
        <v>0</v>
      </c>
      <c r="F76">
        <f t="shared" ca="1" si="8"/>
        <v>5</v>
      </c>
      <c r="G76">
        <f t="shared" ca="1" si="9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6"/>
        <v>ISB</v>
      </c>
      <c r="E77">
        <f t="shared" ca="1" si="7"/>
        <v>0</v>
      </c>
      <c r="F77">
        <f t="shared" ca="1" si="8"/>
        <v>0</v>
      </c>
      <c r="G77">
        <f t="shared" ca="1" si="9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6"/>
        <v>MCR</v>
      </c>
      <c r="E78">
        <f t="shared" ca="1" si="7"/>
        <v>100</v>
      </c>
      <c r="F78">
        <f t="shared" ca="1" si="8"/>
        <v>0</v>
      </c>
      <c r="G78">
        <f t="shared" ca="1" si="9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6"/>
        <v>CDU</v>
      </c>
      <c r="E79">
        <f t="shared" ca="1" si="7"/>
        <v>0</v>
      </c>
      <c r="F79">
        <f t="shared" ca="1" si="8"/>
        <v>31</v>
      </c>
      <c r="G79">
        <f t="shared" ca="1" si="9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6"/>
        <v>ISB</v>
      </c>
      <c r="E80">
        <f t="shared" ca="1" si="7"/>
        <v>0</v>
      </c>
      <c r="F80">
        <f t="shared" ca="1" si="8"/>
        <v>0</v>
      </c>
      <c r="G80">
        <f t="shared" ca="1" si="9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6"/>
        <v>MCR</v>
      </c>
      <c r="E81">
        <f t="shared" ca="1" si="7"/>
        <v>2</v>
      </c>
      <c r="F81">
        <f t="shared" ca="1" si="8"/>
        <v>0</v>
      </c>
      <c r="G81">
        <f t="shared" ca="1" si="9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6"/>
        <v>ISB</v>
      </c>
      <c r="E82">
        <f t="shared" ca="1" si="7"/>
        <v>0</v>
      </c>
      <c r="F82">
        <f t="shared" ca="1" si="8"/>
        <v>0</v>
      </c>
      <c r="G82">
        <f t="shared" ca="1" si="9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6"/>
        <v>MCR</v>
      </c>
      <c r="E83">
        <f t="shared" ca="1" si="7"/>
        <v>20</v>
      </c>
      <c r="F83">
        <f t="shared" ca="1" si="8"/>
        <v>0</v>
      </c>
      <c r="G83">
        <f t="shared" ca="1" si="9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6"/>
        <v>MCR</v>
      </c>
      <c r="E84">
        <f t="shared" ca="1" si="7"/>
        <v>2</v>
      </c>
      <c r="F84">
        <f t="shared" ca="1" si="8"/>
        <v>0</v>
      </c>
      <c r="G84">
        <f t="shared" ca="1" si="9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6"/>
        <v>ISB</v>
      </c>
      <c r="E85">
        <f t="shared" ca="1" si="7"/>
        <v>0</v>
      </c>
      <c r="F85">
        <f t="shared" ca="1" si="8"/>
        <v>0</v>
      </c>
      <c r="G85">
        <f t="shared" ca="1" si="9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6"/>
        <v>CDU</v>
      </c>
      <c r="E86">
        <f t="shared" ca="1" si="7"/>
        <v>0</v>
      </c>
      <c r="F86">
        <f t="shared" ca="1" si="8"/>
        <v>110</v>
      </c>
      <c r="G86">
        <f t="shared" ca="1" si="9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6"/>
        <v>MCR</v>
      </c>
      <c r="E87">
        <f t="shared" ca="1" si="7"/>
        <v>2</v>
      </c>
      <c r="F87">
        <f t="shared" ca="1" si="8"/>
        <v>0</v>
      </c>
      <c r="G87">
        <f t="shared" ca="1" si="9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6"/>
        <v>CDU</v>
      </c>
      <c r="E88">
        <f t="shared" ca="1" si="7"/>
        <v>0</v>
      </c>
      <c r="F88">
        <f t="shared" ca="1" si="8"/>
        <v>31</v>
      </c>
      <c r="G88">
        <f t="shared" ca="1" si="9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6"/>
        <v>CDU</v>
      </c>
      <c r="E89">
        <f t="shared" ca="1" si="7"/>
        <v>0</v>
      </c>
      <c r="F89">
        <f t="shared" ca="1" si="8"/>
        <v>5</v>
      </c>
      <c r="G89">
        <f t="shared" ca="1" si="9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6"/>
        <v>CDU</v>
      </c>
      <c r="E90">
        <f t="shared" ca="1" si="7"/>
        <v>0</v>
      </c>
      <c r="F90">
        <f t="shared" ca="1" si="8"/>
        <v>5</v>
      </c>
      <c r="G90">
        <f t="shared" ca="1" si="9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6"/>
        <v>CDU</v>
      </c>
      <c r="E91">
        <f t="shared" ca="1" si="7"/>
        <v>0</v>
      </c>
      <c r="F91">
        <f t="shared" ca="1" si="8"/>
        <v>110</v>
      </c>
      <c r="G91">
        <f t="shared" ca="1" si="9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6"/>
        <v>ISB</v>
      </c>
      <c r="E92">
        <f t="shared" ca="1" si="7"/>
        <v>0</v>
      </c>
      <c r="F92">
        <f t="shared" ca="1" si="8"/>
        <v>0</v>
      </c>
      <c r="G92">
        <f t="shared" ca="1" si="9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6"/>
        <v>MCR</v>
      </c>
      <c r="E93">
        <f t="shared" ca="1" si="7"/>
        <v>100</v>
      </c>
      <c r="F93">
        <f t="shared" ca="1" si="8"/>
        <v>0</v>
      </c>
      <c r="G93">
        <f t="shared" ca="1" si="9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6"/>
        <v>CDU</v>
      </c>
      <c r="E94">
        <f t="shared" ca="1" si="7"/>
        <v>0</v>
      </c>
      <c r="F94">
        <f t="shared" ca="1" si="8"/>
        <v>110</v>
      </c>
      <c r="G94">
        <f t="shared" ca="1" si="9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6"/>
        <v>ISB</v>
      </c>
      <c r="E95">
        <f t="shared" ca="1" si="7"/>
        <v>0</v>
      </c>
      <c r="F95">
        <f t="shared" ca="1" si="8"/>
        <v>0</v>
      </c>
      <c r="G95">
        <f t="shared" ca="1" si="9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6"/>
        <v>CDU</v>
      </c>
      <c r="E96">
        <f t="shared" ca="1" si="7"/>
        <v>0</v>
      </c>
      <c r="F96">
        <f t="shared" ca="1" si="8"/>
        <v>31</v>
      </c>
      <c r="G96">
        <f t="shared" ca="1" si="9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6"/>
        <v>MCR</v>
      </c>
      <c r="E97">
        <f t="shared" ca="1" si="7"/>
        <v>2</v>
      </c>
      <c r="F97">
        <f t="shared" ca="1" si="8"/>
        <v>0</v>
      </c>
      <c r="G97">
        <f t="shared" ca="1" si="9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6"/>
        <v>MCR</v>
      </c>
      <c r="E98">
        <f t="shared" ca="1" si="7"/>
        <v>100</v>
      </c>
      <c r="F98">
        <f t="shared" ca="1" si="8"/>
        <v>0</v>
      </c>
      <c r="G98">
        <f t="shared" ca="1" si="9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6"/>
        <v>CDU</v>
      </c>
      <c r="E99">
        <f t="shared" ca="1" si="7"/>
        <v>0</v>
      </c>
      <c r="F99">
        <f t="shared" ca="1" si="8"/>
        <v>5</v>
      </c>
      <c r="G99">
        <f t="shared" ca="1" si="9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6"/>
        <v>ISB</v>
      </c>
      <c r="E100">
        <f t="shared" ca="1" si="7"/>
        <v>0</v>
      </c>
      <c r="F100">
        <f t="shared" ca="1" si="8"/>
        <v>0</v>
      </c>
      <c r="G100">
        <f t="shared" ca="1" si="9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6"/>
        <v>MCR</v>
      </c>
      <c r="E101">
        <f t="shared" ca="1" si="7"/>
        <v>20</v>
      </c>
      <c r="F101">
        <f t="shared" ca="1" si="8"/>
        <v>0</v>
      </c>
      <c r="G101">
        <f t="shared" ca="1" si="9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6"/>
        <v>MCR</v>
      </c>
      <c r="E102">
        <f t="shared" ca="1" si="7"/>
        <v>20</v>
      </c>
      <c r="F102">
        <f t="shared" ca="1" si="8"/>
        <v>0</v>
      </c>
      <c r="G102">
        <f t="shared" ca="1" si="9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6"/>
        <v>MCR</v>
      </c>
      <c r="E103">
        <f t="shared" ca="1" si="7"/>
        <v>100</v>
      </c>
      <c r="F103">
        <f t="shared" ca="1" si="8"/>
        <v>0</v>
      </c>
      <c r="G103">
        <f t="shared" ca="1" si="9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6"/>
        <v>CDU</v>
      </c>
      <c r="E104">
        <f t="shared" ca="1" si="7"/>
        <v>0</v>
      </c>
      <c r="F104">
        <f t="shared" ca="1" si="8"/>
        <v>110</v>
      </c>
      <c r="G104">
        <f t="shared" ca="1" si="9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6"/>
        <v>CDU</v>
      </c>
      <c r="E105">
        <f t="shared" ca="1" si="7"/>
        <v>0</v>
      </c>
      <c r="F105">
        <f t="shared" ca="1" si="8"/>
        <v>5</v>
      </c>
      <c r="G105">
        <f t="shared" ca="1" si="9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6"/>
        <v>MCR</v>
      </c>
      <c r="E106">
        <f t="shared" ca="1" si="7"/>
        <v>20</v>
      </c>
      <c r="F106">
        <f t="shared" ca="1" si="8"/>
        <v>0</v>
      </c>
      <c r="G106">
        <f t="shared" ca="1" si="9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6"/>
        <v>CDU</v>
      </c>
      <c r="E107">
        <f t="shared" ca="1" si="7"/>
        <v>0</v>
      </c>
      <c r="F107">
        <f t="shared" ca="1" si="8"/>
        <v>5</v>
      </c>
      <c r="G107">
        <f t="shared" ca="1" si="9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6"/>
        <v>MCR</v>
      </c>
      <c r="E108">
        <f t="shared" ca="1" si="7"/>
        <v>20</v>
      </c>
      <c r="F108">
        <f t="shared" ca="1" si="8"/>
        <v>0</v>
      </c>
      <c r="G108">
        <f t="shared" ca="1" si="9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6"/>
        <v>CDU</v>
      </c>
      <c r="E109">
        <f t="shared" ca="1" si="7"/>
        <v>0</v>
      </c>
      <c r="F109">
        <f t="shared" ca="1" si="8"/>
        <v>110</v>
      </c>
      <c r="G109">
        <f t="shared" ca="1" si="9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6"/>
        <v>MCR</v>
      </c>
      <c r="E110">
        <f t="shared" ca="1" si="7"/>
        <v>100</v>
      </c>
      <c r="F110">
        <f t="shared" ca="1" si="8"/>
        <v>0</v>
      </c>
      <c r="G110">
        <f t="shared" ca="1" si="9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6"/>
        <v>ISB</v>
      </c>
      <c r="E111">
        <f t="shared" ca="1" si="7"/>
        <v>0</v>
      </c>
      <c r="F111">
        <f t="shared" ca="1" si="8"/>
        <v>0</v>
      </c>
      <c r="G111">
        <f t="shared" ca="1" si="9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6"/>
        <v>CDU</v>
      </c>
      <c r="E112">
        <f t="shared" ca="1" si="7"/>
        <v>0</v>
      </c>
      <c r="F112">
        <f t="shared" ca="1" si="8"/>
        <v>31</v>
      </c>
      <c r="G112">
        <f t="shared" ca="1" si="9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6"/>
        <v>ISB</v>
      </c>
      <c r="E113">
        <f t="shared" ca="1" si="7"/>
        <v>0</v>
      </c>
      <c r="F113">
        <f t="shared" ca="1" si="8"/>
        <v>0</v>
      </c>
      <c r="G113">
        <f t="shared" ca="1" si="9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6"/>
        <v>CDU</v>
      </c>
      <c r="E114">
        <f t="shared" ca="1" si="7"/>
        <v>0</v>
      </c>
      <c r="F114">
        <f t="shared" ca="1" si="8"/>
        <v>31</v>
      </c>
      <c r="G114">
        <f t="shared" ca="1" si="9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6"/>
        <v>ISB</v>
      </c>
      <c r="E115">
        <f t="shared" ca="1" si="7"/>
        <v>0</v>
      </c>
      <c r="F115">
        <f t="shared" ca="1" si="8"/>
        <v>0</v>
      </c>
      <c r="G115">
        <f t="shared" ca="1" si="9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6"/>
        <v>MCR</v>
      </c>
      <c r="E116">
        <f t="shared" ca="1" si="7"/>
        <v>100</v>
      </c>
      <c r="F116">
        <f t="shared" ca="1" si="8"/>
        <v>0</v>
      </c>
      <c r="G116">
        <f t="shared" ca="1" si="9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6"/>
        <v>MCR</v>
      </c>
      <c r="E117">
        <f t="shared" ca="1" si="7"/>
        <v>100</v>
      </c>
      <c r="F117">
        <f t="shared" ca="1" si="8"/>
        <v>0</v>
      </c>
      <c r="G117">
        <f t="shared" ca="1" si="9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6"/>
        <v>CDU</v>
      </c>
      <c r="E118">
        <f t="shared" ca="1" si="7"/>
        <v>0</v>
      </c>
      <c r="F118">
        <f t="shared" ca="1" si="8"/>
        <v>5</v>
      </c>
      <c r="G118">
        <f t="shared" ca="1" si="9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6"/>
        <v>ISB</v>
      </c>
      <c r="E119">
        <f t="shared" ca="1" si="7"/>
        <v>0</v>
      </c>
      <c r="F119">
        <f t="shared" ca="1" si="8"/>
        <v>0</v>
      </c>
      <c r="G119">
        <f t="shared" ca="1" si="9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6"/>
        <v>MCR</v>
      </c>
      <c r="E120">
        <f t="shared" ca="1" si="7"/>
        <v>20</v>
      </c>
      <c r="F120">
        <f t="shared" ca="1" si="8"/>
        <v>0</v>
      </c>
      <c r="G120">
        <f t="shared" ca="1" si="9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6"/>
        <v>ISB</v>
      </c>
      <c r="E121">
        <f t="shared" ca="1" si="7"/>
        <v>0</v>
      </c>
      <c r="F121">
        <f t="shared" ca="1" si="8"/>
        <v>0</v>
      </c>
      <c r="G121">
        <f t="shared" ca="1" si="9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6"/>
        <v>CDU</v>
      </c>
      <c r="E122">
        <f t="shared" ca="1" si="7"/>
        <v>0</v>
      </c>
      <c r="F122">
        <f t="shared" ca="1" si="8"/>
        <v>110</v>
      </c>
      <c r="G122">
        <f t="shared" ca="1" si="9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6"/>
        <v>ISB</v>
      </c>
      <c r="E123">
        <f t="shared" ca="1" si="7"/>
        <v>0</v>
      </c>
      <c r="F123">
        <f t="shared" ca="1" si="8"/>
        <v>0</v>
      </c>
      <c r="G123">
        <f t="shared" ca="1" si="9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6"/>
        <v>CDU</v>
      </c>
      <c r="E124">
        <f t="shared" ca="1" si="7"/>
        <v>0</v>
      </c>
      <c r="F124">
        <f t="shared" ca="1" si="8"/>
        <v>5</v>
      </c>
      <c r="G124">
        <f t="shared" ca="1" si="9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6"/>
        <v>MCR</v>
      </c>
      <c r="E125">
        <f t="shared" ca="1" si="7"/>
        <v>100</v>
      </c>
      <c r="F125">
        <f t="shared" ca="1" si="8"/>
        <v>0</v>
      </c>
      <c r="G125">
        <f t="shared" ca="1" si="9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6"/>
        <v>MCR</v>
      </c>
      <c r="E126">
        <f t="shared" ca="1" si="7"/>
        <v>100</v>
      </c>
      <c r="F126">
        <f t="shared" ca="1" si="8"/>
        <v>0</v>
      </c>
      <c r="G126">
        <f t="shared" ca="1" si="9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6"/>
        <v>ISB</v>
      </c>
      <c r="E127">
        <f t="shared" ca="1" si="7"/>
        <v>0</v>
      </c>
      <c r="F127">
        <f t="shared" ca="1" si="8"/>
        <v>0</v>
      </c>
      <c r="G127">
        <f t="shared" ca="1" si="9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6"/>
        <v>CDU</v>
      </c>
      <c r="E128">
        <f t="shared" ca="1" si="7"/>
        <v>0</v>
      </c>
      <c r="F128">
        <f t="shared" ca="1" si="8"/>
        <v>31</v>
      </c>
      <c r="G128">
        <f t="shared" ca="1" si="9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6"/>
        <v>ISB</v>
      </c>
      <c r="E129">
        <f t="shared" ca="1" si="7"/>
        <v>0</v>
      </c>
      <c r="F129">
        <f t="shared" ca="1" si="8"/>
        <v>0</v>
      </c>
      <c r="G129">
        <f t="shared" ca="1" si="9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6"/>
        <v>ISB</v>
      </c>
      <c r="E130">
        <f t="shared" ca="1" si="7"/>
        <v>0</v>
      </c>
      <c r="F130">
        <f t="shared" ca="1" si="8"/>
        <v>0</v>
      </c>
      <c r="G130">
        <f t="shared" ca="1" si="9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0">CHOOSE(RANDBETWEEN(1,3),"MCR","CDU","ISB")</f>
        <v>MCR</v>
      </c>
      <c r="E131">
        <f t="shared" ref="E131:E194" ca="1" si="11">IF(AND(D131="MCR",C131="Small"),2,IF(AND(D131="MCR",C131="Medium"),20,IF(AND(D131="MCR",C131="Large"),100,0)))</f>
        <v>2</v>
      </c>
      <c r="F131">
        <f t="shared" ref="F131:F194" ca="1" si="12">IF(AND(D131="CDU",C131="Small"),5,IF(AND(D131="CDU",C131="Medium"),31,IF(AND(D131="CDU",C131="Large"),110,0)))</f>
        <v>0</v>
      </c>
      <c r="G131">
        <f t="shared" ref="G131:G194" ca="1" si="13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0"/>
        <v>ISB</v>
      </c>
      <c r="E132">
        <f t="shared" ca="1" si="11"/>
        <v>0</v>
      </c>
      <c r="F132">
        <f t="shared" ca="1" si="12"/>
        <v>0</v>
      </c>
      <c r="G132">
        <f t="shared" ca="1" si="13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0"/>
        <v>MCR</v>
      </c>
      <c r="E133">
        <f t="shared" ca="1" si="11"/>
        <v>2</v>
      </c>
      <c r="F133">
        <f t="shared" ca="1" si="12"/>
        <v>0</v>
      </c>
      <c r="G133">
        <f t="shared" ca="1" si="13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0"/>
        <v>ISB</v>
      </c>
      <c r="E134">
        <f t="shared" ca="1" si="11"/>
        <v>0</v>
      </c>
      <c r="F134">
        <f t="shared" ca="1" si="12"/>
        <v>0</v>
      </c>
      <c r="G134">
        <f t="shared" ca="1" si="13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0"/>
        <v>MCR</v>
      </c>
      <c r="E135">
        <f t="shared" ca="1" si="11"/>
        <v>2</v>
      </c>
      <c r="F135">
        <f t="shared" ca="1" si="12"/>
        <v>0</v>
      </c>
      <c r="G135">
        <f t="shared" ca="1" si="13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0"/>
        <v>CDU</v>
      </c>
      <c r="E136">
        <f t="shared" ca="1" si="11"/>
        <v>0</v>
      </c>
      <c r="F136">
        <f t="shared" ca="1" si="12"/>
        <v>31</v>
      </c>
      <c r="G136">
        <f t="shared" ca="1" si="13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0"/>
        <v>ISB</v>
      </c>
      <c r="E137">
        <f t="shared" ca="1" si="11"/>
        <v>0</v>
      </c>
      <c r="F137">
        <f t="shared" ca="1" si="12"/>
        <v>0</v>
      </c>
      <c r="G137">
        <f t="shared" ca="1" si="13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0"/>
        <v>MCR</v>
      </c>
      <c r="E138">
        <f t="shared" ca="1" si="11"/>
        <v>2</v>
      </c>
      <c r="F138">
        <f t="shared" ca="1" si="12"/>
        <v>0</v>
      </c>
      <c r="G138">
        <f t="shared" ca="1" si="13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0"/>
        <v>CDU</v>
      </c>
      <c r="E139">
        <f t="shared" ca="1" si="11"/>
        <v>0</v>
      </c>
      <c r="F139">
        <f t="shared" ca="1" si="12"/>
        <v>31</v>
      </c>
      <c r="G139">
        <f t="shared" ca="1" si="13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0"/>
        <v>ISB</v>
      </c>
      <c r="E140">
        <f t="shared" ca="1" si="11"/>
        <v>0</v>
      </c>
      <c r="F140">
        <f t="shared" ca="1" si="12"/>
        <v>0</v>
      </c>
      <c r="G140">
        <f t="shared" ca="1" si="13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0"/>
        <v>ISB</v>
      </c>
      <c r="E141">
        <f t="shared" ca="1" si="11"/>
        <v>0</v>
      </c>
      <c r="F141">
        <f t="shared" ca="1" si="12"/>
        <v>0</v>
      </c>
      <c r="G141">
        <f t="shared" ca="1" si="13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0"/>
        <v>MCR</v>
      </c>
      <c r="E142">
        <f t="shared" ca="1" si="11"/>
        <v>100</v>
      </c>
      <c r="F142">
        <f t="shared" ca="1" si="12"/>
        <v>0</v>
      </c>
      <c r="G142">
        <f t="shared" ca="1" si="13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0"/>
        <v>MCR</v>
      </c>
      <c r="E143">
        <f t="shared" ca="1" si="11"/>
        <v>2</v>
      </c>
      <c r="F143">
        <f t="shared" ca="1" si="12"/>
        <v>0</v>
      </c>
      <c r="G143">
        <f t="shared" ca="1" si="13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0"/>
        <v>CDU</v>
      </c>
      <c r="E144">
        <f t="shared" ca="1" si="11"/>
        <v>0</v>
      </c>
      <c r="F144">
        <f t="shared" ca="1" si="12"/>
        <v>31</v>
      </c>
      <c r="G144">
        <f t="shared" ca="1" si="13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0"/>
        <v>ISB</v>
      </c>
      <c r="E145">
        <f t="shared" ca="1" si="11"/>
        <v>0</v>
      </c>
      <c r="F145">
        <f t="shared" ca="1" si="12"/>
        <v>0</v>
      </c>
      <c r="G145">
        <f t="shared" ca="1" si="13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0"/>
        <v>MCR</v>
      </c>
      <c r="E146">
        <f t="shared" ca="1" si="11"/>
        <v>100</v>
      </c>
      <c r="F146">
        <f t="shared" ca="1" si="12"/>
        <v>0</v>
      </c>
      <c r="G146">
        <f t="shared" ca="1" si="13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0"/>
        <v>CDU</v>
      </c>
      <c r="E147">
        <f t="shared" ca="1" si="11"/>
        <v>0</v>
      </c>
      <c r="F147">
        <f t="shared" ca="1" si="12"/>
        <v>110</v>
      </c>
      <c r="G147">
        <f t="shared" ca="1" si="13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0"/>
        <v>CDU</v>
      </c>
      <c r="E148">
        <f t="shared" ca="1" si="11"/>
        <v>0</v>
      </c>
      <c r="F148">
        <f t="shared" ca="1" si="12"/>
        <v>110</v>
      </c>
      <c r="G148">
        <f t="shared" ca="1" si="13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0"/>
        <v>ISB</v>
      </c>
      <c r="E149">
        <f t="shared" ca="1" si="11"/>
        <v>0</v>
      </c>
      <c r="F149">
        <f t="shared" ca="1" si="12"/>
        <v>0</v>
      </c>
      <c r="G149">
        <f t="shared" ca="1" si="13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0"/>
        <v>ISB</v>
      </c>
      <c r="E150">
        <f t="shared" ca="1" si="11"/>
        <v>0</v>
      </c>
      <c r="F150">
        <f t="shared" ca="1" si="12"/>
        <v>0</v>
      </c>
      <c r="G150">
        <f t="shared" ca="1" si="13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0"/>
        <v>MCR</v>
      </c>
      <c r="E151">
        <f t="shared" ca="1" si="11"/>
        <v>100</v>
      </c>
      <c r="F151">
        <f t="shared" ca="1" si="12"/>
        <v>0</v>
      </c>
      <c r="G151">
        <f t="shared" ca="1" si="13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0"/>
        <v>ISB</v>
      </c>
      <c r="E152">
        <f t="shared" ca="1" si="11"/>
        <v>0</v>
      </c>
      <c r="F152">
        <f t="shared" ca="1" si="12"/>
        <v>0</v>
      </c>
      <c r="G152">
        <f t="shared" ca="1" si="13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0"/>
        <v>CDU</v>
      </c>
      <c r="E153">
        <f t="shared" ca="1" si="11"/>
        <v>0</v>
      </c>
      <c r="F153">
        <f t="shared" ca="1" si="12"/>
        <v>31</v>
      </c>
      <c r="G153">
        <f t="shared" ca="1" si="13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0"/>
        <v>ISB</v>
      </c>
      <c r="E154">
        <f t="shared" ca="1" si="11"/>
        <v>0</v>
      </c>
      <c r="F154">
        <f t="shared" ca="1" si="12"/>
        <v>0</v>
      </c>
      <c r="G154">
        <f t="shared" ca="1" si="13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0"/>
        <v>CDU</v>
      </c>
      <c r="E155">
        <f t="shared" ca="1" si="11"/>
        <v>0</v>
      </c>
      <c r="F155">
        <f t="shared" ca="1" si="12"/>
        <v>31</v>
      </c>
      <c r="G155">
        <f t="shared" ca="1" si="13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0"/>
        <v>MCR</v>
      </c>
      <c r="E156">
        <f t="shared" ca="1" si="11"/>
        <v>2</v>
      </c>
      <c r="F156">
        <f t="shared" ca="1" si="12"/>
        <v>0</v>
      </c>
      <c r="G156">
        <f t="shared" ca="1" si="13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0"/>
        <v>MCR</v>
      </c>
      <c r="E157">
        <f t="shared" ca="1" si="11"/>
        <v>20</v>
      </c>
      <c r="F157">
        <f t="shared" ca="1" si="12"/>
        <v>0</v>
      </c>
      <c r="G157">
        <f t="shared" ca="1" si="13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0"/>
        <v>ISB</v>
      </c>
      <c r="E158">
        <f t="shared" ca="1" si="11"/>
        <v>0</v>
      </c>
      <c r="F158">
        <f t="shared" ca="1" si="12"/>
        <v>0</v>
      </c>
      <c r="G158">
        <f t="shared" ca="1" si="13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0"/>
        <v>ISB</v>
      </c>
      <c r="E159">
        <f t="shared" ca="1" si="11"/>
        <v>0</v>
      </c>
      <c r="F159">
        <f t="shared" ca="1" si="12"/>
        <v>0</v>
      </c>
      <c r="G159">
        <f t="shared" ca="1" si="13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0"/>
        <v>ISB</v>
      </c>
      <c r="E160">
        <f t="shared" ca="1" si="11"/>
        <v>0</v>
      </c>
      <c r="F160">
        <f t="shared" ca="1" si="12"/>
        <v>0</v>
      </c>
      <c r="G160">
        <f t="shared" ca="1" si="13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0"/>
        <v>ISB</v>
      </c>
      <c r="E161">
        <f t="shared" ca="1" si="11"/>
        <v>0</v>
      </c>
      <c r="F161">
        <f t="shared" ca="1" si="12"/>
        <v>0</v>
      </c>
      <c r="G161">
        <f t="shared" ca="1" si="13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0"/>
        <v>CDU</v>
      </c>
      <c r="E162">
        <f t="shared" ca="1" si="11"/>
        <v>0</v>
      </c>
      <c r="F162">
        <f t="shared" ca="1" si="12"/>
        <v>5</v>
      </c>
      <c r="G162">
        <f t="shared" ca="1" si="13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0"/>
        <v>ISB</v>
      </c>
      <c r="E163">
        <f t="shared" ca="1" si="11"/>
        <v>0</v>
      </c>
      <c r="F163">
        <f t="shared" ca="1" si="12"/>
        <v>0</v>
      </c>
      <c r="G163">
        <f t="shared" ca="1" si="13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0"/>
        <v>MCR</v>
      </c>
      <c r="E164">
        <f t="shared" ca="1" si="11"/>
        <v>100</v>
      </c>
      <c r="F164">
        <f t="shared" ca="1" si="12"/>
        <v>0</v>
      </c>
      <c r="G164">
        <f t="shared" ca="1" si="13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0"/>
        <v>CDU</v>
      </c>
      <c r="E165">
        <f t="shared" ca="1" si="11"/>
        <v>0</v>
      </c>
      <c r="F165">
        <f t="shared" ca="1" si="12"/>
        <v>31</v>
      </c>
      <c r="G165">
        <f t="shared" ca="1" si="13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0"/>
        <v>MCR</v>
      </c>
      <c r="E166">
        <f t="shared" ca="1" si="11"/>
        <v>20</v>
      </c>
      <c r="F166">
        <f t="shared" ca="1" si="12"/>
        <v>0</v>
      </c>
      <c r="G166">
        <f t="shared" ca="1" si="13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0"/>
        <v>MCR</v>
      </c>
      <c r="E167">
        <f t="shared" ca="1" si="11"/>
        <v>100</v>
      </c>
      <c r="F167">
        <f t="shared" ca="1" si="12"/>
        <v>0</v>
      </c>
      <c r="G167">
        <f t="shared" ca="1" si="13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0"/>
        <v>ISB</v>
      </c>
      <c r="E168">
        <f t="shared" ca="1" si="11"/>
        <v>0</v>
      </c>
      <c r="F168">
        <f t="shared" ca="1" si="12"/>
        <v>0</v>
      </c>
      <c r="G168">
        <f t="shared" ca="1" si="13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0"/>
        <v>CDU</v>
      </c>
      <c r="E169">
        <f t="shared" ca="1" si="11"/>
        <v>0</v>
      </c>
      <c r="F169">
        <f t="shared" ca="1" si="12"/>
        <v>110</v>
      </c>
      <c r="G169">
        <f t="shared" ca="1" si="13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0"/>
        <v>ISB</v>
      </c>
      <c r="E170">
        <f t="shared" ca="1" si="11"/>
        <v>0</v>
      </c>
      <c r="F170">
        <f t="shared" ca="1" si="12"/>
        <v>0</v>
      </c>
      <c r="G170">
        <f t="shared" ca="1" si="13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0"/>
        <v>MCR</v>
      </c>
      <c r="E171">
        <f t="shared" ca="1" si="11"/>
        <v>100</v>
      </c>
      <c r="F171">
        <f t="shared" ca="1" si="12"/>
        <v>0</v>
      </c>
      <c r="G171">
        <f t="shared" ca="1" si="13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0"/>
        <v>MCR</v>
      </c>
      <c r="E172">
        <f t="shared" ca="1" si="11"/>
        <v>20</v>
      </c>
      <c r="F172">
        <f t="shared" ca="1" si="12"/>
        <v>0</v>
      </c>
      <c r="G172">
        <f t="shared" ca="1" si="13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0"/>
        <v>ISB</v>
      </c>
      <c r="E173">
        <f t="shared" ca="1" si="11"/>
        <v>0</v>
      </c>
      <c r="F173">
        <f t="shared" ca="1" si="12"/>
        <v>0</v>
      </c>
      <c r="G173">
        <f t="shared" ca="1" si="13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0"/>
        <v>CDU</v>
      </c>
      <c r="E174">
        <f t="shared" ca="1" si="11"/>
        <v>0</v>
      </c>
      <c r="F174">
        <f t="shared" ca="1" si="12"/>
        <v>5</v>
      </c>
      <c r="G174">
        <f t="shared" ca="1" si="13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0"/>
        <v>MCR</v>
      </c>
      <c r="E175">
        <f t="shared" ca="1" si="11"/>
        <v>20</v>
      </c>
      <c r="F175">
        <f t="shared" ca="1" si="12"/>
        <v>0</v>
      </c>
      <c r="G175">
        <f t="shared" ca="1" si="13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0"/>
        <v>ISB</v>
      </c>
      <c r="E176">
        <f t="shared" ca="1" si="11"/>
        <v>0</v>
      </c>
      <c r="F176">
        <f t="shared" ca="1" si="12"/>
        <v>0</v>
      </c>
      <c r="G176">
        <f t="shared" ca="1" si="13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0"/>
        <v>MCR</v>
      </c>
      <c r="E177">
        <f t="shared" ca="1" si="11"/>
        <v>100</v>
      </c>
      <c r="F177">
        <f t="shared" ca="1" si="12"/>
        <v>0</v>
      </c>
      <c r="G177">
        <f t="shared" ca="1" si="13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0"/>
        <v>CDU</v>
      </c>
      <c r="E178">
        <f t="shared" ca="1" si="11"/>
        <v>0</v>
      </c>
      <c r="F178">
        <f t="shared" ca="1" si="12"/>
        <v>5</v>
      </c>
      <c r="G178">
        <f t="shared" ca="1" si="13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0"/>
        <v>MCR</v>
      </c>
      <c r="E179">
        <f t="shared" ca="1" si="11"/>
        <v>20</v>
      </c>
      <c r="F179">
        <f t="shared" ca="1" si="12"/>
        <v>0</v>
      </c>
      <c r="G179">
        <f t="shared" ca="1" si="13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0"/>
        <v>ISB</v>
      </c>
      <c r="E180">
        <f t="shared" ca="1" si="11"/>
        <v>0</v>
      </c>
      <c r="F180">
        <f t="shared" ca="1" si="12"/>
        <v>0</v>
      </c>
      <c r="G180">
        <f t="shared" ca="1" si="13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0"/>
        <v>CDU</v>
      </c>
      <c r="E181">
        <f t="shared" ca="1" si="11"/>
        <v>0</v>
      </c>
      <c r="F181">
        <f t="shared" ca="1" si="12"/>
        <v>5</v>
      </c>
      <c r="G181">
        <f t="shared" ca="1" si="13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0"/>
        <v>ISB</v>
      </c>
      <c r="E182">
        <f t="shared" ca="1" si="11"/>
        <v>0</v>
      </c>
      <c r="F182">
        <f t="shared" ca="1" si="12"/>
        <v>0</v>
      </c>
      <c r="G182">
        <f t="shared" ca="1" si="13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0"/>
        <v>CDU</v>
      </c>
      <c r="E183">
        <f t="shared" ca="1" si="11"/>
        <v>0</v>
      </c>
      <c r="F183">
        <f t="shared" ca="1" si="12"/>
        <v>31</v>
      </c>
      <c r="G183">
        <f t="shared" ca="1" si="13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0"/>
        <v>MCR</v>
      </c>
      <c r="E184">
        <f t="shared" ca="1" si="11"/>
        <v>2</v>
      </c>
      <c r="F184">
        <f t="shared" ca="1" si="12"/>
        <v>0</v>
      </c>
      <c r="G184">
        <f t="shared" ca="1" si="13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0"/>
        <v>MCR</v>
      </c>
      <c r="E185">
        <f t="shared" ca="1" si="11"/>
        <v>2</v>
      </c>
      <c r="F185">
        <f t="shared" ca="1" si="12"/>
        <v>0</v>
      </c>
      <c r="G185">
        <f t="shared" ca="1" si="13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0"/>
        <v>ISB</v>
      </c>
      <c r="E186">
        <f t="shared" ca="1" si="11"/>
        <v>0</v>
      </c>
      <c r="F186">
        <f t="shared" ca="1" si="12"/>
        <v>0</v>
      </c>
      <c r="G186">
        <f t="shared" ca="1" si="13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0"/>
        <v>ISB</v>
      </c>
      <c r="E187">
        <f t="shared" ca="1" si="11"/>
        <v>0</v>
      </c>
      <c r="F187">
        <f t="shared" ca="1" si="12"/>
        <v>0</v>
      </c>
      <c r="G187">
        <f t="shared" ca="1" si="13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0"/>
        <v>CDU</v>
      </c>
      <c r="E188">
        <f t="shared" ca="1" si="11"/>
        <v>0</v>
      </c>
      <c r="F188">
        <f t="shared" ca="1" si="12"/>
        <v>110</v>
      </c>
      <c r="G188">
        <f t="shared" ca="1" si="13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0"/>
        <v>ISB</v>
      </c>
      <c r="E189">
        <f t="shared" ca="1" si="11"/>
        <v>0</v>
      </c>
      <c r="F189">
        <f t="shared" ca="1" si="12"/>
        <v>0</v>
      </c>
      <c r="G189">
        <f t="shared" ca="1" si="13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0"/>
        <v>MCR</v>
      </c>
      <c r="E190">
        <f t="shared" ca="1" si="11"/>
        <v>100</v>
      </c>
      <c r="F190">
        <f t="shared" ca="1" si="12"/>
        <v>0</v>
      </c>
      <c r="G190">
        <f t="shared" ca="1" si="13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0"/>
        <v>ISB</v>
      </c>
      <c r="E191">
        <f t="shared" ca="1" si="11"/>
        <v>0</v>
      </c>
      <c r="F191">
        <f t="shared" ca="1" si="12"/>
        <v>0</v>
      </c>
      <c r="G191">
        <f t="shared" ca="1" si="13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0"/>
        <v>ISB</v>
      </c>
      <c r="E192">
        <f t="shared" ca="1" si="11"/>
        <v>0</v>
      </c>
      <c r="F192">
        <f t="shared" ca="1" si="12"/>
        <v>0</v>
      </c>
      <c r="G192">
        <f t="shared" ca="1" si="13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0"/>
        <v>MCR</v>
      </c>
      <c r="E193">
        <f t="shared" ca="1" si="11"/>
        <v>100</v>
      </c>
      <c r="F193">
        <f t="shared" ca="1" si="12"/>
        <v>0</v>
      </c>
      <c r="G193">
        <f t="shared" ca="1" si="13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0"/>
        <v>CDU</v>
      </c>
      <c r="E194">
        <f t="shared" ca="1" si="11"/>
        <v>0</v>
      </c>
      <c r="F194">
        <f t="shared" ca="1" si="12"/>
        <v>110</v>
      </c>
      <c r="G194">
        <f t="shared" ca="1" si="13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4">CHOOSE(RANDBETWEEN(1,3),"MCR","CDU","ISB")</f>
        <v>ISB</v>
      </c>
      <c r="E195">
        <f t="shared" ref="E195:E258" ca="1" si="15">IF(AND(D195="MCR",C195="Small"),2,IF(AND(D195="MCR",C195="Medium"),20,IF(AND(D195="MCR",C195="Large"),100,0)))</f>
        <v>0</v>
      </c>
      <c r="F195">
        <f t="shared" ref="F195:F258" ca="1" si="16">IF(AND(D195="CDU",C195="Small"),5,IF(AND(D195="CDU",C195="Medium"),31,IF(AND(D195="CDU",C195="Large"),110,0)))</f>
        <v>0</v>
      </c>
      <c r="G195">
        <f t="shared" ref="G195:G258" ca="1" si="17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4"/>
        <v>MCR</v>
      </c>
      <c r="E196">
        <f t="shared" ca="1" si="15"/>
        <v>20</v>
      </c>
      <c r="F196">
        <f t="shared" ca="1" si="16"/>
        <v>0</v>
      </c>
      <c r="G196">
        <f t="shared" ca="1" si="17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4"/>
        <v>MCR</v>
      </c>
      <c r="E197">
        <f t="shared" ca="1" si="15"/>
        <v>100</v>
      </c>
      <c r="F197">
        <f t="shared" ca="1" si="16"/>
        <v>0</v>
      </c>
      <c r="G197">
        <f t="shared" ca="1" si="17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4"/>
        <v>CDU</v>
      </c>
      <c r="E198">
        <f t="shared" ca="1" si="15"/>
        <v>0</v>
      </c>
      <c r="F198">
        <f t="shared" ca="1" si="16"/>
        <v>110</v>
      </c>
      <c r="G198">
        <f t="shared" ca="1" si="17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4"/>
        <v>ISB</v>
      </c>
      <c r="E199">
        <f t="shared" ca="1" si="15"/>
        <v>0</v>
      </c>
      <c r="F199">
        <f t="shared" ca="1" si="16"/>
        <v>0</v>
      </c>
      <c r="G199">
        <f t="shared" ca="1" si="17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4"/>
        <v>MCR</v>
      </c>
      <c r="E200">
        <f t="shared" ca="1" si="15"/>
        <v>100</v>
      </c>
      <c r="F200">
        <f t="shared" ca="1" si="16"/>
        <v>0</v>
      </c>
      <c r="G200">
        <f t="shared" ca="1" si="17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4"/>
        <v>CDU</v>
      </c>
      <c r="E201">
        <f t="shared" ca="1" si="15"/>
        <v>0</v>
      </c>
      <c r="F201">
        <f t="shared" ca="1" si="16"/>
        <v>31</v>
      </c>
      <c r="G201">
        <f t="shared" ca="1" si="17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4"/>
        <v>MCR</v>
      </c>
      <c r="E202">
        <f t="shared" ca="1" si="15"/>
        <v>100</v>
      </c>
      <c r="F202">
        <f t="shared" ca="1" si="16"/>
        <v>0</v>
      </c>
      <c r="G202">
        <f t="shared" ca="1" si="17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4"/>
        <v>MCR</v>
      </c>
      <c r="E203">
        <f t="shared" ca="1" si="15"/>
        <v>2</v>
      </c>
      <c r="F203">
        <f t="shared" ca="1" si="16"/>
        <v>0</v>
      </c>
      <c r="G203">
        <f t="shared" ca="1" si="17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4"/>
        <v>ISB</v>
      </c>
      <c r="E204">
        <f t="shared" ca="1" si="15"/>
        <v>0</v>
      </c>
      <c r="F204">
        <f t="shared" ca="1" si="16"/>
        <v>0</v>
      </c>
      <c r="G204">
        <f t="shared" ca="1" si="17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4"/>
        <v>MCR</v>
      </c>
      <c r="E205">
        <f t="shared" ca="1" si="15"/>
        <v>2</v>
      </c>
      <c r="F205">
        <f t="shared" ca="1" si="16"/>
        <v>0</v>
      </c>
      <c r="G205">
        <f t="shared" ca="1" si="17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4"/>
        <v>MCR</v>
      </c>
      <c r="E206">
        <f t="shared" ca="1" si="15"/>
        <v>2</v>
      </c>
      <c r="F206">
        <f t="shared" ca="1" si="16"/>
        <v>0</v>
      </c>
      <c r="G206">
        <f t="shared" ca="1" si="17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4"/>
        <v>CDU</v>
      </c>
      <c r="E207">
        <f t="shared" ca="1" si="15"/>
        <v>0</v>
      </c>
      <c r="F207">
        <f t="shared" ca="1" si="16"/>
        <v>31</v>
      </c>
      <c r="G207">
        <f t="shared" ca="1" si="17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4"/>
        <v>ISB</v>
      </c>
      <c r="E208">
        <f t="shared" ca="1" si="15"/>
        <v>0</v>
      </c>
      <c r="F208">
        <f t="shared" ca="1" si="16"/>
        <v>0</v>
      </c>
      <c r="G208">
        <f t="shared" ca="1" si="17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4"/>
        <v>CDU</v>
      </c>
      <c r="E209">
        <f t="shared" ca="1" si="15"/>
        <v>0</v>
      </c>
      <c r="F209">
        <f t="shared" ca="1" si="16"/>
        <v>5</v>
      </c>
      <c r="G209">
        <f t="shared" ca="1" si="17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4"/>
        <v>ISB</v>
      </c>
      <c r="E210">
        <f t="shared" ca="1" si="15"/>
        <v>0</v>
      </c>
      <c r="F210">
        <f t="shared" ca="1" si="16"/>
        <v>0</v>
      </c>
      <c r="G210">
        <f t="shared" ca="1" si="17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4"/>
        <v>MCR</v>
      </c>
      <c r="E211">
        <f t="shared" ca="1" si="15"/>
        <v>2</v>
      </c>
      <c r="F211">
        <f t="shared" ca="1" si="16"/>
        <v>0</v>
      </c>
      <c r="G211">
        <f t="shared" ca="1" si="17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4"/>
        <v>ISB</v>
      </c>
      <c r="E212">
        <f t="shared" ca="1" si="15"/>
        <v>0</v>
      </c>
      <c r="F212">
        <f t="shared" ca="1" si="16"/>
        <v>0</v>
      </c>
      <c r="G212">
        <f t="shared" ca="1" si="17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4"/>
        <v>ISB</v>
      </c>
      <c r="E213">
        <f t="shared" ca="1" si="15"/>
        <v>0</v>
      </c>
      <c r="F213">
        <f t="shared" ca="1" si="16"/>
        <v>0</v>
      </c>
      <c r="G213">
        <f t="shared" ca="1" si="17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4"/>
        <v>ISB</v>
      </c>
      <c r="E214">
        <f t="shared" ca="1" si="15"/>
        <v>0</v>
      </c>
      <c r="F214">
        <f t="shared" ca="1" si="16"/>
        <v>0</v>
      </c>
      <c r="G214">
        <f t="shared" ca="1" si="17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4"/>
        <v>ISB</v>
      </c>
      <c r="E215">
        <f t="shared" ca="1" si="15"/>
        <v>0</v>
      </c>
      <c r="F215">
        <f t="shared" ca="1" si="16"/>
        <v>0</v>
      </c>
      <c r="G215">
        <f t="shared" ca="1" si="17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4"/>
        <v>CDU</v>
      </c>
      <c r="E216">
        <f t="shared" ca="1" si="15"/>
        <v>0</v>
      </c>
      <c r="F216">
        <f t="shared" ca="1" si="16"/>
        <v>31</v>
      </c>
      <c r="G216">
        <f t="shared" ca="1" si="17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4"/>
        <v>MCR</v>
      </c>
      <c r="E217">
        <f t="shared" ca="1" si="15"/>
        <v>100</v>
      </c>
      <c r="F217">
        <f t="shared" ca="1" si="16"/>
        <v>0</v>
      </c>
      <c r="G217">
        <f t="shared" ca="1" si="17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4"/>
        <v>MCR</v>
      </c>
      <c r="E218">
        <f t="shared" ca="1" si="15"/>
        <v>100</v>
      </c>
      <c r="F218">
        <f t="shared" ca="1" si="16"/>
        <v>0</v>
      </c>
      <c r="G218">
        <f t="shared" ca="1" si="17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4"/>
        <v>MCR</v>
      </c>
      <c r="E219">
        <f t="shared" ca="1" si="15"/>
        <v>100</v>
      </c>
      <c r="F219">
        <f t="shared" ca="1" si="16"/>
        <v>0</v>
      </c>
      <c r="G219">
        <f t="shared" ca="1" si="17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4"/>
        <v>CDU</v>
      </c>
      <c r="E220">
        <f t="shared" ca="1" si="15"/>
        <v>0</v>
      </c>
      <c r="F220">
        <f t="shared" ca="1" si="16"/>
        <v>31</v>
      </c>
      <c r="G220">
        <f t="shared" ca="1" si="17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4"/>
        <v>CDU</v>
      </c>
      <c r="E221">
        <f t="shared" ca="1" si="15"/>
        <v>0</v>
      </c>
      <c r="F221">
        <f t="shared" ca="1" si="16"/>
        <v>5</v>
      </c>
      <c r="G221">
        <f t="shared" ca="1" si="17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4"/>
        <v>MCR</v>
      </c>
      <c r="E222">
        <f t="shared" ca="1" si="15"/>
        <v>100</v>
      </c>
      <c r="F222">
        <f t="shared" ca="1" si="16"/>
        <v>0</v>
      </c>
      <c r="G222">
        <f t="shared" ca="1" si="17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4"/>
        <v>MCR</v>
      </c>
      <c r="E223">
        <f t="shared" ca="1" si="15"/>
        <v>100</v>
      </c>
      <c r="F223">
        <f t="shared" ca="1" si="16"/>
        <v>0</v>
      </c>
      <c r="G223">
        <f t="shared" ca="1" si="17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4"/>
        <v>MCR</v>
      </c>
      <c r="E224">
        <f t="shared" ca="1" si="15"/>
        <v>20</v>
      </c>
      <c r="F224">
        <f t="shared" ca="1" si="16"/>
        <v>0</v>
      </c>
      <c r="G224">
        <f t="shared" ca="1" si="17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4"/>
        <v>CDU</v>
      </c>
      <c r="E225">
        <f t="shared" ca="1" si="15"/>
        <v>0</v>
      </c>
      <c r="F225">
        <f t="shared" ca="1" si="16"/>
        <v>110</v>
      </c>
      <c r="G225">
        <f t="shared" ca="1" si="17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4"/>
        <v>ISB</v>
      </c>
      <c r="E226">
        <f t="shared" ca="1" si="15"/>
        <v>0</v>
      </c>
      <c r="F226">
        <f t="shared" ca="1" si="16"/>
        <v>0</v>
      </c>
      <c r="G226">
        <f t="shared" ca="1" si="17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4"/>
        <v>ISB</v>
      </c>
      <c r="E227">
        <f t="shared" ca="1" si="15"/>
        <v>0</v>
      </c>
      <c r="F227">
        <f t="shared" ca="1" si="16"/>
        <v>0</v>
      </c>
      <c r="G227">
        <f t="shared" ca="1" si="17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4"/>
        <v>MCR</v>
      </c>
      <c r="E228">
        <f t="shared" ca="1" si="15"/>
        <v>2</v>
      </c>
      <c r="F228">
        <f t="shared" ca="1" si="16"/>
        <v>0</v>
      </c>
      <c r="G228">
        <f t="shared" ca="1" si="17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4"/>
        <v>CDU</v>
      </c>
      <c r="E229">
        <f t="shared" ca="1" si="15"/>
        <v>0</v>
      </c>
      <c r="F229">
        <f t="shared" ca="1" si="16"/>
        <v>110</v>
      </c>
      <c r="G229">
        <f t="shared" ca="1" si="17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4"/>
        <v>MCR</v>
      </c>
      <c r="E230">
        <f t="shared" ca="1" si="15"/>
        <v>20</v>
      </c>
      <c r="F230">
        <f t="shared" ca="1" si="16"/>
        <v>0</v>
      </c>
      <c r="G230">
        <f t="shared" ca="1" si="17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4"/>
        <v>MCR</v>
      </c>
      <c r="E231">
        <f t="shared" ca="1" si="15"/>
        <v>20</v>
      </c>
      <c r="F231">
        <f t="shared" ca="1" si="16"/>
        <v>0</v>
      </c>
      <c r="G231">
        <f t="shared" ca="1" si="17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4"/>
        <v>ISB</v>
      </c>
      <c r="E232">
        <f t="shared" ca="1" si="15"/>
        <v>0</v>
      </c>
      <c r="F232">
        <f t="shared" ca="1" si="16"/>
        <v>0</v>
      </c>
      <c r="G232">
        <f t="shared" ca="1" si="17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4"/>
        <v>ISB</v>
      </c>
      <c r="E233">
        <f t="shared" ca="1" si="15"/>
        <v>0</v>
      </c>
      <c r="F233">
        <f t="shared" ca="1" si="16"/>
        <v>0</v>
      </c>
      <c r="G233">
        <f t="shared" ca="1" si="17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4"/>
        <v>CDU</v>
      </c>
      <c r="E234">
        <f t="shared" ca="1" si="15"/>
        <v>0</v>
      </c>
      <c r="F234">
        <f t="shared" ca="1" si="16"/>
        <v>5</v>
      </c>
      <c r="G234">
        <f t="shared" ca="1" si="17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4"/>
        <v>ISB</v>
      </c>
      <c r="E235">
        <f t="shared" ca="1" si="15"/>
        <v>0</v>
      </c>
      <c r="F235">
        <f t="shared" ca="1" si="16"/>
        <v>0</v>
      </c>
      <c r="G235">
        <f t="shared" ca="1" si="17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4"/>
        <v>MCR</v>
      </c>
      <c r="E236">
        <f t="shared" ca="1" si="15"/>
        <v>20</v>
      </c>
      <c r="F236">
        <f t="shared" ca="1" si="16"/>
        <v>0</v>
      </c>
      <c r="G236">
        <f t="shared" ca="1" si="17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4"/>
        <v>CDU</v>
      </c>
      <c r="E237">
        <f t="shared" ca="1" si="15"/>
        <v>0</v>
      </c>
      <c r="F237">
        <f t="shared" ca="1" si="16"/>
        <v>31</v>
      </c>
      <c r="G237">
        <f t="shared" ca="1" si="17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4"/>
        <v>MCR</v>
      </c>
      <c r="E238">
        <f t="shared" ca="1" si="15"/>
        <v>20</v>
      </c>
      <c r="F238">
        <f t="shared" ca="1" si="16"/>
        <v>0</v>
      </c>
      <c r="G238">
        <f t="shared" ca="1" si="17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4"/>
        <v>CDU</v>
      </c>
      <c r="E239">
        <f t="shared" ca="1" si="15"/>
        <v>0</v>
      </c>
      <c r="F239">
        <f t="shared" ca="1" si="16"/>
        <v>5</v>
      </c>
      <c r="G239">
        <f t="shared" ca="1" si="17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4"/>
        <v>MCR</v>
      </c>
      <c r="E240">
        <f t="shared" ca="1" si="15"/>
        <v>2</v>
      </c>
      <c r="F240">
        <f t="shared" ca="1" si="16"/>
        <v>0</v>
      </c>
      <c r="G240">
        <f t="shared" ca="1" si="17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4"/>
        <v>MCR</v>
      </c>
      <c r="E241">
        <f t="shared" ca="1" si="15"/>
        <v>100</v>
      </c>
      <c r="F241">
        <f t="shared" ca="1" si="16"/>
        <v>0</v>
      </c>
      <c r="G241">
        <f t="shared" ca="1" si="17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4"/>
        <v>MCR</v>
      </c>
      <c r="E242">
        <f t="shared" ca="1" si="15"/>
        <v>100</v>
      </c>
      <c r="F242">
        <f t="shared" ca="1" si="16"/>
        <v>0</v>
      </c>
      <c r="G242">
        <f t="shared" ca="1" si="17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4"/>
        <v>CDU</v>
      </c>
      <c r="E243">
        <f t="shared" ca="1" si="15"/>
        <v>0</v>
      </c>
      <c r="F243">
        <f t="shared" ca="1" si="16"/>
        <v>31</v>
      </c>
      <c r="G243">
        <f t="shared" ca="1" si="17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4"/>
        <v>MCR</v>
      </c>
      <c r="E244">
        <f t="shared" ca="1" si="15"/>
        <v>100</v>
      </c>
      <c r="F244">
        <f t="shared" ca="1" si="16"/>
        <v>0</v>
      </c>
      <c r="G244">
        <f t="shared" ca="1" si="17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4"/>
        <v>ISB</v>
      </c>
      <c r="E245">
        <f t="shared" ca="1" si="15"/>
        <v>0</v>
      </c>
      <c r="F245">
        <f t="shared" ca="1" si="16"/>
        <v>0</v>
      </c>
      <c r="G245">
        <f t="shared" ca="1" si="17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4"/>
        <v>ISB</v>
      </c>
      <c r="E246">
        <f t="shared" ca="1" si="15"/>
        <v>0</v>
      </c>
      <c r="F246">
        <f t="shared" ca="1" si="16"/>
        <v>0</v>
      </c>
      <c r="G246">
        <f t="shared" ca="1" si="17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4"/>
        <v>CDU</v>
      </c>
      <c r="E247">
        <f t="shared" ca="1" si="15"/>
        <v>0</v>
      </c>
      <c r="F247">
        <f t="shared" ca="1" si="16"/>
        <v>110</v>
      </c>
      <c r="G247">
        <f t="shared" ca="1" si="17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4"/>
        <v>ISB</v>
      </c>
      <c r="E248">
        <f t="shared" ca="1" si="15"/>
        <v>0</v>
      </c>
      <c r="F248">
        <f t="shared" ca="1" si="16"/>
        <v>0</v>
      </c>
      <c r="G248">
        <f t="shared" ca="1" si="17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4"/>
        <v>MCR</v>
      </c>
      <c r="E249">
        <f t="shared" ca="1" si="15"/>
        <v>100</v>
      </c>
      <c r="F249">
        <f t="shared" ca="1" si="16"/>
        <v>0</v>
      </c>
      <c r="G249">
        <f t="shared" ca="1" si="17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4"/>
        <v>MCR</v>
      </c>
      <c r="E250">
        <f t="shared" ca="1" si="15"/>
        <v>100</v>
      </c>
      <c r="F250">
        <f t="shared" ca="1" si="16"/>
        <v>0</v>
      </c>
      <c r="G250">
        <f t="shared" ca="1" si="17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4"/>
        <v>MCR</v>
      </c>
      <c r="E251">
        <f t="shared" ca="1" si="15"/>
        <v>100</v>
      </c>
      <c r="F251">
        <f t="shared" ca="1" si="16"/>
        <v>0</v>
      </c>
      <c r="G251">
        <f t="shared" ca="1" si="17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4"/>
        <v>CDU</v>
      </c>
      <c r="E252">
        <f t="shared" ca="1" si="15"/>
        <v>0</v>
      </c>
      <c r="F252">
        <f t="shared" ca="1" si="16"/>
        <v>31</v>
      </c>
      <c r="G252">
        <f t="shared" ca="1" si="17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4"/>
        <v>MCR</v>
      </c>
      <c r="E253">
        <f t="shared" ca="1" si="15"/>
        <v>20</v>
      </c>
      <c r="F253">
        <f t="shared" ca="1" si="16"/>
        <v>0</v>
      </c>
      <c r="G253">
        <f t="shared" ca="1" si="17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4"/>
        <v>CDU</v>
      </c>
      <c r="E254">
        <f t="shared" ca="1" si="15"/>
        <v>0</v>
      </c>
      <c r="F254">
        <f t="shared" ca="1" si="16"/>
        <v>5</v>
      </c>
      <c r="G254">
        <f t="shared" ca="1" si="17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4"/>
        <v>CDU</v>
      </c>
      <c r="E255">
        <f t="shared" ca="1" si="15"/>
        <v>0</v>
      </c>
      <c r="F255">
        <f t="shared" ca="1" si="16"/>
        <v>5</v>
      </c>
      <c r="G255">
        <f t="shared" ca="1" si="17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4"/>
        <v>ISB</v>
      </c>
      <c r="E256">
        <f t="shared" ca="1" si="15"/>
        <v>0</v>
      </c>
      <c r="F256">
        <f t="shared" ca="1" si="16"/>
        <v>0</v>
      </c>
      <c r="G256">
        <f t="shared" ca="1" si="17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4"/>
        <v>MCR</v>
      </c>
      <c r="E257">
        <f t="shared" ca="1" si="15"/>
        <v>20</v>
      </c>
      <c r="F257">
        <f t="shared" ca="1" si="16"/>
        <v>0</v>
      </c>
      <c r="G257">
        <f t="shared" ca="1" si="17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4"/>
        <v>CDU</v>
      </c>
      <c r="E258">
        <f t="shared" ca="1" si="15"/>
        <v>0</v>
      </c>
      <c r="F258">
        <f t="shared" ca="1" si="16"/>
        <v>5</v>
      </c>
      <c r="G258">
        <f t="shared" ca="1" si="17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18">CHOOSE(RANDBETWEEN(1,3),"MCR","CDU","ISB")</f>
        <v>CDU</v>
      </c>
      <c r="E259">
        <f t="shared" ref="E259:E322" ca="1" si="19">IF(AND(D259="MCR",C259="Small"),2,IF(AND(D259="MCR",C259="Medium"),20,IF(AND(D259="MCR",C259="Large"),100,0)))</f>
        <v>0</v>
      </c>
      <c r="F259">
        <f t="shared" ref="F259:F322" ca="1" si="20">IF(AND(D259="CDU",C259="Small"),5,IF(AND(D259="CDU",C259="Medium"),31,IF(AND(D259="CDU",C259="Large"),110,0)))</f>
        <v>5</v>
      </c>
      <c r="G259">
        <f t="shared" ref="G259:G322" ca="1" si="21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18"/>
        <v>CDU</v>
      </c>
      <c r="E260">
        <f t="shared" ca="1" si="19"/>
        <v>0</v>
      </c>
      <c r="F260">
        <f t="shared" ca="1" si="20"/>
        <v>110</v>
      </c>
      <c r="G260">
        <f t="shared" ca="1" si="21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18"/>
        <v>ISB</v>
      </c>
      <c r="E261">
        <f t="shared" ca="1" si="19"/>
        <v>0</v>
      </c>
      <c r="F261">
        <f t="shared" ca="1" si="20"/>
        <v>0</v>
      </c>
      <c r="G261">
        <f t="shared" ca="1" si="21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18"/>
        <v>MCR</v>
      </c>
      <c r="E262">
        <f t="shared" ca="1" si="19"/>
        <v>2</v>
      </c>
      <c r="F262">
        <f t="shared" ca="1" si="20"/>
        <v>0</v>
      </c>
      <c r="G262">
        <f t="shared" ca="1" si="21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18"/>
        <v>MCR</v>
      </c>
      <c r="E263">
        <f t="shared" ca="1" si="19"/>
        <v>2</v>
      </c>
      <c r="F263">
        <f t="shared" ca="1" si="20"/>
        <v>0</v>
      </c>
      <c r="G263">
        <f t="shared" ca="1" si="21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18"/>
        <v>CDU</v>
      </c>
      <c r="E264">
        <f t="shared" ca="1" si="19"/>
        <v>0</v>
      </c>
      <c r="F264">
        <f t="shared" ca="1" si="20"/>
        <v>110</v>
      </c>
      <c r="G264">
        <f t="shared" ca="1" si="21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18"/>
        <v>CDU</v>
      </c>
      <c r="E265">
        <f t="shared" ca="1" si="19"/>
        <v>0</v>
      </c>
      <c r="F265">
        <f t="shared" ca="1" si="20"/>
        <v>5</v>
      </c>
      <c r="G265">
        <f t="shared" ca="1" si="21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18"/>
        <v>MCR</v>
      </c>
      <c r="E266">
        <f t="shared" ca="1" si="19"/>
        <v>20</v>
      </c>
      <c r="F266">
        <f t="shared" ca="1" si="20"/>
        <v>0</v>
      </c>
      <c r="G266">
        <f t="shared" ca="1" si="21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18"/>
        <v>MCR</v>
      </c>
      <c r="E267">
        <f t="shared" ca="1" si="19"/>
        <v>100</v>
      </c>
      <c r="F267">
        <f t="shared" ca="1" si="20"/>
        <v>0</v>
      </c>
      <c r="G267">
        <f t="shared" ca="1" si="21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18"/>
        <v>ISB</v>
      </c>
      <c r="E268">
        <f t="shared" ca="1" si="19"/>
        <v>0</v>
      </c>
      <c r="F268">
        <f t="shared" ca="1" si="20"/>
        <v>0</v>
      </c>
      <c r="G268">
        <f t="shared" ca="1" si="21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18"/>
        <v>MCR</v>
      </c>
      <c r="E269">
        <f t="shared" ca="1" si="19"/>
        <v>2</v>
      </c>
      <c r="F269">
        <f t="shared" ca="1" si="20"/>
        <v>0</v>
      </c>
      <c r="G269">
        <f t="shared" ca="1" si="21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18"/>
        <v>MCR</v>
      </c>
      <c r="E270">
        <f t="shared" ca="1" si="19"/>
        <v>100</v>
      </c>
      <c r="F270">
        <f t="shared" ca="1" si="20"/>
        <v>0</v>
      </c>
      <c r="G270">
        <f t="shared" ca="1" si="21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18"/>
        <v>CDU</v>
      </c>
      <c r="E271">
        <f t="shared" ca="1" si="19"/>
        <v>0</v>
      </c>
      <c r="F271">
        <f t="shared" ca="1" si="20"/>
        <v>31</v>
      </c>
      <c r="G271">
        <f t="shared" ca="1" si="21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18"/>
        <v>MCR</v>
      </c>
      <c r="E272">
        <f t="shared" ca="1" si="19"/>
        <v>100</v>
      </c>
      <c r="F272">
        <f t="shared" ca="1" si="20"/>
        <v>0</v>
      </c>
      <c r="G272">
        <f t="shared" ca="1" si="21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18"/>
        <v>ISB</v>
      </c>
      <c r="E273">
        <f t="shared" ca="1" si="19"/>
        <v>0</v>
      </c>
      <c r="F273">
        <f t="shared" ca="1" si="20"/>
        <v>0</v>
      </c>
      <c r="G273">
        <f t="shared" ca="1" si="21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18"/>
        <v>ISB</v>
      </c>
      <c r="E274">
        <f t="shared" ca="1" si="19"/>
        <v>0</v>
      </c>
      <c r="F274">
        <f t="shared" ca="1" si="20"/>
        <v>0</v>
      </c>
      <c r="G274">
        <f t="shared" ca="1" si="21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18"/>
        <v>ISB</v>
      </c>
      <c r="E275">
        <f t="shared" ca="1" si="19"/>
        <v>0</v>
      </c>
      <c r="F275">
        <f t="shared" ca="1" si="20"/>
        <v>0</v>
      </c>
      <c r="G275">
        <f t="shared" ca="1" si="21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18"/>
        <v>CDU</v>
      </c>
      <c r="E276">
        <f t="shared" ca="1" si="19"/>
        <v>0</v>
      </c>
      <c r="F276">
        <f t="shared" ca="1" si="20"/>
        <v>110</v>
      </c>
      <c r="G276">
        <f t="shared" ca="1" si="21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18"/>
        <v>CDU</v>
      </c>
      <c r="E277">
        <f t="shared" ca="1" si="19"/>
        <v>0</v>
      </c>
      <c r="F277">
        <f t="shared" ca="1" si="20"/>
        <v>5</v>
      </c>
      <c r="G277">
        <f t="shared" ca="1" si="21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18"/>
        <v>ISB</v>
      </c>
      <c r="E278">
        <f t="shared" ca="1" si="19"/>
        <v>0</v>
      </c>
      <c r="F278">
        <f t="shared" ca="1" si="20"/>
        <v>0</v>
      </c>
      <c r="G278">
        <f t="shared" ca="1" si="21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18"/>
        <v>MCR</v>
      </c>
      <c r="E279">
        <f t="shared" ca="1" si="19"/>
        <v>20</v>
      </c>
      <c r="F279">
        <f t="shared" ca="1" si="20"/>
        <v>0</v>
      </c>
      <c r="G279">
        <f t="shared" ca="1" si="21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18"/>
        <v>ISB</v>
      </c>
      <c r="E280">
        <f t="shared" ca="1" si="19"/>
        <v>0</v>
      </c>
      <c r="F280">
        <f t="shared" ca="1" si="20"/>
        <v>0</v>
      </c>
      <c r="G280">
        <f t="shared" ca="1" si="21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18"/>
        <v>MCR</v>
      </c>
      <c r="E281">
        <f t="shared" ca="1" si="19"/>
        <v>100</v>
      </c>
      <c r="F281">
        <f t="shared" ca="1" si="20"/>
        <v>0</v>
      </c>
      <c r="G281">
        <f t="shared" ca="1" si="21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18"/>
        <v>MCR</v>
      </c>
      <c r="E282">
        <f t="shared" ca="1" si="19"/>
        <v>100</v>
      </c>
      <c r="F282">
        <f t="shared" ca="1" si="20"/>
        <v>0</v>
      </c>
      <c r="G282">
        <f t="shared" ca="1" si="21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18"/>
        <v>ISB</v>
      </c>
      <c r="E283">
        <f t="shared" ca="1" si="19"/>
        <v>0</v>
      </c>
      <c r="F283">
        <f t="shared" ca="1" si="20"/>
        <v>0</v>
      </c>
      <c r="G283">
        <f t="shared" ca="1" si="21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18"/>
        <v>MCR</v>
      </c>
      <c r="E284">
        <f t="shared" ca="1" si="19"/>
        <v>2</v>
      </c>
      <c r="F284">
        <f t="shared" ca="1" si="20"/>
        <v>0</v>
      </c>
      <c r="G284">
        <f t="shared" ca="1" si="21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18"/>
        <v>MCR</v>
      </c>
      <c r="E285">
        <f t="shared" ca="1" si="19"/>
        <v>2</v>
      </c>
      <c r="F285">
        <f t="shared" ca="1" si="20"/>
        <v>0</v>
      </c>
      <c r="G285">
        <f t="shared" ca="1" si="21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18"/>
        <v>ISB</v>
      </c>
      <c r="E286">
        <f t="shared" ca="1" si="19"/>
        <v>0</v>
      </c>
      <c r="F286">
        <f t="shared" ca="1" si="20"/>
        <v>0</v>
      </c>
      <c r="G286">
        <f t="shared" ca="1" si="21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18"/>
        <v>CDU</v>
      </c>
      <c r="E287">
        <f t="shared" ca="1" si="19"/>
        <v>0</v>
      </c>
      <c r="F287">
        <f t="shared" ca="1" si="20"/>
        <v>5</v>
      </c>
      <c r="G287">
        <f t="shared" ca="1" si="21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18"/>
        <v>CDU</v>
      </c>
      <c r="E288">
        <f t="shared" ca="1" si="19"/>
        <v>0</v>
      </c>
      <c r="F288">
        <f t="shared" ca="1" si="20"/>
        <v>110</v>
      </c>
      <c r="G288">
        <f t="shared" ca="1" si="21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18"/>
        <v>CDU</v>
      </c>
      <c r="E289">
        <f t="shared" ca="1" si="19"/>
        <v>0</v>
      </c>
      <c r="F289">
        <f t="shared" ca="1" si="20"/>
        <v>5</v>
      </c>
      <c r="G289">
        <f t="shared" ca="1" si="21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18"/>
        <v>CDU</v>
      </c>
      <c r="E290">
        <f t="shared" ca="1" si="19"/>
        <v>0</v>
      </c>
      <c r="F290">
        <f t="shared" ca="1" si="20"/>
        <v>5</v>
      </c>
      <c r="G290">
        <f t="shared" ca="1" si="21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18"/>
        <v>CDU</v>
      </c>
      <c r="E291">
        <f t="shared" ca="1" si="19"/>
        <v>0</v>
      </c>
      <c r="F291">
        <f t="shared" ca="1" si="20"/>
        <v>110</v>
      </c>
      <c r="G291">
        <f t="shared" ca="1" si="21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18"/>
        <v>MCR</v>
      </c>
      <c r="E292">
        <f t="shared" ca="1" si="19"/>
        <v>20</v>
      </c>
      <c r="F292">
        <f t="shared" ca="1" si="20"/>
        <v>0</v>
      </c>
      <c r="G292">
        <f t="shared" ca="1" si="21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18"/>
        <v>ISB</v>
      </c>
      <c r="E293">
        <f t="shared" ca="1" si="19"/>
        <v>0</v>
      </c>
      <c r="F293">
        <f t="shared" ca="1" si="20"/>
        <v>0</v>
      </c>
      <c r="G293">
        <f t="shared" ca="1" si="21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18"/>
        <v>CDU</v>
      </c>
      <c r="E294">
        <f t="shared" ca="1" si="19"/>
        <v>0</v>
      </c>
      <c r="F294">
        <f t="shared" ca="1" si="20"/>
        <v>5</v>
      </c>
      <c r="G294">
        <f t="shared" ca="1" si="21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18"/>
        <v>CDU</v>
      </c>
      <c r="E295">
        <f t="shared" ca="1" si="19"/>
        <v>0</v>
      </c>
      <c r="F295">
        <f t="shared" ca="1" si="20"/>
        <v>31</v>
      </c>
      <c r="G295">
        <f t="shared" ca="1" si="21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18"/>
        <v>MCR</v>
      </c>
      <c r="E296">
        <f t="shared" ca="1" si="19"/>
        <v>2</v>
      </c>
      <c r="F296">
        <f t="shared" ca="1" si="20"/>
        <v>0</v>
      </c>
      <c r="G296">
        <f t="shared" ca="1" si="21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18"/>
        <v>MCR</v>
      </c>
      <c r="E297">
        <f t="shared" ca="1" si="19"/>
        <v>20</v>
      </c>
      <c r="F297">
        <f t="shared" ca="1" si="20"/>
        <v>0</v>
      </c>
      <c r="G297">
        <f t="shared" ca="1" si="21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18"/>
        <v>CDU</v>
      </c>
      <c r="E298">
        <f t="shared" ca="1" si="19"/>
        <v>0</v>
      </c>
      <c r="F298">
        <f t="shared" ca="1" si="20"/>
        <v>5</v>
      </c>
      <c r="G298">
        <f t="shared" ca="1" si="21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18"/>
        <v>ISB</v>
      </c>
      <c r="E299">
        <f t="shared" ca="1" si="19"/>
        <v>0</v>
      </c>
      <c r="F299">
        <f t="shared" ca="1" si="20"/>
        <v>0</v>
      </c>
      <c r="G299">
        <f t="shared" ca="1" si="21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18"/>
        <v>MCR</v>
      </c>
      <c r="E300">
        <f t="shared" ca="1" si="19"/>
        <v>100</v>
      </c>
      <c r="F300">
        <f t="shared" ca="1" si="20"/>
        <v>0</v>
      </c>
      <c r="G300">
        <f t="shared" ca="1" si="21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18"/>
        <v>ISB</v>
      </c>
      <c r="E301">
        <f t="shared" ca="1" si="19"/>
        <v>0</v>
      </c>
      <c r="F301">
        <f t="shared" ca="1" si="20"/>
        <v>0</v>
      </c>
      <c r="G301">
        <f t="shared" ca="1" si="21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18"/>
        <v>ISB</v>
      </c>
      <c r="E302">
        <f t="shared" ca="1" si="19"/>
        <v>0</v>
      </c>
      <c r="F302">
        <f t="shared" ca="1" si="20"/>
        <v>0</v>
      </c>
      <c r="G302">
        <f t="shared" ca="1" si="21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18"/>
        <v>ISB</v>
      </c>
      <c r="E303">
        <f t="shared" ca="1" si="19"/>
        <v>0</v>
      </c>
      <c r="F303">
        <f t="shared" ca="1" si="20"/>
        <v>0</v>
      </c>
      <c r="G303">
        <f t="shared" ca="1" si="21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18"/>
        <v>ISB</v>
      </c>
      <c r="E304">
        <f t="shared" ca="1" si="19"/>
        <v>0</v>
      </c>
      <c r="F304">
        <f t="shared" ca="1" si="20"/>
        <v>0</v>
      </c>
      <c r="G304">
        <f t="shared" ca="1" si="21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18"/>
        <v>CDU</v>
      </c>
      <c r="E305">
        <f t="shared" ca="1" si="19"/>
        <v>0</v>
      </c>
      <c r="F305">
        <f t="shared" ca="1" si="20"/>
        <v>5</v>
      </c>
      <c r="G305">
        <f t="shared" ca="1" si="21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18"/>
        <v>MCR</v>
      </c>
      <c r="E306">
        <f t="shared" ca="1" si="19"/>
        <v>100</v>
      </c>
      <c r="F306">
        <f t="shared" ca="1" si="20"/>
        <v>0</v>
      </c>
      <c r="G306">
        <f t="shared" ca="1" si="21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18"/>
        <v>ISB</v>
      </c>
      <c r="E307">
        <f t="shared" ca="1" si="19"/>
        <v>0</v>
      </c>
      <c r="F307">
        <f t="shared" ca="1" si="20"/>
        <v>0</v>
      </c>
      <c r="G307">
        <f t="shared" ca="1" si="21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18"/>
        <v>MCR</v>
      </c>
      <c r="E308">
        <f t="shared" ca="1" si="19"/>
        <v>2</v>
      </c>
      <c r="F308">
        <f t="shared" ca="1" si="20"/>
        <v>0</v>
      </c>
      <c r="G308">
        <f t="shared" ca="1" si="21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18"/>
        <v>MCR</v>
      </c>
      <c r="E309">
        <f t="shared" ca="1" si="19"/>
        <v>20</v>
      </c>
      <c r="F309">
        <f t="shared" ca="1" si="20"/>
        <v>0</v>
      </c>
      <c r="G309">
        <f t="shared" ca="1" si="21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18"/>
        <v>MCR</v>
      </c>
      <c r="E310">
        <f t="shared" ca="1" si="19"/>
        <v>20</v>
      </c>
      <c r="F310">
        <f t="shared" ca="1" si="20"/>
        <v>0</v>
      </c>
      <c r="G310">
        <f t="shared" ca="1" si="21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18"/>
        <v>MCR</v>
      </c>
      <c r="E311">
        <f t="shared" ca="1" si="19"/>
        <v>20</v>
      </c>
      <c r="F311">
        <f t="shared" ca="1" si="20"/>
        <v>0</v>
      </c>
      <c r="G311">
        <f t="shared" ca="1" si="21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18"/>
        <v>MCR</v>
      </c>
      <c r="E312">
        <f t="shared" ca="1" si="19"/>
        <v>100</v>
      </c>
      <c r="F312">
        <f t="shared" ca="1" si="20"/>
        <v>0</v>
      </c>
      <c r="G312">
        <f t="shared" ca="1" si="21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18"/>
        <v>ISB</v>
      </c>
      <c r="E313">
        <f t="shared" ca="1" si="19"/>
        <v>0</v>
      </c>
      <c r="F313">
        <f t="shared" ca="1" si="20"/>
        <v>0</v>
      </c>
      <c r="G313">
        <f t="shared" ca="1" si="21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18"/>
        <v>MCR</v>
      </c>
      <c r="E314">
        <f t="shared" ca="1" si="19"/>
        <v>100</v>
      </c>
      <c r="F314">
        <f t="shared" ca="1" si="20"/>
        <v>0</v>
      </c>
      <c r="G314">
        <f t="shared" ca="1" si="21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18"/>
        <v>MCR</v>
      </c>
      <c r="E315">
        <f t="shared" ca="1" si="19"/>
        <v>20</v>
      </c>
      <c r="F315">
        <f t="shared" ca="1" si="20"/>
        <v>0</v>
      </c>
      <c r="G315">
        <f t="shared" ca="1" si="21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18"/>
        <v>ISB</v>
      </c>
      <c r="E316">
        <f t="shared" ca="1" si="19"/>
        <v>0</v>
      </c>
      <c r="F316">
        <f t="shared" ca="1" si="20"/>
        <v>0</v>
      </c>
      <c r="G316">
        <f t="shared" ca="1" si="21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18"/>
        <v>MCR</v>
      </c>
      <c r="E317">
        <f t="shared" ca="1" si="19"/>
        <v>20</v>
      </c>
      <c r="F317">
        <f t="shared" ca="1" si="20"/>
        <v>0</v>
      </c>
      <c r="G317">
        <f t="shared" ca="1" si="21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18"/>
        <v>ISB</v>
      </c>
      <c r="E318">
        <f t="shared" ca="1" si="19"/>
        <v>0</v>
      </c>
      <c r="F318">
        <f t="shared" ca="1" si="20"/>
        <v>0</v>
      </c>
      <c r="G318">
        <f t="shared" ca="1" si="21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18"/>
        <v>CDU</v>
      </c>
      <c r="E319">
        <f t="shared" ca="1" si="19"/>
        <v>0</v>
      </c>
      <c r="F319">
        <f t="shared" ca="1" si="20"/>
        <v>5</v>
      </c>
      <c r="G319">
        <f t="shared" ca="1" si="21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18"/>
        <v>CDU</v>
      </c>
      <c r="E320">
        <f t="shared" ca="1" si="19"/>
        <v>0</v>
      </c>
      <c r="F320">
        <f t="shared" ca="1" si="20"/>
        <v>31</v>
      </c>
      <c r="G320">
        <f t="shared" ca="1" si="21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18"/>
        <v>ISB</v>
      </c>
      <c r="E321">
        <f t="shared" ca="1" si="19"/>
        <v>0</v>
      </c>
      <c r="F321">
        <f t="shared" ca="1" si="20"/>
        <v>0</v>
      </c>
      <c r="G321">
        <f t="shared" ca="1" si="21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18"/>
        <v>ISB</v>
      </c>
      <c r="E322">
        <f t="shared" ca="1" si="19"/>
        <v>0</v>
      </c>
      <c r="F322">
        <f t="shared" ca="1" si="20"/>
        <v>0</v>
      </c>
      <c r="G322">
        <f t="shared" ca="1" si="21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2">CHOOSE(RANDBETWEEN(1,3),"MCR","CDU","ISB")</f>
        <v>CDU</v>
      </c>
      <c r="E323">
        <f t="shared" ref="E323:E386" ca="1" si="23">IF(AND(D323="MCR",C323="Small"),2,IF(AND(D323="MCR",C323="Medium"),20,IF(AND(D323="MCR",C323="Large"),100,0)))</f>
        <v>0</v>
      </c>
      <c r="F323">
        <f t="shared" ref="F323:F386" ca="1" si="24">IF(AND(D323="CDU",C323="Small"),5,IF(AND(D323="CDU",C323="Medium"),31,IF(AND(D323="CDU",C323="Large"),110,0)))</f>
        <v>5</v>
      </c>
      <c r="G323">
        <f t="shared" ref="G323:G386" ca="1" si="25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2"/>
        <v>ISB</v>
      </c>
      <c r="E324">
        <f t="shared" ca="1" si="23"/>
        <v>0</v>
      </c>
      <c r="F324">
        <f t="shared" ca="1" si="24"/>
        <v>0</v>
      </c>
      <c r="G324">
        <f t="shared" ca="1" si="25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2"/>
        <v>ISB</v>
      </c>
      <c r="E325">
        <f t="shared" ca="1" si="23"/>
        <v>0</v>
      </c>
      <c r="F325">
        <f t="shared" ca="1" si="24"/>
        <v>0</v>
      </c>
      <c r="G325">
        <f t="shared" ca="1" si="25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2"/>
        <v>MCR</v>
      </c>
      <c r="E326">
        <f t="shared" ca="1" si="23"/>
        <v>20</v>
      </c>
      <c r="F326">
        <f t="shared" ca="1" si="24"/>
        <v>0</v>
      </c>
      <c r="G326">
        <f t="shared" ca="1" si="25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2"/>
        <v>CDU</v>
      </c>
      <c r="E327">
        <f t="shared" ca="1" si="23"/>
        <v>0</v>
      </c>
      <c r="F327">
        <f t="shared" ca="1" si="24"/>
        <v>31</v>
      </c>
      <c r="G327">
        <f t="shared" ca="1" si="25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2"/>
        <v>CDU</v>
      </c>
      <c r="E328">
        <f t="shared" ca="1" si="23"/>
        <v>0</v>
      </c>
      <c r="F328">
        <f t="shared" ca="1" si="24"/>
        <v>110</v>
      </c>
      <c r="G328">
        <f t="shared" ca="1" si="25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2"/>
        <v>CDU</v>
      </c>
      <c r="E329">
        <f t="shared" ca="1" si="23"/>
        <v>0</v>
      </c>
      <c r="F329">
        <f t="shared" ca="1" si="24"/>
        <v>31</v>
      </c>
      <c r="G329">
        <f t="shared" ca="1" si="25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2"/>
        <v>CDU</v>
      </c>
      <c r="E330">
        <f t="shared" ca="1" si="23"/>
        <v>0</v>
      </c>
      <c r="F330">
        <f t="shared" ca="1" si="24"/>
        <v>5</v>
      </c>
      <c r="G330">
        <f t="shared" ca="1" si="25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2"/>
        <v>ISB</v>
      </c>
      <c r="E331">
        <f t="shared" ca="1" si="23"/>
        <v>0</v>
      </c>
      <c r="F331">
        <f t="shared" ca="1" si="24"/>
        <v>0</v>
      </c>
      <c r="G331">
        <f t="shared" ca="1" si="25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2"/>
        <v>ISB</v>
      </c>
      <c r="E332">
        <f t="shared" ca="1" si="23"/>
        <v>0</v>
      </c>
      <c r="F332">
        <f t="shared" ca="1" si="24"/>
        <v>0</v>
      </c>
      <c r="G332">
        <f t="shared" ca="1" si="25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2"/>
        <v>ISB</v>
      </c>
      <c r="E333">
        <f t="shared" ca="1" si="23"/>
        <v>0</v>
      </c>
      <c r="F333">
        <f t="shared" ca="1" si="24"/>
        <v>0</v>
      </c>
      <c r="G333">
        <f t="shared" ca="1" si="25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2"/>
        <v>CDU</v>
      </c>
      <c r="E334">
        <f t="shared" ca="1" si="23"/>
        <v>0</v>
      </c>
      <c r="F334">
        <f t="shared" ca="1" si="24"/>
        <v>110</v>
      </c>
      <c r="G334">
        <f t="shared" ca="1" si="25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2"/>
        <v>ISB</v>
      </c>
      <c r="E335">
        <f t="shared" ca="1" si="23"/>
        <v>0</v>
      </c>
      <c r="F335">
        <f t="shared" ca="1" si="24"/>
        <v>0</v>
      </c>
      <c r="G335">
        <f t="shared" ca="1" si="25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2"/>
        <v>ISB</v>
      </c>
      <c r="E336">
        <f t="shared" ca="1" si="23"/>
        <v>0</v>
      </c>
      <c r="F336">
        <f t="shared" ca="1" si="24"/>
        <v>0</v>
      </c>
      <c r="G336">
        <f t="shared" ca="1" si="25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2"/>
        <v>ISB</v>
      </c>
      <c r="E337">
        <f t="shared" ca="1" si="23"/>
        <v>0</v>
      </c>
      <c r="F337">
        <f t="shared" ca="1" si="24"/>
        <v>0</v>
      </c>
      <c r="G337">
        <f t="shared" ca="1" si="25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2"/>
        <v>MCR</v>
      </c>
      <c r="E338">
        <f t="shared" ca="1" si="23"/>
        <v>20</v>
      </c>
      <c r="F338">
        <f t="shared" ca="1" si="24"/>
        <v>0</v>
      </c>
      <c r="G338">
        <f t="shared" ca="1" si="25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2"/>
        <v>CDU</v>
      </c>
      <c r="E339">
        <f t="shared" ca="1" si="23"/>
        <v>0</v>
      </c>
      <c r="F339">
        <f t="shared" ca="1" si="24"/>
        <v>110</v>
      </c>
      <c r="G339">
        <f t="shared" ca="1" si="25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2"/>
        <v>CDU</v>
      </c>
      <c r="E340">
        <f t="shared" ca="1" si="23"/>
        <v>0</v>
      </c>
      <c r="F340">
        <f t="shared" ca="1" si="24"/>
        <v>110</v>
      </c>
      <c r="G340">
        <f t="shared" ca="1" si="25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2"/>
        <v>CDU</v>
      </c>
      <c r="E341">
        <f t="shared" ca="1" si="23"/>
        <v>0</v>
      </c>
      <c r="F341">
        <f t="shared" ca="1" si="24"/>
        <v>31</v>
      </c>
      <c r="G341">
        <f t="shared" ca="1" si="25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2"/>
        <v>CDU</v>
      </c>
      <c r="E342">
        <f t="shared" ca="1" si="23"/>
        <v>0</v>
      </c>
      <c r="F342">
        <f t="shared" ca="1" si="24"/>
        <v>110</v>
      </c>
      <c r="G342">
        <f t="shared" ca="1" si="25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2"/>
        <v>CDU</v>
      </c>
      <c r="E343">
        <f t="shared" ca="1" si="23"/>
        <v>0</v>
      </c>
      <c r="F343">
        <f t="shared" ca="1" si="24"/>
        <v>31</v>
      </c>
      <c r="G343">
        <f t="shared" ca="1" si="25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2"/>
        <v>MCR</v>
      </c>
      <c r="E344">
        <f t="shared" ca="1" si="23"/>
        <v>100</v>
      </c>
      <c r="F344">
        <f t="shared" ca="1" si="24"/>
        <v>0</v>
      </c>
      <c r="G344">
        <f t="shared" ca="1" si="25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2"/>
        <v>MCR</v>
      </c>
      <c r="E345">
        <f t="shared" ca="1" si="23"/>
        <v>20</v>
      </c>
      <c r="F345">
        <f t="shared" ca="1" si="24"/>
        <v>0</v>
      </c>
      <c r="G345">
        <f t="shared" ca="1" si="25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2"/>
        <v>ISB</v>
      </c>
      <c r="E346">
        <f t="shared" ca="1" si="23"/>
        <v>0</v>
      </c>
      <c r="F346">
        <f t="shared" ca="1" si="24"/>
        <v>0</v>
      </c>
      <c r="G346">
        <f t="shared" ca="1" si="25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2"/>
        <v>MCR</v>
      </c>
      <c r="E347">
        <f t="shared" ca="1" si="23"/>
        <v>20</v>
      </c>
      <c r="F347">
        <f t="shared" ca="1" si="24"/>
        <v>0</v>
      </c>
      <c r="G347">
        <f t="shared" ca="1" si="25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2"/>
        <v>CDU</v>
      </c>
      <c r="E348">
        <f t="shared" ca="1" si="23"/>
        <v>0</v>
      </c>
      <c r="F348">
        <f t="shared" ca="1" si="24"/>
        <v>31</v>
      </c>
      <c r="G348">
        <f t="shared" ca="1" si="25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2"/>
        <v>MCR</v>
      </c>
      <c r="E349">
        <f t="shared" ca="1" si="23"/>
        <v>20</v>
      </c>
      <c r="F349">
        <f t="shared" ca="1" si="24"/>
        <v>0</v>
      </c>
      <c r="G349">
        <f t="shared" ca="1" si="25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2"/>
        <v>MCR</v>
      </c>
      <c r="E350">
        <f t="shared" ca="1" si="23"/>
        <v>2</v>
      </c>
      <c r="F350">
        <f t="shared" ca="1" si="24"/>
        <v>0</v>
      </c>
      <c r="G350">
        <f t="shared" ca="1" si="25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2"/>
        <v>MCR</v>
      </c>
      <c r="E351">
        <f t="shared" ca="1" si="23"/>
        <v>2</v>
      </c>
      <c r="F351">
        <f t="shared" ca="1" si="24"/>
        <v>0</v>
      </c>
      <c r="G351">
        <f t="shared" ca="1" si="25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2"/>
        <v>CDU</v>
      </c>
      <c r="E352">
        <f t="shared" ca="1" si="23"/>
        <v>0</v>
      </c>
      <c r="F352">
        <f t="shared" ca="1" si="24"/>
        <v>31</v>
      </c>
      <c r="G352">
        <f t="shared" ca="1" si="25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2"/>
        <v>CDU</v>
      </c>
      <c r="E353">
        <f t="shared" ca="1" si="23"/>
        <v>0</v>
      </c>
      <c r="F353">
        <f t="shared" ca="1" si="24"/>
        <v>5</v>
      </c>
      <c r="G353">
        <f t="shared" ca="1" si="25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2"/>
        <v>CDU</v>
      </c>
      <c r="E354">
        <f t="shared" ca="1" si="23"/>
        <v>0</v>
      </c>
      <c r="F354">
        <f t="shared" ca="1" si="24"/>
        <v>31</v>
      </c>
      <c r="G354">
        <f t="shared" ca="1" si="25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2"/>
        <v>CDU</v>
      </c>
      <c r="E355">
        <f t="shared" ca="1" si="23"/>
        <v>0</v>
      </c>
      <c r="F355">
        <f t="shared" ca="1" si="24"/>
        <v>5</v>
      </c>
      <c r="G355">
        <f t="shared" ca="1" si="25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2"/>
        <v>ISB</v>
      </c>
      <c r="E356">
        <f t="shared" ca="1" si="23"/>
        <v>0</v>
      </c>
      <c r="F356">
        <f t="shared" ca="1" si="24"/>
        <v>0</v>
      </c>
      <c r="G356">
        <f t="shared" ca="1" si="25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2"/>
        <v>MCR</v>
      </c>
      <c r="E357">
        <f t="shared" ca="1" si="23"/>
        <v>2</v>
      </c>
      <c r="F357">
        <f t="shared" ca="1" si="24"/>
        <v>0</v>
      </c>
      <c r="G357">
        <f t="shared" ca="1" si="25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2"/>
        <v>CDU</v>
      </c>
      <c r="E358">
        <f t="shared" ca="1" si="23"/>
        <v>0</v>
      </c>
      <c r="F358">
        <f t="shared" ca="1" si="24"/>
        <v>110</v>
      </c>
      <c r="G358">
        <f t="shared" ca="1" si="25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2"/>
        <v>ISB</v>
      </c>
      <c r="E359">
        <f t="shared" ca="1" si="23"/>
        <v>0</v>
      </c>
      <c r="F359">
        <f t="shared" ca="1" si="24"/>
        <v>0</v>
      </c>
      <c r="G359">
        <f t="shared" ca="1" si="25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2"/>
        <v>ISB</v>
      </c>
      <c r="E360">
        <f t="shared" ca="1" si="23"/>
        <v>0</v>
      </c>
      <c r="F360">
        <f t="shared" ca="1" si="24"/>
        <v>0</v>
      </c>
      <c r="G360">
        <f t="shared" ca="1" si="25"/>
        <v>7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2"/>
        <v>MCR</v>
      </c>
      <c r="E361">
        <f t="shared" ca="1" si="23"/>
        <v>100</v>
      </c>
      <c r="F361">
        <f t="shared" ca="1" si="24"/>
        <v>0</v>
      </c>
      <c r="G361">
        <f t="shared" ca="1" si="25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2"/>
        <v>CDU</v>
      </c>
      <c r="E362">
        <f t="shared" ca="1" si="23"/>
        <v>0</v>
      </c>
      <c r="F362">
        <f t="shared" ca="1" si="24"/>
        <v>31</v>
      </c>
      <c r="G362">
        <f t="shared" ca="1" si="25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2"/>
        <v>CDU</v>
      </c>
      <c r="E363">
        <f t="shared" ca="1" si="23"/>
        <v>0</v>
      </c>
      <c r="F363">
        <f t="shared" ca="1" si="24"/>
        <v>110</v>
      </c>
      <c r="G363">
        <f t="shared" ca="1" si="25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2"/>
        <v>CDU</v>
      </c>
      <c r="E364">
        <f t="shared" ca="1" si="23"/>
        <v>0</v>
      </c>
      <c r="F364">
        <f t="shared" ca="1" si="24"/>
        <v>5</v>
      </c>
      <c r="G364">
        <f t="shared" ca="1" si="25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2"/>
        <v>MCR</v>
      </c>
      <c r="E365">
        <f t="shared" ca="1" si="23"/>
        <v>100</v>
      </c>
      <c r="F365">
        <f t="shared" ca="1" si="24"/>
        <v>0</v>
      </c>
      <c r="G365">
        <f t="shared" ca="1" si="25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2"/>
        <v>MCR</v>
      </c>
      <c r="E366">
        <f t="shared" ca="1" si="23"/>
        <v>100</v>
      </c>
      <c r="F366">
        <f t="shared" ca="1" si="24"/>
        <v>0</v>
      </c>
      <c r="G366">
        <f t="shared" ca="1" si="25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2"/>
        <v>MCR</v>
      </c>
      <c r="E367">
        <f t="shared" ca="1" si="23"/>
        <v>2</v>
      </c>
      <c r="F367">
        <f t="shared" ca="1" si="24"/>
        <v>0</v>
      </c>
      <c r="G367">
        <f t="shared" ca="1" si="25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2"/>
        <v>ISB</v>
      </c>
      <c r="E368">
        <f t="shared" ca="1" si="23"/>
        <v>0</v>
      </c>
      <c r="F368">
        <f t="shared" ca="1" si="24"/>
        <v>0</v>
      </c>
      <c r="G368">
        <f t="shared" ca="1" si="25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2"/>
        <v>MCR</v>
      </c>
      <c r="E369">
        <f t="shared" ca="1" si="23"/>
        <v>100</v>
      </c>
      <c r="F369">
        <f t="shared" ca="1" si="24"/>
        <v>0</v>
      </c>
      <c r="G369">
        <f t="shared" ca="1" si="25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2"/>
        <v>CDU</v>
      </c>
      <c r="E370">
        <f t="shared" ca="1" si="23"/>
        <v>0</v>
      </c>
      <c r="F370">
        <f t="shared" ca="1" si="24"/>
        <v>110</v>
      </c>
      <c r="G370">
        <f t="shared" ca="1" si="25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2"/>
        <v>CDU</v>
      </c>
      <c r="E371">
        <f t="shared" ca="1" si="23"/>
        <v>0</v>
      </c>
      <c r="F371">
        <f t="shared" ca="1" si="24"/>
        <v>110</v>
      </c>
      <c r="G371">
        <f t="shared" ca="1" si="25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2"/>
        <v>CDU</v>
      </c>
      <c r="E372">
        <f t="shared" ca="1" si="23"/>
        <v>0</v>
      </c>
      <c r="F372">
        <f t="shared" ca="1" si="24"/>
        <v>31</v>
      </c>
      <c r="G372">
        <f t="shared" ca="1" si="25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2"/>
        <v>ISB</v>
      </c>
      <c r="E373">
        <f t="shared" ca="1" si="23"/>
        <v>0</v>
      </c>
      <c r="F373">
        <f t="shared" ca="1" si="24"/>
        <v>0</v>
      </c>
      <c r="G373">
        <f t="shared" ca="1" si="25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2"/>
        <v>CDU</v>
      </c>
      <c r="E374">
        <f t="shared" ca="1" si="23"/>
        <v>0</v>
      </c>
      <c r="F374">
        <f t="shared" ca="1" si="24"/>
        <v>5</v>
      </c>
      <c r="G374">
        <f t="shared" ca="1" si="25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2"/>
        <v>ISB</v>
      </c>
      <c r="E375">
        <f t="shared" ca="1" si="23"/>
        <v>0</v>
      </c>
      <c r="F375">
        <f t="shared" ca="1" si="24"/>
        <v>0</v>
      </c>
      <c r="G375">
        <f t="shared" ca="1" si="25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2"/>
        <v>ISB</v>
      </c>
      <c r="E376">
        <f t="shared" ca="1" si="23"/>
        <v>0</v>
      </c>
      <c r="F376">
        <f t="shared" ca="1" si="24"/>
        <v>0</v>
      </c>
      <c r="G376">
        <f t="shared" ca="1" si="25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2"/>
        <v>ISB</v>
      </c>
      <c r="E377">
        <f t="shared" ca="1" si="23"/>
        <v>0</v>
      </c>
      <c r="F377">
        <f t="shared" ca="1" si="24"/>
        <v>0</v>
      </c>
      <c r="G377">
        <f t="shared" ca="1" si="25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2"/>
        <v>MCR</v>
      </c>
      <c r="E378">
        <f t="shared" ca="1" si="23"/>
        <v>100</v>
      </c>
      <c r="F378">
        <f t="shared" ca="1" si="24"/>
        <v>0</v>
      </c>
      <c r="G378">
        <f t="shared" ca="1" si="25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2"/>
        <v>MCR</v>
      </c>
      <c r="E379">
        <f t="shared" ca="1" si="23"/>
        <v>2</v>
      </c>
      <c r="F379">
        <f t="shared" ca="1" si="24"/>
        <v>0</v>
      </c>
      <c r="G379">
        <f t="shared" ca="1" si="25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2"/>
        <v>ISB</v>
      </c>
      <c r="E380">
        <f t="shared" ca="1" si="23"/>
        <v>0</v>
      </c>
      <c r="F380">
        <f t="shared" ca="1" si="24"/>
        <v>0</v>
      </c>
      <c r="G380">
        <f t="shared" ca="1" si="25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2"/>
        <v>MCR</v>
      </c>
      <c r="E381">
        <f t="shared" ca="1" si="23"/>
        <v>100</v>
      </c>
      <c r="F381">
        <f t="shared" ca="1" si="24"/>
        <v>0</v>
      </c>
      <c r="G381">
        <f t="shared" ca="1" si="25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2"/>
        <v>ISB</v>
      </c>
      <c r="E382">
        <f t="shared" ca="1" si="23"/>
        <v>0</v>
      </c>
      <c r="F382">
        <f t="shared" ca="1" si="24"/>
        <v>0</v>
      </c>
      <c r="G382">
        <f t="shared" ca="1" si="25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2"/>
        <v>ISB</v>
      </c>
      <c r="E383">
        <f t="shared" ca="1" si="23"/>
        <v>0</v>
      </c>
      <c r="F383">
        <f t="shared" ca="1" si="24"/>
        <v>0</v>
      </c>
      <c r="G383">
        <f t="shared" ca="1" si="25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2"/>
        <v>ISB</v>
      </c>
      <c r="E384">
        <f t="shared" ca="1" si="23"/>
        <v>0</v>
      </c>
      <c r="F384">
        <f t="shared" ca="1" si="24"/>
        <v>0</v>
      </c>
      <c r="G384">
        <f t="shared" ca="1" si="25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2"/>
        <v>MCR</v>
      </c>
      <c r="E385">
        <f t="shared" ca="1" si="23"/>
        <v>100</v>
      </c>
      <c r="F385">
        <f t="shared" ca="1" si="24"/>
        <v>0</v>
      </c>
      <c r="G385">
        <f t="shared" ca="1" si="25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2"/>
        <v>ISB</v>
      </c>
      <c r="E386">
        <f t="shared" ca="1" si="23"/>
        <v>0</v>
      </c>
      <c r="F386">
        <f t="shared" ca="1" si="24"/>
        <v>0</v>
      </c>
      <c r="G386">
        <f t="shared" ca="1" si="25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6">CHOOSE(RANDBETWEEN(1,3),"MCR","CDU","ISB")</f>
        <v>ISB</v>
      </c>
      <c r="E387">
        <f t="shared" ref="E387:E450" ca="1" si="27">IF(AND(D387="MCR",C387="Small"),2,IF(AND(D387="MCR",C387="Medium"),20,IF(AND(D387="MCR",C387="Large"),100,0)))</f>
        <v>0</v>
      </c>
      <c r="F387">
        <f t="shared" ref="F387:F450" ca="1" si="28">IF(AND(D387="CDU",C387="Small"),5,IF(AND(D387="CDU",C387="Medium"),31,IF(AND(D387="CDU",C387="Large"),110,0)))</f>
        <v>0</v>
      </c>
      <c r="G387">
        <f t="shared" ref="G387:G450" ca="1" si="29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6"/>
        <v>CDU</v>
      </c>
      <c r="E388">
        <f t="shared" ca="1" si="27"/>
        <v>0</v>
      </c>
      <c r="F388">
        <f t="shared" ca="1" si="28"/>
        <v>5</v>
      </c>
      <c r="G388">
        <f t="shared" ca="1" si="29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6"/>
        <v>ISB</v>
      </c>
      <c r="E389">
        <f t="shared" ca="1" si="27"/>
        <v>0</v>
      </c>
      <c r="F389">
        <f t="shared" ca="1" si="28"/>
        <v>0</v>
      </c>
      <c r="G389">
        <f t="shared" ca="1" si="29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6"/>
        <v>CDU</v>
      </c>
      <c r="E390">
        <f t="shared" ca="1" si="27"/>
        <v>0</v>
      </c>
      <c r="F390">
        <f t="shared" ca="1" si="28"/>
        <v>110</v>
      </c>
      <c r="G390">
        <f t="shared" ca="1" si="29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6"/>
        <v>CDU</v>
      </c>
      <c r="E391">
        <f t="shared" ca="1" si="27"/>
        <v>0</v>
      </c>
      <c r="F391">
        <f t="shared" ca="1" si="28"/>
        <v>110</v>
      </c>
      <c r="G391">
        <f t="shared" ca="1" si="29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6"/>
        <v>CDU</v>
      </c>
      <c r="E392">
        <f t="shared" ca="1" si="27"/>
        <v>0</v>
      </c>
      <c r="F392">
        <f t="shared" ca="1" si="28"/>
        <v>31</v>
      </c>
      <c r="G392">
        <f t="shared" ca="1" si="29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6"/>
        <v>CDU</v>
      </c>
      <c r="E393">
        <f t="shared" ca="1" si="27"/>
        <v>0</v>
      </c>
      <c r="F393">
        <f t="shared" ca="1" si="28"/>
        <v>110</v>
      </c>
      <c r="G393">
        <f t="shared" ca="1" si="29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6"/>
        <v>CDU</v>
      </c>
      <c r="E394">
        <f t="shared" ca="1" si="27"/>
        <v>0</v>
      </c>
      <c r="F394">
        <f t="shared" ca="1" si="28"/>
        <v>31</v>
      </c>
      <c r="G394">
        <f t="shared" ca="1" si="29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6"/>
        <v>ISB</v>
      </c>
      <c r="E395">
        <f t="shared" ca="1" si="27"/>
        <v>0</v>
      </c>
      <c r="F395">
        <f t="shared" ca="1" si="28"/>
        <v>0</v>
      </c>
      <c r="G395">
        <f t="shared" ca="1" si="29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6"/>
        <v>ISB</v>
      </c>
      <c r="E396">
        <f t="shared" ca="1" si="27"/>
        <v>0</v>
      </c>
      <c r="F396">
        <f t="shared" ca="1" si="28"/>
        <v>0</v>
      </c>
      <c r="G396">
        <f t="shared" ca="1" si="29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6"/>
        <v>MCR</v>
      </c>
      <c r="E397">
        <f t="shared" ca="1" si="27"/>
        <v>2</v>
      </c>
      <c r="F397">
        <f t="shared" ca="1" si="28"/>
        <v>0</v>
      </c>
      <c r="G397">
        <f t="shared" ca="1" si="29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6"/>
        <v>CDU</v>
      </c>
      <c r="E398">
        <f t="shared" ca="1" si="27"/>
        <v>0</v>
      </c>
      <c r="F398">
        <f t="shared" ca="1" si="28"/>
        <v>5</v>
      </c>
      <c r="G398">
        <f t="shared" ca="1" si="29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6"/>
        <v>MCR</v>
      </c>
      <c r="E399">
        <f t="shared" ca="1" si="27"/>
        <v>20</v>
      </c>
      <c r="F399">
        <f t="shared" ca="1" si="28"/>
        <v>0</v>
      </c>
      <c r="G399">
        <f t="shared" ca="1" si="29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6"/>
        <v>ISB</v>
      </c>
      <c r="E400">
        <f t="shared" ca="1" si="27"/>
        <v>0</v>
      </c>
      <c r="F400">
        <f t="shared" ca="1" si="28"/>
        <v>0</v>
      </c>
      <c r="G400">
        <f t="shared" ca="1" si="29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6"/>
        <v>CDU</v>
      </c>
      <c r="E401">
        <f t="shared" ca="1" si="27"/>
        <v>0</v>
      </c>
      <c r="F401">
        <f t="shared" ca="1" si="28"/>
        <v>31</v>
      </c>
      <c r="G401">
        <f t="shared" ca="1" si="29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6"/>
        <v>CDU</v>
      </c>
      <c r="E402">
        <f t="shared" ca="1" si="27"/>
        <v>0</v>
      </c>
      <c r="F402">
        <f t="shared" ca="1" si="28"/>
        <v>31</v>
      </c>
      <c r="G402">
        <f t="shared" ca="1" si="29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6"/>
        <v>ISB</v>
      </c>
      <c r="E403">
        <f t="shared" ca="1" si="27"/>
        <v>0</v>
      </c>
      <c r="F403">
        <f t="shared" ca="1" si="28"/>
        <v>0</v>
      </c>
      <c r="G403">
        <f t="shared" ca="1" si="29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6"/>
        <v>CDU</v>
      </c>
      <c r="E404">
        <f t="shared" ca="1" si="27"/>
        <v>0</v>
      </c>
      <c r="F404">
        <f t="shared" ca="1" si="28"/>
        <v>31</v>
      </c>
      <c r="G404">
        <f t="shared" ca="1" si="29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6"/>
        <v>ISB</v>
      </c>
      <c r="E405">
        <f t="shared" ca="1" si="27"/>
        <v>0</v>
      </c>
      <c r="F405">
        <f t="shared" ca="1" si="28"/>
        <v>0</v>
      </c>
      <c r="G405">
        <f t="shared" ca="1" si="29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6"/>
        <v>ISB</v>
      </c>
      <c r="E406">
        <f t="shared" ca="1" si="27"/>
        <v>0</v>
      </c>
      <c r="F406">
        <f t="shared" ca="1" si="28"/>
        <v>0</v>
      </c>
      <c r="G406">
        <f t="shared" ca="1" si="29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6"/>
        <v>MCR</v>
      </c>
      <c r="E407">
        <f t="shared" ca="1" si="27"/>
        <v>2</v>
      </c>
      <c r="F407">
        <f t="shared" ca="1" si="28"/>
        <v>0</v>
      </c>
      <c r="G407">
        <f t="shared" ca="1" si="29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6"/>
        <v>ISB</v>
      </c>
      <c r="E408">
        <f t="shared" ca="1" si="27"/>
        <v>0</v>
      </c>
      <c r="F408">
        <f t="shared" ca="1" si="28"/>
        <v>0</v>
      </c>
      <c r="G408">
        <f t="shared" ca="1" si="29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6"/>
        <v>MCR</v>
      </c>
      <c r="E409">
        <f t="shared" ca="1" si="27"/>
        <v>100</v>
      </c>
      <c r="F409">
        <f t="shared" ca="1" si="28"/>
        <v>0</v>
      </c>
      <c r="G409">
        <f t="shared" ca="1" si="29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6"/>
        <v>MCR</v>
      </c>
      <c r="E410">
        <f t="shared" ca="1" si="27"/>
        <v>2</v>
      </c>
      <c r="F410">
        <f t="shared" ca="1" si="28"/>
        <v>0</v>
      </c>
      <c r="G410">
        <f t="shared" ca="1" si="29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6"/>
        <v>ISB</v>
      </c>
      <c r="E411">
        <f t="shared" ca="1" si="27"/>
        <v>0</v>
      </c>
      <c r="F411">
        <f t="shared" ca="1" si="28"/>
        <v>0</v>
      </c>
      <c r="G411">
        <f t="shared" ca="1" si="29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6"/>
        <v>ISB</v>
      </c>
      <c r="E412">
        <f t="shared" ca="1" si="27"/>
        <v>0</v>
      </c>
      <c r="F412">
        <f t="shared" ca="1" si="28"/>
        <v>0</v>
      </c>
      <c r="G412">
        <f t="shared" ca="1" si="29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6"/>
        <v>ISB</v>
      </c>
      <c r="E413">
        <f t="shared" ca="1" si="27"/>
        <v>0</v>
      </c>
      <c r="F413">
        <f t="shared" ca="1" si="28"/>
        <v>0</v>
      </c>
      <c r="G413">
        <f t="shared" ca="1" si="29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6"/>
        <v>ISB</v>
      </c>
      <c r="E414">
        <f t="shared" ca="1" si="27"/>
        <v>0</v>
      </c>
      <c r="F414">
        <f t="shared" ca="1" si="28"/>
        <v>0</v>
      </c>
      <c r="G414">
        <f t="shared" ca="1" si="29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6"/>
        <v>ISB</v>
      </c>
      <c r="E415">
        <f t="shared" ca="1" si="27"/>
        <v>0</v>
      </c>
      <c r="F415">
        <f t="shared" ca="1" si="28"/>
        <v>0</v>
      </c>
      <c r="G415">
        <f t="shared" ca="1" si="29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6"/>
        <v>ISB</v>
      </c>
      <c r="E416">
        <f t="shared" ca="1" si="27"/>
        <v>0</v>
      </c>
      <c r="F416">
        <f t="shared" ca="1" si="28"/>
        <v>0</v>
      </c>
      <c r="G416">
        <f t="shared" ca="1" si="29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6"/>
        <v>CDU</v>
      </c>
      <c r="E417">
        <f t="shared" ca="1" si="27"/>
        <v>0</v>
      </c>
      <c r="F417">
        <f t="shared" ca="1" si="28"/>
        <v>5</v>
      </c>
      <c r="G417">
        <f t="shared" ca="1" si="29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6"/>
        <v>MCR</v>
      </c>
      <c r="E418">
        <f t="shared" ca="1" si="27"/>
        <v>20</v>
      </c>
      <c r="F418">
        <f t="shared" ca="1" si="28"/>
        <v>0</v>
      </c>
      <c r="G418">
        <f t="shared" ca="1" si="29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6"/>
        <v>CDU</v>
      </c>
      <c r="E419">
        <f t="shared" ca="1" si="27"/>
        <v>0</v>
      </c>
      <c r="F419">
        <f t="shared" ca="1" si="28"/>
        <v>31</v>
      </c>
      <c r="G419">
        <f t="shared" ca="1" si="29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6"/>
        <v>MCR</v>
      </c>
      <c r="E420">
        <f t="shared" ca="1" si="27"/>
        <v>100</v>
      </c>
      <c r="F420">
        <f t="shared" ca="1" si="28"/>
        <v>0</v>
      </c>
      <c r="G420">
        <f t="shared" ca="1" si="29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6"/>
        <v>CDU</v>
      </c>
      <c r="E421">
        <f t="shared" ca="1" si="27"/>
        <v>0</v>
      </c>
      <c r="F421">
        <f t="shared" ca="1" si="28"/>
        <v>31</v>
      </c>
      <c r="G421">
        <f t="shared" ca="1" si="29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6"/>
        <v>MCR</v>
      </c>
      <c r="E422">
        <f t="shared" ca="1" si="27"/>
        <v>20</v>
      </c>
      <c r="F422">
        <f t="shared" ca="1" si="28"/>
        <v>0</v>
      </c>
      <c r="G422">
        <f t="shared" ca="1" si="29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6"/>
        <v>ISB</v>
      </c>
      <c r="E423">
        <f t="shared" ca="1" si="27"/>
        <v>0</v>
      </c>
      <c r="F423">
        <f t="shared" ca="1" si="28"/>
        <v>0</v>
      </c>
      <c r="G423">
        <f t="shared" ca="1" si="29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6"/>
        <v>MCR</v>
      </c>
      <c r="E424">
        <f t="shared" ca="1" si="27"/>
        <v>100</v>
      </c>
      <c r="F424">
        <f t="shared" ca="1" si="28"/>
        <v>0</v>
      </c>
      <c r="G424">
        <f t="shared" ca="1" si="29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6"/>
        <v>CDU</v>
      </c>
      <c r="E425">
        <f t="shared" ca="1" si="27"/>
        <v>0</v>
      </c>
      <c r="F425">
        <f t="shared" ca="1" si="28"/>
        <v>5</v>
      </c>
      <c r="G425">
        <f t="shared" ca="1" si="29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6"/>
        <v>CDU</v>
      </c>
      <c r="E426">
        <f t="shared" ca="1" si="27"/>
        <v>0</v>
      </c>
      <c r="F426">
        <f t="shared" ca="1" si="28"/>
        <v>110</v>
      </c>
      <c r="G426">
        <f t="shared" ca="1" si="29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6"/>
        <v>MCR</v>
      </c>
      <c r="E427">
        <f t="shared" ca="1" si="27"/>
        <v>2</v>
      </c>
      <c r="F427">
        <f t="shared" ca="1" si="28"/>
        <v>0</v>
      </c>
      <c r="G427">
        <f t="shared" ca="1" si="29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6"/>
        <v>ISB</v>
      </c>
      <c r="E428">
        <f t="shared" ca="1" si="27"/>
        <v>0</v>
      </c>
      <c r="F428">
        <f t="shared" ca="1" si="28"/>
        <v>0</v>
      </c>
      <c r="G428">
        <f t="shared" ca="1" si="29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6"/>
        <v>CDU</v>
      </c>
      <c r="E429">
        <f t="shared" ca="1" si="27"/>
        <v>0</v>
      </c>
      <c r="F429">
        <f t="shared" ca="1" si="28"/>
        <v>5</v>
      </c>
      <c r="G429">
        <f t="shared" ca="1" si="29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6"/>
        <v>ISB</v>
      </c>
      <c r="E430">
        <f t="shared" ca="1" si="27"/>
        <v>0</v>
      </c>
      <c r="F430">
        <f t="shared" ca="1" si="28"/>
        <v>0</v>
      </c>
      <c r="G430">
        <f t="shared" ca="1" si="29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6"/>
        <v>MCR</v>
      </c>
      <c r="E431">
        <f t="shared" ca="1" si="27"/>
        <v>2</v>
      </c>
      <c r="F431">
        <f t="shared" ca="1" si="28"/>
        <v>0</v>
      </c>
      <c r="G431">
        <f t="shared" ca="1" si="29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6"/>
        <v>ISB</v>
      </c>
      <c r="E432">
        <f t="shared" ca="1" si="27"/>
        <v>0</v>
      </c>
      <c r="F432">
        <f t="shared" ca="1" si="28"/>
        <v>0</v>
      </c>
      <c r="G432">
        <f t="shared" ca="1" si="29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6"/>
        <v>MCR</v>
      </c>
      <c r="E433">
        <f t="shared" ca="1" si="27"/>
        <v>2</v>
      </c>
      <c r="F433">
        <f t="shared" ca="1" si="28"/>
        <v>0</v>
      </c>
      <c r="G433">
        <f t="shared" ca="1" si="29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6"/>
        <v>MCR</v>
      </c>
      <c r="E434">
        <f t="shared" ca="1" si="27"/>
        <v>2</v>
      </c>
      <c r="F434">
        <f t="shared" ca="1" si="28"/>
        <v>0</v>
      </c>
      <c r="G434">
        <f t="shared" ca="1" si="29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6"/>
        <v>CDU</v>
      </c>
      <c r="E435">
        <f t="shared" ca="1" si="27"/>
        <v>0</v>
      </c>
      <c r="F435">
        <f t="shared" ca="1" si="28"/>
        <v>110</v>
      </c>
      <c r="G435">
        <f t="shared" ca="1" si="29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6"/>
        <v>ISB</v>
      </c>
      <c r="E436">
        <f t="shared" ca="1" si="27"/>
        <v>0</v>
      </c>
      <c r="F436">
        <f t="shared" ca="1" si="28"/>
        <v>0</v>
      </c>
      <c r="G436">
        <f t="shared" ca="1" si="29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6"/>
        <v>ISB</v>
      </c>
      <c r="E437">
        <f t="shared" ca="1" si="27"/>
        <v>0</v>
      </c>
      <c r="F437">
        <f t="shared" ca="1" si="28"/>
        <v>0</v>
      </c>
      <c r="G437">
        <f t="shared" ca="1" si="29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6"/>
        <v>CDU</v>
      </c>
      <c r="E438">
        <f t="shared" ca="1" si="27"/>
        <v>0</v>
      </c>
      <c r="F438">
        <f t="shared" ca="1" si="28"/>
        <v>5</v>
      </c>
      <c r="G438">
        <f t="shared" ca="1" si="29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6"/>
        <v>ISB</v>
      </c>
      <c r="E439">
        <f t="shared" ca="1" si="27"/>
        <v>0</v>
      </c>
      <c r="F439">
        <f t="shared" ca="1" si="28"/>
        <v>0</v>
      </c>
      <c r="G439">
        <f t="shared" ca="1" si="29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6"/>
        <v>ISB</v>
      </c>
      <c r="E440">
        <f t="shared" ca="1" si="27"/>
        <v>0</v>
      </c>
      <c r="F440">
        <f t="shared" ca="1" si="28"/>
        <v>0</v>
      </c>
      <c r="G440">
        <f t="shared" ca="1" si="29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6"/>
        <v>CDU</v>
      </c>
      <c r="E441">
        <f t="shared" ca="1" si="27"/>
        <v>0</v>
      </c>
      <c r="F441">
        <f t="shared" ca="1" si="28"/>
        <v>31</v>
      </c>
      <c r="G441">
        <f t="shared" ca="1" si="29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6"/>
        <v>ISB</v>
      </c>
      <c r="E442">
        <f t="shared" ca="1" si="27"/>
        <v>0</v>
      </c>
      <c r="F442">
        <f t="shared" ca="1" si="28"/>
        <v>0</v>
      </c>
      <c r="G442">
        <f t="shared" ca="1" si="29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6"/>
        <v>MCR</v>
      </c>
      <c r="E443">
        <f t="shared" ca="1" si="27"/>
        <v>2</v>
      </c>
      <c r="F443">
        <f t="shared" ca="1" si="28"/>
        <v>0</v>
      </c>
      <c r="G443">
        <f t="shared" ca="1" si="29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6"/>
        <v>MCR</v>
      </c>
      <c r="E444">
        <f t="shared" ca="1" si="27"/>
        <v>20</v>
      </c>
      <c r="F444">
        <f t="shared" ca="1" si="28"/>
        <v>0</v>
      </c>
      <c r="G444">
        <f t="shared" ca="1" si="29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6"/>
        <v>MCR</v>
      </c>
      <c r="E445">
        <f t="shared" ca="1" si="27"/>
        <v>2</v>
      </c>
      <c r="F445">
        <f t="shared" ca="1" si="28"/>
        <v>0</v>
      </c>
      <c r="G445">
        <f t="shared" ca="1" si="29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6"/>
        <v>ISB</v>
      </c>
      <c r="E446">
        <f t="shared" ca="1" si="27"/>
        <v>0</v>
      </c>
      <c r="F446">
        <f t="shared" ca="1" si="28"/>
        <v>0</v>
      </c>
      <c r="G446">
        <f t="shared" ca="1" si="29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6"/>
        <v>ISB</v>
      </c>
      <c r="E447">
        <f t="shared" ca="1" si="27"/>
        <v>0</v>
      </c>
      <c r="F447">
        <f t="shared" ca="1" si="28"/>
        <v>0</v>
      </c>
      <c r="G447">
        <f t="shared" ca="1" si="29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6"/>
        <v>ISB</v>
      </c>
      <c r="E448">
        <f t="shared" ca="1" si="27"/>
        <v>0</v>
      </c>
      <c r="F448">
        <f t="shared" ca="1" si="28"/>
        <v>0</v>
      </c>
      <c r="G448">
        <f t="shared" ca="1" si="29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6"/>
        <v>MCR</v>
      </c>
      <c r="E449">
        <f t="shared" ca="1" si="27"/>
        <v>100</v>
      </c>
      <c r="F449">
        <f t="shared" ca="1" si="28"/>
        <v>0</v>
      </c>
      <c r="G449">
        <f t="shared" ca="1" si="29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6"/>
        <v>ISB</v>
      </c>
      <c r="E450">
        <f t="shared" ca="1" si="27"/>
        <v>0</v>
      </c>
      <c r="F450">
        <f t="shared" ca="1" si="28"/>
        <v>0</v>
      </c>
      <c r="G450">
        <f t="shared" ca="1" si="29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0">CHOOSE(RANDBETWEEN(1,3),"MCR","CDU","ISB")</f>
        <v>CDU</v>
      </c>
      <c r="E451">
        <f t="shared" ref="E451:E514" ca="1" si="31">IF(AND(D451="MCR",C451="Small"),2,IF(AND(D451="MCR",C451="Medium"),20,IF(AND(D451="MCR",C451="Large"),100,0)))</f>
        <v>0</v>
      </c>
      <c r="F451">
        <f t="shared" ref="F451:F514" ca="1" si="32">IF(AND(D451="CDU",C451="Small"),5,IF(AND(D451="CDU",C451="Medium"),31,IF(AND(D451="CDU",C451="Large"),110,0)))</f>
        <v>31</v>
      </c>
      <c r="G451">
        <f t="shared" ref="G451:G514" ca="1" si="33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0"/>
        <v>MCR</v>
      </c>
      <c r="E452">
        <f t="shared" ca="1" si="31"/>
        <v>20</v>
      </c>
      <c r="F452">
        <f t="shared" ca="1" si="32"/>
        <v>0</v>
      </c>
      <c r="G452">
        <f t="shared" ca="1" si="33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0"/>
        <v>ISB</v>
      </c>
      <c r="E453">
        <f t="shared" ca="1" si="31"/>
        <v>0</v>
      </c>
      <c r="F453">
        <f t="shared" ca="1" si="32"/>
        <v>0</v>
      </c>
      <c r="G453">
        <f t="shared" ca="1" si="33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0"/>
        <v>MCR</v>
      </c>
      <c r="E454">
        <f t="shared" ca="1" si="31"/>
        <v>20</v>
      </c>
      <c r="F454">
        <f t="shared" ca="1" si="32"/>
        <v>0</v>
      </c>
      <c r="G454">
        <f t="shared" ca="1" si="33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0"/>
        <v>MCR</v>
      </c>
      <c r="E455">
        <f t="shared" ca="1" si="31"/>
        <v>2</v>
      </c>
      <c r="F455">
        <f t="shared" ca="1" si="32"/>
        <v>0</v>
      </c>
      <c r="G455">
        <f t="shared" ca="1" si="33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0"/>
        <v>CDU</v>
      </c>
      <c r="E456">
        <f t="shared" ca="1" si="31"/>
        <v>0</v>
      </c>
      <c r="F456">
        <f t="shared" ca="1" si="32"/>
        <v>31</v>
      </c>
      <c r="G456">
        <f t="shared" ca="1" si="33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0"/>
        <v>CDU</v>
      </c>
      <c r="E457">
        <f t="shared" ca="1" si="31"/>
        <v>0</v>
      </c>
      <c r="F457">
        <f t="shared" ca="1" si="32"/>
        <v>5</v>
      </c>
      <c r="G457">
        <f t="shared" ca="1" si="33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0"/>
        <v>MCR</v>
      </c>
      <c r="E458">
        <f t="shared" ca="1" si="31"/>
        <v>100</v>
      </c>
      <c r="F458">
        <f t="shared" ca="1" si="32"/>
        <v>0</v>
      </c>
      <c r="G458">
        <f t="shared" ca="1" si="33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0"/>
        <v>ISB</v>
      </c>
      <c r="E459">
        <f t="shared" ca="1" si="31"/>
        <v>0</v>
      </c>
      <c r="F459">
        <f t="shared" ca="1" si="32"/>
        <v>0</v>
      </c>
      <c r="G459">
        <f t="shared" ca="1" si="33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0"/>
        <v>MCR</v>
      </c>
      <c r="E460">
        <f t="shared" ca="1" si="31"/>
        <v>100</v>
      </c>
      <c r="F460">
        <f t="shared" ca="1" si="32"/>
        <v>0</v>
      </c>
      <c r="G460">
        <f t="shared" ca="1" si="33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0"/>
        <v>CDU</v>
      </c>
      <c r="E461">
        <f t="shared" ca="1" si="31"/>
        <v>0</v>
      </c>
      <c r="F461">
        <f t="shared" ca="1" si="32"/>
        <v>31</v>
      </c>
      <c r="G461">
        <f t="shared" ca="1" si="33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0"/>
        <v>MCR</v>
      </c>
      <c r="E462">
        <f t="shared" ca="1" si="31"/>
        <v>2</v>
      </c>
      <c r="F462">
        <f t="shared" ca="1" si="32"/>
        <v>0</v>
      </c>
      <c r="G462">
        <f t="shared" ca="1" si="33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0"/>
        <v>MCR</v>
      </c>
      <c r="E463">
        <f t="shared" ca="1" si="31"/>
        <v>100</v>
      </c>
      <c r="F463">
        <f t="shared" ca="1" si="32"/>
        <v>0</v>
      </c>
      <c r="G463">
        <f t="shared" ca="1" si="33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0"/>
        <v>CDU</v>
      </c>
      <c r="E464">
        <f t="shared" ca="1" si="31"/>
        <v>0</v>
      </c>
      <c r="F464">
        <f t="shared" ca="1" si="32"/>
        <v>31</v>
      </c>
      <c r="G464">
        <f t="shared" ca="1" si="33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0"/>
        <v>MCR</v>
      </c>
      <c r="E465">
        <f t="shared" ca="1" si="31"/>
        <v>2</v>
      </c>
      <c r="F465">
        <f t="shared" ca="1" si="32"/>
        <v>0</v>
      </c>
      <c r="G465">
        <f t="shared" ca="1" si="33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0"/>
        <v>MCR</v>
      </c>
      <c r="E466">
        <f t="shared" ca="1" si="31"/>
        <v>2</v>
      </c>
      <c r="F466">
        <f t="shared" ca="1" si="32"/>
        <v>0</v>
      </c>
      <c r="G466">
        <f t="shared" ca="1" si="33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0"/>
        <v>MCR</v>
      </c>
      <c r="E467">
        <f t="shared" ca="1" si="31"/>
        <v>100</v>
      </c>
      <c r="F467">
        <f t="shared" ca="1" si="32"/>
        <v>0</v>
      </c>
      <c r="G467">
        <f t="shared" ca="1" si="33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0"/>
        <v>MCR</v>
      </c>
      <c r="E468">
        <f t="shared" ca="1" si="31"/>
        <v>100</v>
      </c>
      <c r="F468">
        <f t="shared" ca="1" si="32"/>
        <v>0</v>
      </c>
      <c r="G468">
        <f t="shared" ca="1" si="33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0"/>
        <v>CDU</v>
      </c>
      <c r="E469">
        <f t="shared" ca="1" si="31"/>
        <v>0</v>
      </c>
      <c r="F469">
        <f t="shared" ca="1" si="32"/>
        <v>110</v>
      </c>
      <c r="G469">
        <f t="shared" ca="1" si="33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0"/>
        <v>CDU</v>
      </c>
      <c r="E470">
        <f t="shared" ca="1" si="31"/>
        <v>0</v>
      </c>
      <c r="F470">
        <f t="shared" ca="1" si="32"/>
        <v>31</v>
      </c>
      <c r="G470">
        <f t="shared" ca="1" si="33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0"/>
        <v>MCR</v>
      </c>
      <c r="E471">
        <f t="shared" ca="1" si="31"/>
        <v>20</v>
      </c>
      <c r="F471">
        <f t="shared" ca="1" si="32"/>
        <v>0</v>
      </c>
      <c r="G471">
        <f t="shared" ca="1" si="33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0"/>
        <v>ISB</v>
      </c>
      <c r="E472">
        <f t="shared" ca="1" si="31"/>
        <v>0</v>
      </c>
      <c r="F472">
        <f t="shared" ca="1" si="32"/>
        <v>0</v>
      </c>
      <c r="G472">
        <f t="shared" ca="1" si="33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0"/>
        <v>MCR</v>
      </c>
      <c r="E473">
        <f t="shared" ca="1" si="31"/>
        <v>100</v>
      </c>
      <c r="F473">
        <f t="shared" ca="1" si="32"/>
        <v>0</v>
      </c>
      <c r="G473">
        <f t="shared" ca="1" si="33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0"/>
        <v>ISB</v>
      </c>
      <c r="E474">
        <f t="shared" ca="1" si="31"/>
        <v>0</v>
      </c>
      <c r="F474">
        <f t="shared" ca="1" si="32"/>
        <v>0</v>
      </c>
      <c r="G474">
        <f t="shared" ca="1" si="33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0"/>
        <v>CDU</v>
      </c>
      <c r="E475">
        <f t="shared" ca="1" si="31"/>
        <v>0</v>
      </c>
      <c r="F475">
        <f t="shared" ca="1" si="32"/>
        <v>5</v>
      </c>
      <c r="G475">
        <f t="shared" ca="1" si="33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0"/>
        <v>MCR</v>
      </c>
      <c r="E476">
        <f t="shared" ca="1" si="31"/>
        <v>100</v>
      </c>
      <c r="F476">
        <f t="shared" ca="1" si="32"/>
        <v>0</v>
      </c>
      <c r="G476">
        <f t="shared" ca="1" si="33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0"/>
        <v>MCR</v>
      </c>
      <c r="E477">
        <f t="shared" ca="1" si="31"/>
        <v>2</v>
      </c>
      <c r="F477">
        <f t="shared" ca="1" si="32"/>
        <v>0</v>
      </c>
      <c r="G477">
        <f t="shared" ca="1" si="33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0"/>
        <v>CDU</v>
      </c>
      <c r="E478">
        <f t="shared" ca="1" si="31"/>
        <v>0</v>
      </c>
      <c r="F478">
        <f t="shared" ca="1" si="32"/>
        <v>5</v>
      </c>
      <c r="G478">
        <f t="shared" ca="1" si="33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0"/>
        <v>ISB</v>
      </c>
      <c r="E479">
        <f t="shared" ca="1" si="31"/>
        <v>0</v>
      </c>
      <c r="F479">
        <f t="shared" ca="1" si="32"/>
        <v>0</v>
      </c>
      <c r="G479">
        <f t="shared" ca="1" si="33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0"/>
        <v>ISB</v>
      </c>
      <c r="E480">
        <f t="shared" ca="1" si="31"/>
        <v>0</v>
      </c>
      <c r="F480">
        <f t="shared" ca="1" si="32"/>
        <v>0</v>
      </c>
      <c r="G480">
        <f t="shared" ca="1" si="33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0"/>
        <v>CDU</v>
      </c>
      <c r="E481">
        <f t="shared" ca="1" si="31"/>
        <v>0</v>
      </c>
      <c r="F481">
        <f t="shared" ca="1" si="32"/>
        <v>110</v>
      </c>
      <c r="G481">
        <f t="shared" ca="1" si="33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0"/>
        <v>ISB</v>
      </c>
      <c r="E482">
        <f t="shared" ca="1" si="31"/>
        <v>0</v>
      </c>
      <c r="F482">
        <f t="shared" ca="1" si="32"/>
        <v>0</v>
      </c>
      <c r="G482">
        <f t="shared" ca="1" si="33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0"/>
        <v>ISB</v>
      </c>
      <c r="E483">
        <f t="shared" ca="1" si="31"/>
        <v>0</v>
      </c>
      <c r="F483">
        <f t="shared" ca="1" si="32"/>
        <v>0</v>
      </c>
      <c r="G483">
        <f t="shared" ca="1" si="33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0"/>
        <v>ISB</v>
      </c>
      <c r="E484">
        <f t="shared" ca="1" si="31"/>
        <v>0</v>
      </c>
      <c r="F484">
        <f t="shared" ca="1" si="32"/>
        <v>0</v>
      </c>
      <c r="G484">
        <f t="shared" ca="1" si="33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0"/>
        <v>MCR</v>
      </c>
      <c r="E485">
        <f t="shared" ca="1" si="31"/>
        <v>20</v>
      </c>
      <c r="F485">
        <f t="shared" ca="1" si="32"/>
        <v>0</v>
      </c>
      <c r="G485">
        <f t="shared" ca="1" si="33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0"/>
        <v>ISB</v>
      </c>
      <c r="E486">
        <f t="shared" ca="1" si="31"/>
        <v>0</v>
      </c>
      <c r="F486">
        <f t="shared" ca="1" si="32"/>
        <v>0</v>
      </c>
      <c r="G486">
        <f t="shared" ca="1" si="33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0"/>
        <v>ISB</v>
      </c>
      <c r="E487">
        <f t="shared" ca="1" si="31"/>
        <v>0</v>
      </c>
      <c r="F487">
        <f t="shared" ca="1" si="32"/>
        <v>0</v>
      </c>
      <c r="G487">
        <f t="shared" ca="1" si="33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0"/>
        <v>MCR</v>
      </c>
      <c r="E488">
        <f t="shared" ca="1" si="31"/>
        <v>2</v>
      </c>
      <c r="F488">
        <f t="shared" ca="1" si="32"/>
        <v>0</v>
      </c>
      <c r="G488">
        <f t="shared" ca="1" si="33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0"/>
        <v>CDU</v>
      </c>
      <c r="E489">
        <f t="shared" ca="1" si="31"/>
        <v>0</v>
      </c>
      <c r="F489">
        <f t="shared" ca="1" si="32"/>
        <v>110</v>
      </c>
      <c r="G489">
        <f t="shared" ca="1" si="33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0"/>
        <v>ISB</v>
      </c>
      <c r="E490">
        <f t="shared" ca="1" si="31"/>
        <v>0</v>
      </c>
      <c r="F490">
        <f t="shared" ca="1" si="32"/>
        <v>0</v>
      </c>
      <c r="G490">
        <f t="shared" ca="1" si="33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0"/>
        <v>CDU</v>
      </c>
      <c r="E491">
        <f t="shared" ca="1" si="31"/>
        <v>0</v>
      </c>
      <c r="F491">
        <f t="shared" ca="1" si="32"/>
        <v>110</v>
      </c>
      <c r="G491">
        <f t="shared" ca="1" si="33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0"/>
        <v>CDU</v>
      </c>
      <c r="E492">
        <f t="shared" ca="1" si="31"/>
        <v>0</v>
      </c>
      <c r="F492">
        <f t="shared" ca="1" si="32"/>
        <v>110</v>
      </c>
      <c r="G492">
        <f t="shared" ca="1" si="33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0"/>
        <v>CDU</v>
      </c>
      <c r="E493">
        <f t="shared" ca="1" si="31"/>
        <v>0</v>
      </c>
      <c r="F493">
        <f t="shared" ca="1" si="32"/>
        <v>110</v>
      </c>
      <c r="G493">
        <f t="shared" ca="1" si="33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0"/>
        <v>ISB</v>
      </c>
      <c r="E494">
        <f t="shared" ca="1" si="31"/>
        <v>0</v>
      </c>
      <c r="F494">
        <f t="shared" ca="1" si="32"/>
        <v>0</v>
      </c>
      <c r="G494">
        <f t="shared" ca="1" si="33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0"/>
        <v>CDU</v>
      </c>
      <c r="E495">
        <f t="shared" ca="1" si="31"/>
        <v>0</v>
      </c>
      <c r="F495">
        <f t="shared" ca="1" si="32"/>
        <v>31</v>
      </c>
      <c r="G495">
        <f t="shared" ca="1" si="33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0"/>
        <v>CDU</v>
      </c>
      <c r="E496">
        <f t="shared" ca="1" si="31"/>
        <v>0</v>
      </c>
      <c r="F496">
        <f t="shared" ca="1" si="32"/>
        <v>110</v>
      </c>
      <c r="G496">
        <f t="shared" ca="1" si="33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0"/>
        <v>ISB</v>
      </c>
      <c r="E497">
        <f t="shared" ca="1" si="31"/>
        <v>0</v>
      </c>
      <c r="F497">
        <f t="shared" ca="1" si="32"/>
        <v>0</v>
      </c>
      <c r="G497">
        <f t="shared" ca="1" si="33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0"/>
        <v>ISB</v>
      </c>
      <c r="E498">
        <f t="shared" ca="1" si="31"/>
        <v>0</v>
      </c>
      <c r="F498">
        <f t="shared" ca="1" si="32"/>
        <v>0</v>
      </c>
      <c r="G498">
        <f t="shared" ca="1" si="33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0"/>
        <v>ISB</v>
      </c>
      <c r="E499">
        <f t="shared" ca="1" si="31"/>
        <v>0</v>
      </c>
      <c r="F499">
        <f t="shared" ca="1" si="32"/>
        <v>0</v>
      </c>
      <c r="G499">
        <f t="shared" ca="1" si="33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0"/>
        <v>CDU</v>
      </c>
      <c r="E500">
        <f t="shared" ca="1" si="31"/>
        <v>0</v>
      </c>
      <c r="F500">
        <f t="shared" ca="1" si="32"/>
        <v>31</v>
      </c>
      <c r="G500">
        <f t="shared" ca="1" si="33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0"/>
        <v>ISB</v>
      </c>
      <c r="E501">
        <f t="shared" ca="1" si="31"/>
        <v>0</v>
      </c>
      <c r="F501">
        <f t="shared" ca="1" si="32"/>
        <v>0</v>
      </c>
      <c r="G501">
        <f t="shared" ca="1" si="33"/>
        <v>157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0"/>
        <v>CDU</v>
      </c>
      <c r="E502">
        <f t="shared" ca="1" si="31"/>
        <v>0</v>
      </c>
      <c r="F502">
        <f t="shared" ca="1" si="32"/>
        <v>5</v>
      </c>
      <c r="G502">
        <f t="shared" ca="1" si="33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0"/>
        <v>MCR</v>
      </c>
      <c r="E503">
        <f t="shared" ca="1" si="31"/>
        <v>2</v>
      </c>
      <c r="F503">
        <f t="shared" ca="1" si="32"/>
        <v>0</v>
      </c>
      <c r="G503">
        <f t="shared" ca="1" si="33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0"/>
        <v>CDU</v>
      </c>
      <c r="E504">
        <f t="shared" ca="1" si="31"/>
        <v>0</v>
      </c>
      <c r="F504">
        <f t="shared" ca="1" si="32"/>
        <v>110</v>
      </c>
      <c r="G504">
        <f t="shared" ca="1" si="33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0"/>
        <v>ISB</v>
      </c>
      <c r="E505">
        <f t="shared" ca="1" si="31"/>
        <v>0</v>
      </c>
      <c r="F505">
        <f t="shared" ca="1" si="32"/>
        <v>0</v>
      </c>
      <c r="G505">
        <f t="shared" ca="1" si="33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0"/>
        <v>MCR</v>
      </c>
      <c r="E506">
        <f t="shared" ca="1" si="31"/>
        <v>100</v>
      </c>
      <c r="F506">
        <f t="shared" ca="1" si="32"/>
        <v>0</v>
      </c>
      <c r="G506">
        <f t="shared" ca="1" si="33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0"/>
        <v>MCR</v>
      </c>
      <c r="E507">
        <f t="shared" ca="1" si="31"/>
        <v>20</v>
      </c>
      <c r="F507">
        <f t="shared" ca="1" si="32"/>
        <v>0</v>
      </c>
      <c r="G507">
        <f t="shared" ca="1" si="33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0"/>
        <v>MCR</v>
      </c>
      <c r="E508">
        <f t="shared" ca="1" si="31"/>
        <v>2</v>
      </c>
      <c r="F508">
        <f t="shared" ca="1" si="32"/>
        <v>0</v>
      </c>
      <c r="G508">
        <f t="shared" ca="1" si="33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0"/>
        <v>MCR</v>
      </c>
      <c r="E509">
        <f t="shared" ca="1" si="31"/>
        <v>100</v>
      </c>
      <c r="F509">
        <f t="shared" ca="1" si="32"/>
        <v>0</v>
      </c>
      <c r="G509">
        <f t="shared" ca="1" si="33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0"/>
        <v>CDU</v>
      </c>
      <c r="E510">
        <f t="shared" ca="1" si="31"/>
        <v>0</v>
      </c>
      <c r="F510">
        <f t="shared" ca="1" si="32"/>
        <v>31</v>
      </c>
      <c r="G510">
        <f t="shared" ca="1" si="33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0"/>
        <v>ISB</v>
      </c>
      <c r="E511">
        <f t="shared" ca="1" si="31"/>
        <v>0</v>
      </c>
      <c r="F511">
        <f t="shared" ca="1" si="32"/>
        <v>0</v>
      </c>
      <c r="G511">
        <f t="shared" ca="1" si="33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0"/>
        <v>MCR</v>
      </c>
      <c r="E512">
        <f t="shared" ca="1" si="31"/>
        <v>100</v>
      </c>
      <c r="F512">
        <f t="shared" ca="1" si="32"/>
        <v>0</v>
      </c>
      <c r="G512">
        <f t="shared" ca="1" si="33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0"/>
        <v>ISB</v>
      </c>
      <c r="E513">
        <f t="shared" ca="1" si="31"/>
        <v>0</v>
      </c>
      <c r="F513">
        <f t="shared" ca="1" si="32"/>
        <v>0</v>
      </c>
      <c r="G513">
        <f t="shared" ca="1" si="33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0"/>
        <v>MCR</v>
      </c>
      <c r="E514">
        <f t="shared" ca="1" si="31"/>
        <v>2</v>
      </c>
      <c r="F514">
        <f t="shared" ca="1" si="32"/>
        <v>0</v>
      </c>
      <c r="G514">
        <f t="shared" ca="1" si="33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4">CHOOSE(RANDBETWEEN(1,3),"MCR","CDU","ISB")</f>
        <v>ISB</v>
      </c>
      <c r="E515">
        <f t="shared" ref="E515:E578" ca="1" si="35">IF(AND(D515="MCR",C515="Small"),2,IF(AND(D515="MCR",C515="Medium"),20,IF(AND(D515="MCR",C515="Large"),100,0)))</f>
        <v>0</v>
      </c>
      <c r="F515">
        <f t="shared" ref="F515:F578" ca="1" si="36">IF(AND(D515="CDU",C515="Small"),5,IF(AND(D515="CDU",C515="Medium"),31,IF(AND(D515="CDU",C515="Large"),110,0)))</f>
        <v>0</v>
      </c>
      <c r="G515">
        <f t="shared" ref="G515:G578" ca="1" si="37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4"/>
        <v>CDU</v>
      </c>
      <c r="E516">
        <f t="shared" ca="1" si="35"/>
        <v>0</v>
      </c>
      <c r="F516">
        <f t="shared" ca="1" si="36"/>
        <v>31</v>
      </c>
      <c r="G516">
        <f t="shared" ca="1" si="37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4"/>
        <v>CDU</v>
      </c>
      <c r="E517">
        <f t="shared" ca="1" si="35"/>
        <v>0</v>
      </c>
      <c r="F517">
        <f t="shared" ca="1" si="36"/>
        <v>31</v>
      </c>
      <c r="G517">
        <f t="shared" ca="1" si="37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4"/>
        <v>MCR</v>
      </c>
      <c r="E518">
        <f t="shared" ca="1" si="35"/>
        <v>20</v>
      </c>
      <c r="F518">
        <f t="shared" ca="1" si="36"/>
        <v>0</v>
      </c>
      <c r="G518">
        <f t="shared" ca="1" si="37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4"/>
        <v>ISB</v>
      </c>
      <c r="E519">
        <f t="shared" ca="1" si="35"/>
        <v>0</v>
      </c>
      <c r="F519">
        <f t="shared" ca="1" si="36"/>
        <v>0</v>
      </c>
      <c r="G519">
        <f t="shared" ca="1" si="37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4"/>
        <v>ISB</v>
      </c>
      <c r="E520">
        <f t="shared" ca="1" si="35"/>
        <v>0</v>
      </c>
      <c r="F520">
        <f t="shared" ca="1" si="36"/>
        <v>0</v>
      </c>
      <c r="G520">
        <f t="shared" ca="1" si="37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4"/>
        <v>MCR</v>
      </c>
      <c r="E521">
        <f t="shared" ca="1" si="35"/>
        <v>20</v>
      </c>
      <c r="F521">
        <f t="shared" ca="1" si="36"/>
        <v>0</v>
      </c>
      <c r="G521">
        <f t="shared" ca="1" si="37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4"/>
        <v>ISB</v>
      </c>
      <c r="E522">
        <f t="shared" ca="1" si="35"/>
        <v>0</v>
      </c>
      <c r="F522">
        <f t="shared" ca="1" si="36"/>
        <v>0</v>
      </c>
      <c r="G522">
        <f t="shared" ca="1" si="37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4"/>
        <v>ISB</v>
      </c>
      <c r="E523">
        <f t="shared" ca="1" si="35"/>
        <v>0</v>
      </c>
      <c r="F523">
        <f t="shared" ca="1" si="36"/>
        <v>0</v>
      </c>
      <c r="G523">
        <f t="shared" ca="1" si="37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4"/>
        <v>MCR</v>
      </c>
      <c r="E524">
        <f t="shared" ca="1" si="35"/>
        <v>100</v>
      </c>
      <c r="F524">
        <f t="shared" ca="1" si="36"/>
        <v>0</v>
      </c>
      <c r="G524">
        <f t="shared" ca="1" si="37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4"/>
        <v>ISB</v>
      </c>
      <c r="E525">
        <f t="shared" ca="1" si="35"/>
        <v>0</v>
      </c>
      <c r="F525">
        <f t="shared" ca="1" si="36"/>
        <v>0</v>
      </c>
      <c r="G525">
        <f t="shared" ca="1" si="37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4"/>
        <v>MCR</v>
      </c>
      <c r="E526">
        <f t="shared" ca="1" si="35"/>
        <v>20</v>
      </c>
      <c r="F526">
        <f t="shared" ca="1" si="36"/>
        <v>0</v>
      </c>
      <c r="G526">
        <f t="shared" ca="1" si="37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4"/>
        <v>ISB</v>
      </c>
      <c r="E527">
        <f t="shared" ca="1" si="35"/>
        <v>0</v>
      </c>
      <c r="F527">
        <f t="shared" ca="1" si="36"/>
        <v>0</v>
      </c>
      <c r="G527">
        <f t="shared" ca="1" si="37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4"/>
        <v>MCR</v>
      </c>
      <c r="E528">
        <f t="shared" ca="1" si="35"/>
        <v>100</v>
      </c>
      <c r="F528">
        <f t="shared" ca="1" si="36"/>
        <v>0</v>
      </c>
      <c r="G528">
        <f t="shared" ca="1" si="37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4"/>
        <v>CDU</v>
      </c>
      <c r="E529">
        <f t="shared" ca="1" si="35"/>
        <v>0</v>
      </c>
      <c r="F529">
        <f t="shared" ca="1" si="36"/>
        <v>31</v>
      </c>
      <c r="G529">
        <f t="shared" ca="1" si="37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4"/>
        <v>ISB</v>
      </c>
      <c r="E530">
        <f t="shared" ca="1" si="35"/>
        <v>0</v>
      </c>
      <c r="F530">
        <f t="shared" ca="1" si="36"/>
        <v>0</v>
      </c>
      <c r="G530">
        <f t="shared" ca="1" si="37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4"/>
        <v>CDU</v>
      </c>
      <c r="E531">
        <f t="shared" ca="1" si="35"/>
        <v>0</v>
      </c>
      <c r="F531">
        <f t="shared" ca="1" si="36"/>
        <v>5</v>
      </c>
      <c r="G531">
        <f t="shared" ca="1" si="37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4"/>
        <v>ISB</v>
      </c>
      <c r="E532">
        <f t="shared" ca="1" si="35"/>
        <v>0</v>
      </c>
      <c r="F532">
        <f t="shared" ca="1" si="36"/>
        <v>0</v>
      </c>
      <c r="G532">
        <f t="shared" ca="1" si="37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4"/>
        <v>MCR</v>
      </c>
      <c r="E533">
        <f t="shared" ca="1" si="35"/>
        <v>2</v>
      </c>
      <c r="F533">
        <f t="shared" ca="1" si="36"/>
        <v>0</v>
      </c>
      <c r="G533">
        <f t="shared" ca="1" si="37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4"/>
        <v>CDU</v>
      </c>
      <c r="E534">
        <f t="shared" ca="1" si="35"/>
        <v>0</v>
      </c>
      <c r="F534">
        <f t="shared" ca="1" si="36"/>
        <v>31</v>
      </c>
      <c r="G534">
        <f t="shared" ca="1" si="37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4"/>
        <v>ISB</v>
      </c>
      <c r="E535">
        <f t="shared" ca="1" si="35"/>
        <v>0</v>
      </c>
      <c r="F535">
        <f t="shared" ca="1" si="36"/>
        <v>0</v>
      </c>
      <c r="G535">
        <f t="shared" ca="1" si="37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4"/>
        <v>ISB</v>
      </c>
      <c r="E536">
        <f t="shared" ca="1" si="35"/>
        <v>0</v>
      </c>
      <c r="F536">
        <f t="shared" ca="1" si="36"/>
        <v>0</v>
      </c>
      <c r="G536">
        <f t="shared" ca="1" si="37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4"/>
        <v>CDU</v>
      </c>
      <c r="E537">
        <f t="shared" ca="1" si="35"/>
        <v>0</v>
      </c>
      <c r="F537">
        <f t="shared" ca="1" si="36"/>
        <v>31</v>
      </c>
      <c r="G537">
        <f t="shared" ca="1" si="37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4"/>
        <v>MCR</v>
      </c>
      <c r="E538">
        <f t="shared" ca="1" si="35"/>
        <v>20</v>
      </c>
      <c r="F538">
        <f t="shared" ca="1" si="36"/>
        <v>0</v>
      </c>
      <c r="G538">
        <f t="shared" ca="1" si="37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4"/>
        <v>CDU</v>
      </c>
      <c r="E539">
        <f t="shared" ca="1" si="35"/>
        <v>0</v>
      </c>
      <c r="F539">
        <f t="shared" ca="1" si="36"/>
        <v>5</v>
      </c>
      <c r="G539">
        <f t="shared" ca="1" si="37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4"/>
        <v>MCR</v>
      </c>
      <c r="E540">
        <f t="shared" ca="1" si="35"/>
        <v>100</v>
      </c>
      <c r="F540">
        <f t="shared" ca="1" si="36"/>
        <v>0</v>
      </c>
      <c r="G540">
        <f t="shared" ca="1" si="37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4"/>
        <v>ISB</v>
      </c>
      <c r="E541">
        <f t="shared" ca="1" si="35"/>
        <v>0</v>
      </c>
      <c r="F541">
        <f t="shared" ca="1" si="36"/>
        <v>0</v>
      </c>
      <c r="G541">
        <f t="shared" ca="1" si="37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4"/>
        <v>MCR</v>
      </c>
      <c r="E542">
        <f t="shared" ca="1" si="35"/>
        <v>100</v>
      </c>
      <c r="F542">
        <f t="shared" ca="1" si="36"/>
        <v>0</v>
      </c>
      <c r="G542">
        <f t="shared" ca="1" si="37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4"/>
        <v>ISB</v>
      </c>
      <c r="E543">
        <f t="shared" ca="1" si="35"/>
        <v>0</v>
      </c>
      <c r="F543">
        <f t="shared" ca="1" si="36"/>
        <v>0</v>
      </c>
      <c r="G543">
        <f t="shared" ca="1" si="37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4"/>
        <v>CDU</v>
      </c>
      <c r="E544">
        <f t="shared" ca="1" si="35"/>
        <v>0</v>
      </c>
      <c r="F544">
        <f t="shared" ca="1" si="36"/>
        <v>31</v>
      </c>
      <c r="G544">
        <f t="shared" ca="1" si="37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4"/>
        <v>CDU</v>
      </c>
      <c r="E545">
        <f t="shared" ca="1" si="35"/>
        <v>0</v>
      </c>
      <c r="F545">
        <f t="shared" ca="1" si="36"/>
        <v>110</v>
      </c>
      <c r="G545">
        <f t="shared" ca="1" si="37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4"/>
        <v>CDU</v>
      </c>
      <c r="E546">
        <f t="shared" ca="1" si="35"/>
        <v>0</v>
      </c>
      <c r="F546">
        <f t="shared" ca="1" si="36"/>
        <v>110</v>
      </c>
      <c r="G546">
        <f t="shared" ca="1" si="37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4"/>
        <v>CDU</v>
      </c>
      <c r="E547">
        <f t="shared" ca="1" si="35"/>
        <v>0</v>
      </c>
      <c r="F547">
        <f t="shared" ca="1" si="36"/>
        <v>110</v>
      </c>
      <c r="G547">
        <f t="shared" ca="1" si="37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4"/>
        <v>MCR</v>
      </c>
      <c r="E548">
        <f t="shared" ca="1" si="35"/>
        <v>2</v>
      </c>
      <c r="F548">
        <f t="shared" ca="1" si="36"/>
        <v>0</v>
      </c>
      <c r="G548">
        <f t="shared" ca="1" si="37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4"/>
        <v>ISB</v>
      </c>
      <c r="E549">
        <f t="shared" ca="1" si="35"/>
        <v>0</v>
      </c>
      <c r="F549">
        <f t="shared" ca="1" si="36"/>
        <v>0</v>
      </c>
      <c r="G549">
        <f t="shared" ca="1" si="37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4"/>
        <v>MCR</v>
      </c>
      <c r="E550">
        <f t="shared" ca="1" si="35"/>
        <v>2</v>
      </c>
      <c r="F550">
        <f t="shared" ca="1" si="36"/>
        <v>0</v>
      </c>
      <c r="G550">
        <f t="shared" ca="1" si="37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4"/>
        <v>ISB</v>
      </c>
      <c r="E551">
        <f t="shared" ca="1" si="35"/>
        <v>0</v>
      </c>
      <c r="F551">
        <f t="shared" ca="1" si="36"/>
        <v>0</v>
      </c>
      <c r="G551">
        <f t="shared" ca="1" si="37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4"/>
        <v>ISB</v>
      </c>
      <c r="E552">
        <f t="shared" ca="1" si="35"/>
        <v>0</v>
      </c>
      <c r="F552">
        <f t="shared" ca="1" si="36"/>
        <v>0</v>
      </c>
      <c r="G552">
        <f t="shared" ca="1" si="37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4"/>
        <v>ISB</v>
      </c>
      <c r="E553">
        <f t="shared" ca="1" si="35"/>
        <v>0</v>
      </c>
      <c r="F553">
        <f t="shared" ca="1" si="36"/>
        <v>0</v>
      </c>
      <c r="G553">
        <f t="shared" ca="1" si="37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4"/>
        <v>MCR</v>
      </c>
      <c r="E554">
        <f t="shared" ca="1" si="35"/>
        <v>20</v>
      </c>
      <c r="F554">
        <f t="shared" ca="1" si="36"/>
        <v>0</v>
      </c>
      <c r="G554">
        <f t="shared" ca="1" si="37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4"/>
        <v>CDU</v>
      </c>
      <c r="E555">
        <f t="shared" ca="1" si="35"/>
        <v>0</v>
      </c>
      <c r="F555">
        <f t="shared" ca="1" si="36"/>
        <v>110</v>
      </c>
      <c r="G555">
        <f t="shared" ca="1" si="37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4"/>
        <v>MCR</v>
      </c>
      <c r="E556">
        <f t="shared" ca="1" si="35"/>
        <v>2</v>
      </c>
      <c r="F556">
        <f t="shared" ca="1" si="36"/>
        <v>0</v>
      </c>
      <c r="G556">
        <f t="shared" ca="1" si="37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4"/>
        <v>MCR</v>
      </c>
      <c r="E557">
        <f t="shared" ca="1" si="35"/>
        <v>20</v>
      </c>
      <c r="F557">
        <f t="shared" ca="1" si="36"/>
        <v>0</v>
      </c>
      <c r="G557">
        <f t="shared" ca="1" si="37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4"/>
        <v>MCR</v>
      </c>
      <c r="E558">
        <f t="shared" ca="1" si="35"/>
        <v>2</v>
      </c>
      <c r="F558">
        <f t="shared" ca="1" si="36"/>
        <v>0</v>
      </c>
      <c r="G558">
        <f t="shared" ca="1" si="37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4"/>
        <v>MCR</v>
      </c>
      <c r="E559">
        <f t="shared" ca="1" si="35"/>
        <v>100</v>
      </c>
      <c r="F559">
        <f t="shared" ca="1" si="36"/>
        <v>0</v>
      </c>
      <c r="G559">
        <f t="shared" ca="1" si="37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4"/>
        <v>CDU</v>
      </c>
      <c r="E560">
        <f t="shared" ca="1" si="35"/>
        <v>0</v>
      </c>
      <c r="F560">
        <f t="shared" ca="1" si="36"/>
        <v>110</v>
      </c>
      <c r="G560">
        <f t="shared" ca="1" si="37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4"/>
        <v>MCR</v>
      </c>
      <c r="E561">
        <f t="shared" ca="1" si="35"/>
        <v>100</v>
      </c>
      <c r="F561">
        <f t="shared" ca="1" si="36"/>
        <v>0</v>
      </c>
      <c r="G561">
        <f t="shared" ca="1" si="37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4"/>
        <v>MCR</v>
      </c>
      <c r="E562">
        <f t="shared" ca="1" si="35"/>
        <v>2</v>
      </c>
      <c r="F562">
        <f t="shared" ca="1" si="36"/>
        <v>0</v>
      </c>
      <c r="G562">
        <f t="shared" ca="1" si="37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4"/>
        <v>CDU</v>
      </c>
      <c r="E563">
        <f t="shared" ca="1" si="35"/>
        <v>0</v>
      </c>
      <c r="F563">
        <f t="shared" ca="1" si="36"/>
        <v>31</v>
      </c>
      <c r="G563">
        <f t="shared" ca="1" si="37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4"/>
        <v>MCR</v>
      </c>
      <c r="E564">
        <f t="shared" ca="1" si="35"/>
        <v>20</v>
      </c>
      <c r="F564">
        <f t="shared" ca="1" si="36"/>
        <v>0</v>
      </c>
      <c r="G564">
        <f t="shared" ca="1" si="37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4"/>
        <v>CDU</v>
      </c>
      <c r="E565">
        <f t="shared" ca="1" si="35"/>
        <v>0</v>
      </c>
      <c r="F565">
        <f t="shared" ca="1" si="36"/>
        <v>31</v>
      </c>
      <c r="G565">
        <f t="shared" ca="1" si="37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4"/>
        <v>ISB</v>
      </c>
      <c r="E566">
        <f t="shared" ca="1" si="35"/>
        <v>0</v>
      </c>
      <c r="F566">
        <f t="shared" ca="1" si="36"/>
        <v>0</v>
      </c>
      <c r="G566">
        <f t="shared" ca="1" si="37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4"/>
        <v>ISB</v>
      </c>
      <c r="E567">
        <f t="shared" ca="1" si="35"/>
        <v>0</v>
      </c>
      <c r="F567">
        <f t="shared" ca="1" si="36"/>
        <v>0</v>
      </c>
      <c r="G567">
        <f t="shared" ca="1" si="37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4"/>
        <v>ISB</v>
      </c>
      <c r="E568">
        <f t="shared" ca="1" si="35"/>
        <v>0</v>
      </c>
      <c r="F568">
        <f t="shared" ca="1" si="36"/>
        <v>0</v>
      </c>
      <c r="G568">
        <f t="shared" ca="1" si="37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4"/>
        <v>CDU</v>
      </c>
      <c r="E569">
        <f t="shared" ca="1" si="35"/>
        <v>0</v>
      </c>
      <c r="F569">
        <f t="shared" ca="1" si="36"/>
        <v>110</v>
      </c>
      <c r="G569">
        <f t="shared" ca="1" si="37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4"/>
        <v>CDU</v>
      </c>
      <c r="E570">
        <f t="shared" ca="1" si="35"/>
        <v>0</v>
      </c>
      <c r="F570">
        <f t="shared" ca="1" si="36"/>
        <v>31</v>
      </c>
      <c r="G570">
        <f t="shared" ca="1" si="37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4"/>
        <v>ISB</v>
      </c>
      <c r="E571">
        <f t="shared" ca="1" si="35"/>
        <v>0</v>
      </c>
      <c r="F571">
        <f t="shared" ca="1" si="36"/>
        <v>0</v>
      </c>
      <c r="G571">
        <f t="shared" ca="1" si="37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4"/>
        <v>MCR</v>
      </c>
      <c r="E572">
        <f t="shared" ca="1" si="35"/>
        <v>2</v>
      </c>
      <c r="F572">
        <f t="shared" ca="1" si="36"/>
        <v>0</v>
      </c>
      <c r="G572">
        <f t="shared" ca="1" si="37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4"/>
        <v>CDU</v>
      </c>
      <c r="E573">
        <f t="shared" ca="1" si="35"/>
        <v>0</v>
      </c>
      <c r="F573">
        <f t="shared" ca="1" si="36"/>
        <v>5</v>
      </c>
      <c r="G573">
        <f t="shared" ca="1" si="37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4"/>
        <v>MCR</v>
      </c>
      <c r="E574">
        <f t="shared" ca="1" si="35"/>
        <v>100</v>
      </c>
      <c r="F574">
        <f t="shared" ca="1" si="36"/>
        <v>0</v>
      </c>
      <c r="G574">
        <f t="shared" ca="1" si="37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4"/>
        <v>MCR</v>
      </c>
      <c r="E575">
        <f t="shared" ca="1" si="35"/>
        <v>20</v>
      </c>
      <c r="F575">
        <f t="shared" ca="1" si="36"/>
        <v>0</v>
      </c>
      <c r="G575">
        <f t="shared" ca="1" si="37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4"/>
        <v>MCR</v>
      </c>
      <c r="E576">
        <f t="shared" ca="1" si="35"/>
        <v>20</v>
      </c>
      <c r="F576">
        <f t="shared" ca="1" si="36"/>
        <v>0</v>
      </c>
      <c r="G576">
        <f t="shared" ca="1" si="37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4"/>
        <v>CDU</v>
      </c>
      <c r="E577">
        <f t="shared" ca="1" si="35"/>
        <v>0</v>
      </c>
      <c r="F577">
        <f t="shared" ca="1" si="36"/>
        <v>5</v>
      </c>
      <c r="G577">
        <f t="shared" ca="1" si="37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4"/>
        <v>CDU</v>
      </c>
      <c r="E578">
        <f t="shared" ca="1" si="35"/>
        <v>0</v>
      </c>
      <c r="F578">
        <f t="shared" ca="1" si="36"/>
        <v>5</v>
      </c>
      <c r="G578">
        <f t="shared" ca="1" si="37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38">CHOOSE(RANDBETWEEN(1,3),"MCR","CDU","ISB")</f>
        <v>MCR</v>
      </c>
      <c r="E579">
        <f t="shared" ref="E579:E642" ca="1" si="39">IF(AND(D579="MCR",C579="Small"),2,IF(AND(D579="MCR",C579="Medium"),20,IF(AND(D579="MCR",C579="Large"),100,0)))</f>
        <v>2</v>
      </c>
      <c r="F579">
        <f t="shared" ref="F579:F642" ca="1" si="40">IF(AND(D579="CDU",C579="Small"),5,IF(AND(D579="CDU",C579="Medium"),31,IF(AND(D579="CDU",C579="Large"),110,0)))</f>
        <v>0</v>
      </c>
      <c r="G579">
        <f t="shared" ref="G579:G642" ca="1" si="41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38"/>
        <v>MCR</v>
      </c>
      <c r="E580">
        <f t="shared" ca="1" si="39"/>
        <v>20</v>
      </c>
      <c r="F580">
        <f t="shared" ca="1" si="40"/>
        <v>0</v>
      </c>
      <c r="G580">
        <f t="shared" ca="1" si="41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38"/>
        <v>ISB</v>
      </c>
      <c r="E581">
        <f t="shared" ca="1" si="39"/>
        <v>0</v>
      </c>
      <c r="F581">
        <f t="shared" ca="1" si="40"/>
        <v>0</v>
      </c>
      <c r="G581">
        <f t="shared" ca="1" si="41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38"/>
        <v>MCR</v>
      </c>
      <c r="E582">
        <f t="shared" ca="1" si="39"/>
        <v>100</v>
      </c>
      <c r="F582">
        <f t="shared" ca="1" si="40"/>
        <v>0</v>
      </c>
      <c r="G582">
        <f t="shared" ca="1" si="41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38"/>
        <v>ISB</v>
      </c>
      <c r="E583">
        <f t="shared" ca="1" si="39"/>
        <v>0</v>
      </c>
      <c r="F583">
        <f t="shared" ca="1" si="40"/>
        <v>0</v>
      </c>
      <c r="G583">
        <f t="shared" ca="1" si="41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38"/>
        <v>MCR</v>
      </c>
      <c r="E584">
        <f t="shared" ca="1" si="39"/>
        <v>2</v>
      </c>
      <c r="F584">
        <f t="shared" ca="1" si="40"/>
        <v>0</v>
      </c>
      <c r="G584">
        <f t="shared" ca="1" si="41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38"/>
        <v>CDU</v>
      </c>
      <c r="E585">
        <f t="shared" ca="1" si="39"/>
        <v>0</v>
      </c>
      <c r="F585">
        <f t="shared" ca="1" si="40"/>
        <v>5</v>
      </c>
      <c r="G585">
        <f t="shared" ca="1" si="41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38"/>
        <v>MCR</v>
      </c>
      <c r="E586">
        <f t="shared" ca="1" si="39"/>
        <v>2</v>
      </c>
      <c r="F586">
        <f t="shared" ca="1" si="40"/>
        <v>0</v>
      </c>
      <c r="G586">
        <f t="shared" ca="1" si="41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38"/>
        <v>ISB</v>
      </c>
      <c r="E587">
        <f t="shared" ca="1" si="39"/>
        <v>0</v>
      </c>
      <c r="F587">
        <f t="shared" ca="1" si="40"/>
        <v>0</v>
      </c>
      <c r="G587">
        <f t="shared" ca="1" si="41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38"/>
        <v>ISB</v>
      </c>
      <c r="E588">
        <f t="shared" ca="1" si="39"/>
        <v>0</v>
      </c>
      <c r="F588">
        <f t="shared" ca="1" si="40"/>
        <v>0</v>
      </c>
      <c r="G588">
        <f t="shared" ca="1" si="41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38"/>
        <v>CDU</v>
      </c>
      <c r="E589">
        <f t="shared" ca="1" si="39"/>
        <v>0</v>
      </c>
      <c r="F589">
        <f t="shared" ca="1" si="40"/>
        <v>5</v>
      </c>
      <c r="G589">
        <f t="shared" ca="1" si="41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38"/>
        <v>MCR</v>
      </c>
      <c r="E590">
        <f t="shared" ca="1" si="39"/>
        <v>2</v>
      </c>
      <c r="F590">
        <f t="shared" ca="1" si="40"/>
        <v>0</v>
      </c>
      <c r="G590">
        <f t="shared" ca="1" si="41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38"/>
        <v>CDU</v>
      </c>
      <c r="E591">
        <f t="shared" ca="1" si="39"/>
        <v>0</v>
      </c>
      <c r="F591">
        <f t="shared" ca="1" si="40"/>
        <v>110</v>
      </c>
      <c r="G591">
        <f t="shared" ca="1" si="41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38"/>
        <v>ISB</v>
      </c>
      <c r="E592">
        <f t="shared" ca="1" si="39"/>
        <v>0</v>
      </c>
      <c r="F592">
        <f t="shared" ca="1" si="40"/>
        <v>0</v>
      </c>
      <c r="G592">
        <f t="shared" ca="1" si="41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38"/>
        <v>CDU</v>
      </c>
      <c r="E593">
        <f t="shared" ca="1" si="39"/>
        <v>0</v>
      </c>
      <c r="F593">
        <f t="shared" ca="1" si="40"/>
        <v>31</v>
      </c>
      <c r="G593">
        <f t="shared" ca="1" si="41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38"/>
        <v>MCR</v>
      </c>
      <c r="E594">
        <f t="shared" ca="1" si="39"/>
        <v>2</v>
      </c>
      <c r="F594">
        <f t="shared" ca="1" si="40"/>
        <v>0</v>
      </c>
      <c r="G594">
        <f t="shared" ca="1" si="41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38"/>
        <v>ISB</v>
      </c>
      <c r="E595">
        <f t="shared" ca="1" si="39"/>
        <v>0</v>
      </c>
      <c r="F595">
        <f t="shared" ca="1" si="40"/>
        <v>0</v>
      </c>
      <c r="G595">
        <f t="shared" ca="1" si="41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38"/>
        <v>ISB</v>
      </c>
      <c r="E596">
        <f t="shared" ca="1" si="39"/>
        <v>0</v>
      </c>
      <c r="F596">
        <f t="shared" ca="1" si="40"/>
        <v>0</v>
      </c>
      <c r="G596">
        <f t="shared" ca="1" si="41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38"/>
        <v>ISB</v>
      </c>
      <c r="E597">
        <f t="shared" ca="1" si="39"/>
        <v>0</v>
      </c>
      <c r="F597">
        <f t="shared" ca="1" si="40"/>
        <v>0</v>
      </c>
      <c r="G597">
        <f t="shared" ca="1" si="41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38"/>
        <v>ISB</v>
      </c>
      <c r="E598">
        <f t="shared" ca="1" si="39"/>
        <v>0</v>
      </c>
      <c r="F598">
        <f t="shared" ca="1" si="40"/>
        <v>0</v>
      </c>
      <c r="G598">
        <f t="shared" ca="1" si="41"/>
        <v>37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38"/>
        <v>ISB</v>
      </c>
      <c r="E599">
        <f t="shared" ca="1" si="39"/>
        <v>0</v>
      </c>
      <c r="F599">
        <f t="shared" ca="1" si="40"/>
        <v>0</v>
      </c>
      <c r="G599">
        <f t="shared" ca="1" si="41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38"/>
        <v>MCR</v>
      </c>
      <c r="E600">
        <f t="shared" ca="1" si="39"/>
        <v>20</v>
      </c>
      <c r="F600">
        <f t="shared" ca="1" si="40"/>
        <v>0</v>
      </c>
      <c r="G600">
        <f t="shared" ca="1" si="41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38"/>
        <v>CDU</v>
      </c>
      <c r="E601">
        <f t="shared" ca="1" si="39"/>
        <v>0</v>
      </c>
      <c r="F601">
        <f t="shared" ca="1" si="40"/>
        <v>31</v>
      </c>
      <c r="G601">
        <f t="shared" ca="1" si="41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38"/>
        <v>MCR</v>
      </c>
      <c r="E602">
        <f t="shared" ca="1" si="39"/>
        <v>2</v>
      </c>
      <c r="F602">
        <f t="shared" ca="1" si="40"/>
        <v>0</v>
      </c>
      <c r="G602">
        <f t="shared" ca="1" si="41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38"/>
        <v>MCR</v>
      </c>
      <c r="E603">
        <f t="shared" ca="1" si="39"/>
        <v>100</v>
      </c>
      <c r="F603">
        <f t="shared" ca="1" si="40"/>
        <v>0</v>
      </c>
      <c r="G603">
        <f t="shared" ca="1" si="41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38"/>
        <v>CDU</v>
      </c>
      <c r="E604">
        <f t="shared" ca="1" si="39"/>
        <v>0</v>
      </c>
      <c r="F604">
        <f t="shared" ca="1" si="40"/>
        <v>31</v>
      </c>
      <c r="G604">
        <f t="shared" ca="1" si="41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38"/>
        <v>MCR</v>
      </c>
      <c r="E605">
        <f t="shared" ca="1" si="39"/>
        <v>20</v>
      </c>
      <c r="F605">
        <f t="shared" ca="1" si="40"/>
        <v>0</v>
      </c>
      <c r="G605">
        <f t="shared" ca="1" si="41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38"/>
        <v>ISB</v>
      </c>
      <c r="E606">
        <f t="shared" ca="1" si="39"/>
        <v>0</v>
      </c>
      <c r="F606">
        <f t="shared" ca="1" si="40"/>
        <v>0</v>
      </c>
      <c r="G606">
        <f t="shared" ca="1" si="41"/>
        <v>37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38"/>
        <v>CDU</v>
      </c>
      <c r="E607">
        <f t="shared" ca="1" si="39"/>
        <v>0</v>
      </c>
      <c r="F607">
        <f t="shared" ca="1" si="40"/>
        <v>110</v>
      </c>
      <c r="G607">
        <f t="shared" ca="1" si="41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38"/>
        <v>MCR</v>
      </c>
      <c r="E608">
        <f t="shared" ca="1" si="39"/>
        <v>2</v>
      </c>
      <c r="F608">
        <f t="shared" ca="1" si="40"/>
        <v>0</v>
      </c>
      <c r="G608">
        <f t="shared" ca="1" si="41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38"/>
        <v>MCR</v>
      </c>
      <c r="E609">
        <f t="shared" ca="1" si="39"/>
        <v>100</v>
      </c>
      <c r="F609">
        <f t="shared" ca="1" si="40"/>
        <v>0</v>
      </c>
      <c r="G609">
        <f t="shared" ca="1" si="41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38"/>
        <v>MCR</v>
      </c>
      <c r="E610">
        <f t="shared" ca="1" si="39"/>
        <v>2</v>
      </c>
      <c r="F610">
        <f t="shared" ca="1" si="40"/>
        <v>0</v>
      </c>
      <c r="G610">
        <f t="shared" ca="1" si="41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38"/>
        <v>CDU</v>
      </c>
      <c r="E611">
        <f t="shared" ca="1" si="39"/>
        <v>0</v>
      </c>
      <c r="F611">
        <f t="shared" ca="1" si="40"/>
        <v>110</v>
      </c>
      <c r="G611">
        <f t="shared" ca="1" si="41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38"/>
        <v>CDU</v>
      </c>
      <c r="E612">
        <f t="shared" ca="1" si="39"/>
        <v>0</v>
      </c>
      <c r="F612">
        <f t="shared" ca="1" si="40"/>
        <v>110</v>
      </c>
      <c r="G612">
        <f t="shared" ca="1" si="41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38"/>
        <v>ISB</v>
      </c>
      <c r="E613">
        <f t="shared" ca="1" si="39"/>
        <v>0</v>
      </c>
      <c r="F613">
        <f t="shared" ca="1" si="40"/>
        <v>0</v>
      </c>
      <c r="G613">
        <f t="shared" ca="1" si="41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38"/>
        <v>ISB</v>
      </c>
      <c r="E614">
        <f t="shared" ca="1" si="39"/>
        <v>0</v>
      </c>
      <c r="F614">
        <f t="shared" ca="1" si="40"/>
        <v>0</v>
      </c>
      <c r="G614">
        <f t="shared" ca="1" si="41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38"/>
        <v>CDU</v>
      </c>
      <c r="E615">
        <f t="shared" ca="1" si="39"/>
        <v>0</v>
      </c>
      <c r="F615">
        <f t="shared" ca="1" si="40"/>
        <v>110</v>
      </c>
      <c r="G615">
        <f t="shared" ca="1" si="41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38"/>
        <v>ISB</v>
      </c>
      <c r="E616">
        <f t="shared" ca="1" si="39"/>
        <v>0</v>
      </c>
      <c r="F616">
        <f t="shared" ca="1" si="40"/>
        <v>0</v>
      </c>
      <c r="G616">
        <f t="shared" ca="1" si="41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38"/>
        <v>MCR</v>
      </c>
      <c r="E617">
        <f t="shared" ca="1" si="39"/>
        <v>2</v>
      </c>
      <c r="F617">
        <f t="shared" ca="1" si="40"/>
        <v>0</v>
      </c>
      <c r="G617">
        <f t="shared" ca="1" si="41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38"/>
        <v>MCR</v>
      </c>
      <c r="E618">
        <f t="shared" ca="1" si="39"/>
        <v>20</v>
      </c>
      <c r="F618">
        <f t="shared" ca="1" si="40"/>
        <v>0</v>
      </c>
      <c r="G618">
        <f t="shared" ca="1" si="41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38"/>
        <v>MCR</v>
      </c>
      <c r="E619">
        <f t="shared" ca="1" si="39"/>
        <v>2</v>
      </c>
      <c r="F619">
        <f t="shared" ca="1" si="40"/>
        <v>0</v>
      </c>
      <c r="G619">
        <f t="shared" ca="1" si="41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38"/>
        <v>ISB</v>
      </c>
      <c r="E620">
        <f t="shared" ca="1" si="39"/>
        <v>0</v>
      </c>
      <c r="F620">
        <f t="shared" ca="1" si="40"/>
        <v>0</v>
      </c>
      <c r="G620">
        <f t="shared" ca="1" si="41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38"/>
        <v>ISB</v>
      </c>
      <c r="E621">
        <f t="shared" ca="1" si="39"/>
        <v>0</v>
      </c>
      <c r="F621">
        <f t="shared" ca="1" si="40"/>
        <v>0</v>
      </c>
      <c r="G621">
        <f t="shared" ca="1" si="41"/>
        <v>157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38"/>
        <v>ISB</v>
      </c>
      <c r="E622">
        <f t="shared" ca="1" si="39"/>
        <v>0</v>
      </c>
      <c r="F622">
        <f t="shared" ca="1" si="40"/>
        <v>0</v>
      </c>
      <c r="G622">
        <f t="shared" ca="1" si="41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38"/>
        <v>CDU</v>
      </c>
      <c r="E623">
        <f t="shared" ca="1" si="39"/>
        <v>0</v>
      </c>
      <c r="F623">
        <f t="shared" ca="1" si="40"/>
        <v>110</v>
      </c>
      <c r="G623">
        <f t="shared" ca="1" si="41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38"/>
        <v>ISB</v>
      </c>
      <c r="E624">
        <f t="shared" ca="1" si="39"/>
        <v>0</v>
      </c>
      <c r="F624">
        <f t="shared" ca="1" si="40"/>
        <v>0</v>
      </c>
      <c r="G624">
        <f t="shared" ca="1" si="41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38"/>
        <v>MCR</v>
      </c>
      <c r="E625">
        <f t="shared" ca="1" si="39"/>
        <v>20</v>
      </c>
      <c r="F625">
        <f t="shared" ca="1" si="40"/>
        <v>0</v>
      </c>
      <c r="G625">
        <f t="shared" ca="1" si="41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38"/>
        <v>MCR</v>
      </c>
      <c r="E626">
        <f t="shared" ca="1" si="39"/>
        <v>100</v>
      </c>
      <c r="F626">
        <f t="shared" ca="1" si="40"/>
        <v>0</v>
      </c>
      <c r="G626">
        <f t="shared" ca="1" si="41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38"/>
        <v>CDU</v>
      </c>
      <c r="E627">
        <f t="shared" ca="1" si="39"/>
        <v>0</v>
      </c>
      <c r="F627">
        <f t="shared" ca="1" si="40"/>
        <v>5</v>
      </c>
      <c r="G627">
        <f t="shared" ca="1" si="41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38"/>
        <v>CDU</v>
      </c>
      <c r="E628">
        <f t="shared" ca="1" si="39"/>
        <v>0</v>
      </c>
      <c r="F628">
        <f t="shared" ca="1" si="40"/>
        <v>5</v>
      </c>
      <c r="G628">
        <f t="shared" ca="1" si="41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38"/>
        <v>CDU</v>
      </c>
      <c r="E629">
        <f t="shared" ca="1" si="39"/>
        <v>0</v>
      </c>
      <c r="F629">
        <f t="shared" ca="1" si="40"/>
        <v>110</v>
      </c>
      <c r="G629">
        <f t="shared" ca="1" si="41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38"/>
        <v>MCR</v>
      </c>
      <c r="E630">
        <f t="shared" ca="1" si="39"/>
        <v>100</v>
      </c>
      <c r="F630">
        <f t="shared" ca="1" si="40"/>
        <v>0</v>
      </c>
      <c r="G630">
        <f t="shared" ca="1" si="41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38"/>
        <v>ISB</v>
      </c>
      <c r="E631">
        <f t="shared" ca="1" si="39"/>
        <v>0</v>
      </c>
      <c r="F631">
        <f t="shared" ca="1" si="40"/>
        <v>0</v>
      </c>
      <c r="G631">
        <f t="shared" ca="1" si="41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38"/>
        <v>MCR</v>
      </c>
      <c r="E632">
        <f t="shared" ca="1" si="39"/>
        <v>100</v>
      </c>
      <c r="F632">
        <f t="shared" ca="1" si="40"/>
        <v>0</v>
      </c>
      <c r="G632">
        <f t="shared" ca="1" si="41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38"/>
        <v>MCR</v>
      </c>
      <c r="E633">
        <f t="shared" ca="1" si="39"/>
        <v>20</v>
      </c>
      <c r="F633">
        <f t="shared" ca="1" si="40"/>
        <v>0</v>
      </c>
      <c r="G633">
        <f t="shared" ca="1" si="41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38"/>
        <v>MCR</v>
      </c>
      <c r="E634">
        <f t="shared" ca="1" si="39"/>
        <v>20</v>
      </c>
      <c r="F634">
        <f t="shared" ca="1" si="40"/>
        <v>0</v>
      </c>
      <c r="G634">
        <f t="shared" ca="1" si="41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38"/>
        <v>ISB</v>
      </c>
      <c r="E635">
        <f t="shared" ca="1" si="39"/>
        <v>0</v>
      </c>
      <c r="F635">
        <f t="shared" ca="1" si="40"/>
        <v>0</v>
      </c>
      <c r="G635">
        <f t="shared" ca="1" si="41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38"/>
        <v>CDU</v>
      </c>
      <c r="E636">
        <f t="shared" ca="1" si="39"/>
        <v>0</v>
      </c>
      <c r="F636">
        <f t="shared" ca="1" si="40"/>
        <v>5</v>
      </c>
      <c r="G636">
        <f t="shared" ca="1" si="41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38"/>
        <v>ISB</v>
      </c>
      <c r="E637">
        <f t="shared" ca="1" si="39"/>
        <v>0</v>
      </c>
      <c r="F637">
        <f t="shared" ca="1" si="40"/>
        <v>0</v>
      </c>
      <c r="G637">
        <f t="shared" ca="1" si="41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38"/>
        <v>MCR</v>
      </c>
      <c r="E638">
        <f t="shared" ca="1" si="39"/>
        <v>100</v>
      </c>
      <c r="F638">
        <f t="shared" ca="1" si="40"/>
        <v>0</v>
      </c>
      <c r="G638">
        <f t="shared" ca="1" si="41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38"/>
        <v>ISB</v>
      </c>
      <c r="E639">
        <f t="shared" ca="1" si="39"/>
        <v>0</v>
      </c>
      <c r="F639">
        <f t="shared" ca="1" si="40"/>
        <v>0</v>
      </c>
      <c r="G639">
        <f t="shared" ca="1" si="41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38"/>
        <v>CDU</v>
      </c>
      <c r="E640">
        <f t="shared" ca="1" si="39"/>
        <v>0</v>
      </c>
      <c r="F640">
        <f t="shared" ca="1" si="40"/>
        <v>5</v>
      </c>
      <c r="G640">
        <f t="shared" ca="1" si="41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38"/>
        <v>MCR</v>
      </c>
      <c r="E641">
        <f t="shared" ca="1" si="39"/>
        <v>20</v>
      </c>
      <c r="F641">
        <f t="shared" ca="1" si="40"/>
        <v>0</v>
      </c>
      <c r="G641">
        <f t="shared" ca="1" si="41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38"/>
        <v>ISB</v>
      </c>
      <c r="E642">
        <f t="shared" ca="1" si="39"/>
        <v>0</v>
      </c>
      <c r="F642">
        <f t="shared" ca="1" si="40"/>
        <v>0</v>
      </c>
      <c r="G642">
        <f t="shared" ca="1" si="41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2">CHOOSE(RANDBETWEEN(1,3),"MCR","CDU","ISB")</f>
        <v>CDU</v>
      </c>
      <c r="E643">
        <f t="shared" ref="E643:E706" ca="1" si="43">IF(AND(D643="MCR",C643="Small"),2,IF(AND(D643="MCR",C643="Medium"),20,IF(AND(D643="MCR",C643="Large"),100,0)))</f>
        <v>0</v>
      </c>
      <c r="F643">
        <f t="shared" ref="F643:F706" ca="1" si="44">IF(AND(D643="CDU",C643="Small"),5,IF(AND(D643="CDU",C643="Medium"),31,IF(AND(D643="CDU",C643="Large"),110,0)))</f>
        <v>110</v>
      </c>
      <c r="G643">
        <f t="shared" ref="G643:G706" ca="1" si="45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2"/>
        <v>CDU</v>
      </c>
      <c r="E644">
        <f t="shared" ca="1" si="43"/>
        <v>0</v>
      </c>
      <c r="F644">
        <f t="shared" ca="1" si="44"/>
        <v>31</v>
      </c>
      <c r="G644">
        <f t="shared" ca="1" si="45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2"/>
        <v>MCR</v>
      </c>
      <c r="E645">
        <f t="shared" ca="1" si="43"/>
        <v>20</v>
      </c>
      <c r="F645">
        <f t="shared" ca="1" si="44"/>
        <v>0</v>
      </c>
      <c r="G645">
        <f t="shared" ca="1" si="45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2"/>
        <v>MCR</v>
      </c>
      <c r="E646">
        <f t="shared" ca="1" si="43"/>
        <v>2</v>
      </c>
      <c r="F646">
        <f t="shared" ca="1" si="44"/>
        <v>0</v>
      </c>
      <c r="G646">
        <f t="shared" ca="1" si="45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2"/>
        <v>MCR</v>
      </c>
      <c r="E647">
        <f t="shared" ca="1" si="43"/>
        <v>20</v>
      </c>
      <c r="F647">
        <f t="shared" ca="1" si="44"/>
        <v>0</v>
      </c>
      <c r="G647">
        <f t="shared" ca="1" si="45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2"/>
        <v>MCR</v>
      </c>
      <c r="E648">
        <f t="shared" ca="1" si="43"/>
        <v>20</v>
      </c>
      <c r="F648">
        <f t="shared" ca="1" si="44"/>
        <v>0</v>
      </c>
      <c r="G648">
        <f t="shared" ca="1" si="45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2"/>
        <v>CDU</v>
      </c>
      <c r="E649">
        <f t="shared" ca="1" si="43"/>
        <v>0</v>
      </c>
      <c r="F649">
        <f t="shared" ca="1" si="44"/>
        <v>31</v>
      </c>
      <c r="G649">
        <f t="shared" ca="1" si="45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2"/>
        <v>MCR</v>
      </c>
      <c r="E650">
        <f t="shared" ca="1" si="43"/>
        <v>2</v>
      </c>
      <c r="F650">
        <f t="shared" ca="1" si="44"/>
        <v>0</v>
      </c>
      <c r="G650">
        <f t="shared" ca="1" si="45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2"/>
        <v>ISB</v>
      </c>
      <c r="E651">
        <f t="shared" ca="1" si="43"/>
        <v>0</v>
      </c>
      <c r="F651">
        <f t="shared" ca="1" si="44"/>
        <v>0</v>
      </c>
      <c r="G651">
        <f t="shared" ca="1" si="45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2"/>
        <v>MCR</v>
      </c>
      <c r="E652">
        <f t="shared" ca="1" si="43"/>
        <v>2</v>
      </c>
      <c r="F652">
        <f t="shared" ca="1" si="44"/>
        <v>0</v>
      </c>
      <c r="G652">
        <f t="shared" ca="1" si="45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2"/>
        <v>MCR</v>
      </c>
      <c r="E653">
        <f t="shared" ca="1" si="43"/>
        <v>100</v>
      </c>
      <c r="F653">
        <f t="shared" ca="1" si="44"/>
        <v>0</v>
      </c>
      <c r="G653">
        <f t="shared" ca="1" si="45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2"/>
        <v>ISB</v>
      </c>
      <c r="E654">
        <f t="shared" ca="1" si="43"/>
        <v>0</v>
      </c>
      <c r="F654">
        <f t="shared" ca="1" si="44"/>
        <v>0</v>
      </c>
      <c r="G654">
        <f t="shared" ca="1" si="45"/>
        <v>157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2"/>
        <v>ISB</v>
      </c>
      <c r="E655">
        <f t="shared" ca="1" si="43"/>
        <v>0</v>
      </c>
      <c r="F655">
        <f t="shared" ca="1" si="44"/>
        <v>0</v>
      </c>
      <c r="G655">
        <f t="shared" ca="1" si="45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2"/>
        <v>ISB</v>
      </c>
      <c r="E656">
        <f t="shared" ca="1" si="43"/>
        <v>0</v>
      </c>
      <c r="F656">
        <f t="shared" ca="1" si="44"/>
        <v>0</v>
      </c>
      <c r="G656">
        <f t="shared" ca="1" si="45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2"/>
        <v>MCR</v>
      </c>
      <c r="E657">
        <f t="shared" ca="1" si="43"/>
        <v>20</v>
      </c>
      <c r="F657">
        <f t="shared" ca="1" si="44"/>
        <v>0</v>
      </c>
      <c r="G657">
        <f t="shared" ca="1" si="45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2"/>
        <v>ISB</v>
      </c>
      <c r="E658">
        <f t="shared" ca="1" si="43"/>
        <v>0</v>
      </c>
      <c r="F658">
        <f t="shared" ca="1" si="44"/>
        <v>0</v>
      </c>
      <c r="G658">
        <f t="shared" ca="1" si="45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2"/>
        <v>ISB</v>
      </c>
      <c r="E659">
        <f t="shared" ca="1" si="43"/>
        <v>0</v>
      </c>
      <c r="F659">
        <f t="shared" ca="1" si="44"/>
        <v>0</v>
      </c>
      <c r="G659">
        <f t="shared" ca="1" si="45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2"/>
        <v>MCR</v>
      </c>
      <c r="E660">
        <f t="shared" ca="1" si="43"/>
        <v>100</v>
      </c>
      <c r="F660">
        <f t="shared" ca="1" si="44"/>
        <v>0</v>
      </c>
      <c r="G660">
        <f t="shared" ca="1" si="45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2"/>
        <v>ISB</v>
      </c>
      <c r="E661">
        <f t="shared" ca="1" si="43"/>
        <v>0</v>
      </c>
      <c r="F661">
        <f t="shared" ca="1" si="44"/>
        <v>0</v>
      </c>
      <c r="G661">
        <f t="shared" ca="1" si="45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2"/>
        <v>ISB</v>
      </c>
      <c r="E662">
        <f t="shared" ca="1" si="43"/>
        <v>0</v>
      </c>
      <c r="F662">
        <f t="shared" ca="1" si="44"/>
        <v>0</v>
      </c>
      <c r="G662">
        <f t="shared" ca="1" si="45"/>
        <v>157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2"/>
        <v>MCR</v>
      </c>
      <c r="E663">
        <f t="shared" ca="1" si="43"/>
        <v>2</v>
      </c>
      <c r="F663">
        <f t="shared" ca="1" si="44"/>
        <v>0</v>
      </c>
      <c r="G663">
        <f t="shared" ca="1" si="45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2"/>
        <v>MCR</v>
      </c>
      <c r="E664">
        <f t="shared" ca="1" si="43"/>
        <v>2</v>
      </c>
      <c r="F664">
        <f t="shared" ca="1" si="44"/>
        <v>0</v>
      </c>
      <c r="G664">
        <f t="shared" ca="1" si="45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2"/>
        <v>MCR</v>
      </c>
      <c r="E665">
        <f t="shared" ca="1" si="43"/>
        <v>20</v>
      </c>
      <c r="F665">
        <f t="shared" ca="1" si="44"/>
        <v>0</v>
      </c>
      <c r="G665">
        <f t="shared" ca="1" si="45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2"/>
        <v>ISB</v>
      </c>
      <c r="E666">
        <f t="shared" ca="1" si="43"/>
        <v>0</v>
      </c>
      <c r="F666">
        <f t="shared" ca="1" si="44"/>
        <v>0</v>
      </c>
      <c r="G666">
        <f t="shared" ca="1" si="45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2"/>
        <v>CDU</v>
      </c>
      <c r="E667">
        <f t="shared" ca="1" si="43"/>
        <v>0</v>
      </c>
      <c r="F667">
        <f t="shared" ca="1" si="44"/>
        <v>110</v>
      </c>
      <c r="G667">
        <f t="shared" ca="1" si="45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2"/>
        <v>ISB</v>
      </c>
      <c r="E668">
        <f t="shared" ca="1" si="43"/>
        <v>0</v>
      </c>
      <c r="F668">
        <f t="shared" ca="1" si="44"/>
        <v>0</v>
      </c>
      <c r="G668">
        <f t="shared" ca="1" si="45"/>
        <v>7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2"/>
        <v>MCR</v>
      </c>
      <c r="E669">
        <f t="shared" ca="1" si="43"/>
        <v>100</v>
      </c>
      <c r="F669">
        <f t="shared" ca="1" si="44"/>
        <v>0</v>
      </c>
      <c r="G669">
        <f t="shared" ca="1" si="45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2"/>
        <v>MCR</v>
      </c>
      <c r="E670">
        <f t="shared" ca="1" si="43"/>
        <v>20</v>
      </c>
      <c r="F670">
        <f t="shared" ca="1" si="44"/>
        <v>0</v>
      </c>
      <c r="G670">
        <f t="shared" ca="1" si="45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2"/>
        <v>ISB</v>
      </c>
      <c r="E671">
        <f t="shared" ca="1" si="43"/>
        <v>0</v>
      </c>
      <c r="F671">
        <f t="shared" ca="1" si="44"/>
        <v>0</v>
      </c>
      <c r="G671">
        <f t="shared" ca="1" si="45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2"/>
        <v>ISB</v>
      </c>
      <c r="E672">
        <f t="shared" ca="1" si="43"/>
        <v>0</v>
      </c>
      <c r="F672">
        <f t="shared" ca="1" si="44"/>
        <v>0</v>
      </c>
      <c r="G672">
        <f t="shared" ca="1" si="45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2"/>
        <v>MCR</v>
      </c>
      <c r="E673">
        <f t="shared" ca="1" si="43"/>
        <v>100</v>
      </c>
      <c r="F673">
        <f t="shared" ca="1" si="44"/>
        <v>0</v>
      </c>
      <c r="G673">
        <f t="shared" ca="1" si="45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2"/>
        <v>ISB</v>
      </c>
      <c r="E674">
        <f t="shared" ca="1" si="43"/>
        <v>0</v>
      </c>
      <c r="F674">
        <f t="shared" ca="1" si="44"/>
        <v>0</v>
      </c>
      <c r="G674">
        <f t="shared" ca="1" si="45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2"/>
        <v>MCR</v>
      </c>
      <c r="E675">
        <f t="shared" ca="1" si="43"/>
        <v>100</v>
      </c>
      <c r="F675">
        <f t="shared" ca="1" si="44"/>
        <v>0</v>
      </c>
      <c r="G675">
        <f t="shared" ca="1" si="45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2"/>
        <v>ISB</v>
      </c>
      <c r="E676">
        <f t="shared" ca="1" si="43"/>
        <v>0</v>
      </c>
      <c r="F676">
        <f t="shared" ca="1" si="44"/>
        <v>0</v>
      </c>
      <c r="G676">
        <f t="shared" ca="1" si="45"/>
        <v>157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2"/>
        <v>CDU</v>
      </c>
      <c r="E677">
        <f t="shared" ca="1" si="43"/>
        <v>0</v>
      </c>
      <c r="F677">
        <f t="shared" ca="1" si="44"/>
        <v>110</v>
      </c>
      <c r="G677">
        <f t="shared" ca="1" si="45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2"/>
        <v>CDU</v>
      </c>
      <c r="E678">
        <f t="shared" ca="1" si="43"/>
        <v>0</v>
      </c>
      <c r="F678">
        <f t="shared" ca="1" si="44"/>
        <v>31</v>
      </c>
      <c r="G678">
        <f t="shared" ca="1" si="45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2"/>
        <v>ISB</v>
      </c>
      <c r="E679">
        <f t="shared" ca="1" si="43"/>
        <v>0</v>
      </c>
      <c r="F679">
        <f t="shared" ca="1" si="44"/>
        <v>0</v>
      </c>
      <c r="G679">
        <f t="shared" ca="1" si="45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2"/>
        <v>ISB</v>
      </c>
      <c r="E680">
        <f t="shared" ca="1" si="43"/>
        <v>0</v>
      </c>
      <c r="F680">
        <f t="shared" ca="1" si="44"/>
        <v>0</v>
      </c>
      <c r="G680">
        <f t="shared" ca="1" si="45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2"/>
        <v>MCR</v>
      </c>
      <c r="E681">
        <f t="shared" ca="1" si="43"/>
        <v>20</v>
      </c>
      <c r="F681">
        <f t="shared" ca="1" si="44"/>
        <v>0</v>
      </c>
      <c r="G681">
        <f t="shared" ca="1" si="45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2"/>
        <v>ISB</v>
      </c>
      <c r="E682">
        <f t="shared" ca="1" si="43"/>
        <v>0</v>
      </c>
      <c r="F682">
        <f t="shared" ca="1" si="44"/>
        <v>0</v>
      </c>
      <c r="G682">
        <f t="shared" ca="1" si="45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2"/>
        <v>MCR</v>
      </c>
      <c r="E683">
        <f t="shared" ca="1" si="43"/>
        <v>20</v>
      </c>
      <c r="F683">
        <f t="shared" ca="1" si="44"/>
        <v>0</v>
      </c>
      <c r="G683">
        <f t="shared" ca="1" si="45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2"/>
        <v>ISB</v>
      </c>
      <c r="E684">
        <f t="shared" ca="1" si="43"/>
        <v>0</v>
      </c>
      <c r="F684">
        <f t="shared" ca="1" si="44"/>
        <v>0</v>
      </c>
      <c r="G684">
        <f t="shared" ca="1" si="45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2"/>
        <v>MCR</v>
      </c>
      <c r="E685">
        <f t="shared" ca="1" si="43"/>
        <v>100</v>
      </c>
      <c r="F685">
        <f t="shared" ca="1" si="44"/>
        <v>0</v>
      </c>
      <c r="G685">
        <f t="shared" ca="1" si="45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2"/>
        <v>ISB</v>
      </c>
      <c r="E686">
        <f t="shared" ca="1" si="43"/>
        <v>0</v>
      </c>
      <c r="F686">
        <f t="shared" ca="1" si="44"/>
        <v>0</v>
      </c>
      <c r="G686">
        <f t="shared" ca="1" si="45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2"/>
        <v>MCR</v>
      </c>
      <c r="E687">
        <f t="shared" ca="1" si="43"/>
        <v>2</v>
      </c>
      <c r="F687">
        <f t="shared" ca="1" si="44"/>
        <v>0</v>
      </c>
      <c r="G687">
        <f t="shared" ca="1" si="45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2"/>
        <v>ISB</v>
      </c>
      <c r="E688">
        <f t="shared" ca="1" si="43"/>
        <v>0</v>
      </c>
      <c r="F688">
        <f t="shared" ca="1" si="44"/>
        <v>0</v>
      </c>
      <c r="G688">
        <f t="shared" ca="1" si="45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2"/>
        <v>MCR</v>
      </c>
      <c r="E689">
        <f t="shared" ca="1" si="43"/>
        <v>2</v>
      </c>
      <c r="F689">
        <f t="shared" ca="1" si="44"/>
        <v>0</v>
      </c>
      <c r="G689">
        <f t="shared" ca="1" si="45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2"/>
        <v>MCR</v>
      </c>
      <c r="E690">
        <f t="shared" ca="1" si="43"/>
        <v>100</v>
      </c>
      <c r="F690">
        <f t="shared" ca="1" si="44"/>
        <v>0</v>
      </c>
      <c r="G690">
        <f t="shared" ca="1" si="45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2"/>
        <v>MCR</v>
      </c>
      <c r="E691">
        <f t="shared" ca="1" si="43"/>
        <v>100</v>
      </c>
      <c r="F691">
        <f t="shared" ca="1" si="44"/>
        <v>0</v>
      </c>
      <c r="G691">
        <f t="shared" ca="1" si="45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2"/>
        <v>MCR</v>
      </c>
      <c r="E692">
        <f t="shared" ca="1" si="43"/>
        <v>20</v>
      </c>
      <c r="F692">
        <f t="shared" ca="1" si="44"/>
        <v>0</v>
      </c>
      <c r="G692">
        <f t="shared" ca="1" si="45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2"/>
        <v>MCR</v>
      </c>
      <c r="E693">
        <f t="shared" ca="1" si="43"/>
        <v>20</v>
      </c>
      <c r="F693">
        <f t="shared" ca="1" si="44"/>
        <v>0</v>
      </c>
      <c r="G693">
        <f t="shared" ca="1" si="45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2"/>
        <v>MCR</v>
      </c>
      <c r="E694">
        <f t="shared" ca="1" si="43"/>
        <v>100</v>
      </c>
      <c r="F694">
        <f t="shared" ca="1" si="44"/>
        <v>0</v>
      </c>
      <c r="G694">
        <f t="shared" ca="1" si="45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2"/>
        <v>CDU</v>
      </c>
      <c r="E695">
        <f t="shared" ca="1" si="43"/>
        <v>0</v>
      </c>
      <c r="F695">
        <f t="shared" ca="1" si="44"/>
        <v>110</v>
      </c>
      <c r="G695">
        <f t="shared" ca="1" si="45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2"/>
        <v>ISB</v>
      </c>
      <c r="E696">
        <f t="shared" ca="1" si="43"/>
        <v>0</v>
      </c>
      <c r="F696">
        <f t="shared" ca="1" si="44"/>
        <v>0</v>
      </c>
      <c r="G696">
        <f t="shared" ca="1" si="45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2"/>
        <v>MCR</v>
      </c>
      <c r="E697">
        <f t="shared" ca="1" si="43"/>
        <v>2</v>
      </c>
      <c r="F697">
        <f t="shared" ca="1" si="44"/>
        <v>0</v>
      </c>
      <c r="G697">
        <f t="shared" ca="1" si="45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2"/>
        <v>ISB</v>
      </c>
      <c r="E698">
        <f t="shared" ca="1" si="43"/>
        <v>0</v>
      </c>
      <c r="F698">
        <f t="shared" ca="1" si="44"/>
        <v>0</v>
      </c>
      <c r="G698">
        <f t="shared" ca="1" si="45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2"/>
        <v>ISB</v>
      </c>
      <c r="E699">
        <f t="shared" ca="1" si="43"/>
        <v>0</v>
      </c>
      <c r="F699">
        <f t="shared" ca="1" si="44"/>
        <v>0</v>
      </c>
      <c r="G699">
        <f t="shared" ca="1" si="45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2"/>
        <v>MCR</v>
      </c>
      <c r="E700">
        <f t="shared" ca="1" si="43"/>
        <v>20</v>
      </c>
      <c r="F700">
        <f t="shared" ca="1" si="44"/>
        <v>0</v>
      </c>
      <c r="G700">
        <f t="shared" ca="1" si="45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2"/>
        <v>MCR</v>
      </c>
      <c r="E701">
        <f t="shared" ca="1" si="43"/>
        <v>20</v>
      </c>
      <c r="F701">
        <f t="shared" ca="1" si="44"/>
        <v>0</v>
      </c>
      <c r="G701">
        <f t="shared" ca="1" si="45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2"/>
        <v>CDU</v>
      </c>
      <c r="E702">
        <f t="shared" ca="1" si="43"/>
        <v>0</v>
      </c>
      <c r="F702">
        <f t="shared" ca="1" si="44"/>
        <v>5</v>
      </c>
      <c r="G702">
        <f t="shared" ca="1" si="45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2"/>
        <v>ISB</v>
      </c>
      <c r="E703">
        <f t="shared" ca="1" si="43"/>
        <v>0</v>
      </c>
      <c r="F703">
        <f t="shared" ca="1" si="44"/>
        <v>0</v>
      </c>
      <c r="G703">
        <f t="shared" ca="1" si="45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2"/>
        <v>MCR</v>
      </c>
      <c r="E704">
        <f t="shared" ca="1" si="43"/>
        <v>20</v>
      </c>
      <c r="F704">
        <f t="shared" ca="1" si="44"/>
        <v>0</v>
      </c>
      <c r="G704">
        <f t="shared" ca="1" si="45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2"/>
        <v>CDU</v>
      </c>
      <c r="E705">
        <f t="shared" ca="1" si="43"/>
        <v>0</v>
      </c>
      <c r="F705">
        <f t="shared" ca="1" si="44"/>
        <v>31</v>
      </c>
      <c r="G705">
        <f t="shared" ca="1" si="45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2"/>
        <v>CDU</v>
      </c>
      <c r="E706">
        <f t="shared" ca="1" si="43"/>
        <v>0</v>
      </c>
      <c r="F706">
        <f t="shared" ca="1" si="44"/>
        <v>110</v>
      </c>
      <c r="G706">
        <f t="shared" ca="1" si="45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6">CHOOSE(RANDBETWEEN(1,3),"MCR","CDU","ISB")</f>
        <v>MCR</v>
      </c>
      <c r="E707">
        <f t="shared" ref="E707:E770" ca="1" si="47">IF(AND(D707="MCR",C707="Small"),2,IF(AND(D707="MCR",C707="Medium"),20,IF(AND(D707="MCR",C707="Large"),100,0)))</f>
        <v>100</v>
      </c>
      <c r="F707">
        <f t="shared" ref="F707:F770" ca="1" si="48">IF(AND(D707="CDU",C707="Small"),5,IF(AND(D707="CDU",C707="Medium"),31,IF(AND(D707="CDU",C707="Large"),110,0)))</f>
        <v>0</v>
      </c>
      <c r="G707">
        <f t="shared" ref="G707:G770" ca="1" si="49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6"/>
        <v>CDU</v>
      </c>
      <c r="E708">
        <f t="shared" ca="1" si="47"/>
        <v>0</v>
      </c>
      <c r="F708">
        <f t="shared" ca="1" si="48"/>
        <v>31</v>
      </c>
      <c r="G708">
        <f t="shared" ca="1" si="49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6"/>
        <v>CDU</v>
      </c>
      <c r="E709">
        <f t="shared" ca="1" si="47"/>
        <v>0</v>
      </c>
      <c r="F709">
        <f t="shared" ca="1" si="48"/>
        <v>5</v>
      </c>
      <c r="G709">
        <f t="shared" ca="1" si="49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6"/>
        <v>ISB</v>
      </c>
      <c r="E710">
        <f t="shared" ca="1" si="47"/>
        <v>0</v>
      </c>
      <c r="F710">
        <f t="shared" ca="1" si="48"/>
        <v>0</v>
      </c>
      <c r="G710">
        <f t="shared" ca="1" si="49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6"/>
        <v>MCR</v>
      </c>
      <c r="E711">
        <f t="shared" ca="1" si="47"/>
        <v>100</v>
      </c>
      <c r="F711">
        <f t="shared" ca="1" si="48"/>
        <v>0</v>
      </c>
      <c r="G711">
        <f t="shared" ca="1" si="49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6"/>
        <v>MCR</v>
      </c>
      <c r="E712">
        <f t="shared" ca="1" si="47"/>
        <v>20</v>
      </c>
      <c r="F712">
        <f t="shared" ca="1" si="48"/>
        <v>0</v>
      </c>
      <c r="G712">
        <f t="shared" ca="1" si="49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6"/>
        <v>MCR</v>
      </c>
      <c r="E713">
        <f t="shared" ca="1" si="47"/>
        <v>20</v>
      </c>
      <c r="F713">
        <f t="shared" ca="1" si="48"/>
        <v>0</v>
      </c>
      <c r="G713">
        <f t="shared" ca="1" si="49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6"/>
        <v>MCR</v>
      </c>
      <c r="E714">
        <f t="shared" ca="1" si="47"/>
        <v>100</v>
      </c>
      <c r="F714">
        <f t="shared" ca="1" si="48"/>
        <v>0</v>
      </c>
      <c r="G714">
        <f t="shared" ca="1" si="49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6"/>
        <v>ISB</v>
      </c>
      <c r="E715">
        <f t="shared" ca="1" si="47"/>
        <v>0</v>
      </c>
      <c r="F715">
        <f t="shared" ca="1" si="48"/>
        <v>0</v>
      </c>
      <c r="G715">
        <f t="shared" ca="1" si="49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6"/>
        <v>MCR</v>
      </c>
      <c r="E716">
        <f t="shared" ca="1" si="47"/>
        <v>20</v>
      </c>
      <c r="F716">
        <f t="shared" ca="1" si="48"/>
        <v>0</v>
      </c>
      <c r="G716">
        <f t="shared" ca="1" si="49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6"/>
        <v>MCR</v>
      </c>
      <c r="E717">
        <f t="shared" ca="1" si="47"/>
        <v>100</v>
      </c>
      <c r="F717">
        <f t="shared" ca="1" si="48"/>
        <v>0</v>
      </c>
      <c r="G717">
        <f t="shared" ca="1" si="49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6"/>
        <v>ISB</v>
      </c>
      <c r="E718">
        <f t="shared" ca="1" si="47"/>
        <v>0</v>
      </c>
      <c r="F718">
        <f t="shared" ca="1" si="48"/>
        <v>0</v>
      </c>
      <c r="G718">
        <f t="shared" ca="1" si="49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6"/>
        <v>ISB</v>
      </c>
      <c r="E719">
        <f t="shared" ca="1" si="47"/>
        <v>0</v>
      </c>
      <c r="F719">
        <f t="shared" ca="1" si="48"/>
        <v>0</v>
      </c>
      <c r="G719">
        <f t="shared" ca="1" si="49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6"/>
        <v>CDU</v>
      </c>
      <c r="E720">
        <f t="shared" ca="1" si="47"/>
        <v>0</v>
      </c>
      <c r="F720">
        <f t="shared" ca="1" si="48"/>
        <v>31</v>
      </c>
      <c r="G720">
        <f t="shared" ca="1" si="49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6"/>
        <v>ISB</v>
      </c>
      <c r="E721">
        <f t="shared" ca="1" si="47"/>
        <v>0</v>
      </c>
      <c r="F721">
        <f t="shared" ca="1" si="48"/>
        <v>0</v>
      </c>
      <c r="G721">
        <f t="shared" ca="1" si="49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6"/>
        <v>MCR</v>
      </c>
      <c r="E722">
        <f t="shared" ca="1" si="47"/>
        <v>2</v>
      </c>
      <c r="F722">
        <f t="shared" ca="1" si="48"/>
        <v>0</v>
      </c>
      <c r="G722">
        <f t="shared" ca="1" si="49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6"/>
        <v>CDU</v>
      </c>
      <c r="E723">
        <f t="shared" ca="1" si="47"/>
        <v>0</v>
      </c>
      <c r="F723">
        <f t="shared" ca="1" si="48"/>
        <v>110</v>
      </c>
      <c r="G723">
        <f t="shared" ca="1" si="49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6"/>
        <v>MCR</v>
      </c>
      <c r="E724">
        <f t="shared" ca="1" si="47"/>
        <v>2</v>
      </c>
      <c r="F724">
        <f t="shared" ca="1" si="48"/>
        <v>0</v>
      </c>
      <c r="G724">
        <f t="shared" ca="1" si="49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6"/>
        <v>MCR</v>
      </c>
      <c r="E725">
        <f t="shared" ca="1" si="47"/>
        <v>100</v>
      </c>
      <c r="F725">
        <f t="shared" ca="1" si="48"/>
        <v>0</v>
      </c>
      <c r="G725">
        <f t="shared" ca="1" si="49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6"/>
        <v>ISB</v>
      </c>
      <c r="E726">
        <f t="shared" ca="1" si="47"/>
        <v>0</v>
      </c>
      <c r="F726">
        <f t="shared" ca="1" si="48"/>
        <v>0</v>
      </c>
      <c r="G726">
        <f t="shared" ca="1" si="49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6"/>
        <v>ISB</v>
      </c>
      <c r="E727">
        <f t="shared" ca="1" si="47"/>
        <v>0</v>
      </c>
      <c r="F727">
        <f t="shared" ca="1" si="48"/>
        <v>0</v>
      </c>
      <c r="G727">
        <f t="shared" ca="1" si="49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6"/>
        <v>MCR</v>
      </c>
      <c r="E728">
        <f t="shared" ca="1" si="47"/>
        <v>100</v>
      </c>
      <c r="F728">
        <f t="shared" ca="1" si="48"/>
        <v>0</v>
      </c>
      <c r="G728">
        <f t="shared" ca="1" si="49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6"/>
        <v>ISB</v>
      </c>
      <c r="E729">
        <f t="shared" ca="1" si="47"/>
        <v>0</v>
      </c>
      <c r="F729">
        <f t="shared" ca="1" si="48"/>
        <v>0</v>
      </c>
      <c r="G729">
        <f t="shared" ca="1" si="49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6"/>
        <v>CDU</v>
      </c>
      <c r="E730">
        <f t="shared" ca="1" si="47"/>
        <v>0</v>
      </c>
      <c r="F730">
        <f t="shared" ca="1" si="48"/>
        <v>110</v>
      </c>
      <c r="G730">
        <f t="shared" ca="1" si="49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6"/>
        <v>CDU</v>
      </c>
      <c r="E731">
        <f t="shared" ca="1" si="47"/>
        <v>0</v>
      </c>
      <c r="F731">
        <f t="shared" ca="1" si="48"/>
        <v>5</v>
      </c>
      <c r="G731">
        <f t="shared" ca="1" si="49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6"/>
        <v>CDU</v>
      </c>
      <c r="E732">
        <f t="shared" ca="1" si="47"/>
        <v>0</v>
      </c>
      <c r="F732">
        <f t="shared" ca="1" si="48"/>
        <v>31</v>
      </c>
      <c r="G732">
        <f t="shared" ca="1" si="49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6"/>
        <v>CDU</v>
      </c>
      <c r="E733">
        <f t="shared" ca="1" si="47"/>
        <v>0</v>
      </c>
      <c r="F733">
        <f t="shared" ca="1" si="48"/>
        <v>5</v>
      </c>
      <c r="G733">
        <f t="shared" ca="1" si="49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6"/>
        <v>CDU</v>
      </c>
      <c r="E734">
        <f t="shared" ca="1" si="47"/>
        <v>0</v>
      </c>
      <c r="F734">
        <f t="shared" ca="1" si="48"/>
        <v>31</v>
      </c>
      <c r="G734">
        <f t="shared" ca="1" si="49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6"/>
        <v>MCR</v>
      </c>
      <c r="E735">
        <f t="shared" ca="1" si="47"/>
        <v>2</v>
      </c>
      <c r="F735">
        <f t="shared" ca="1" si="48"/>
        <v>0</v>
      </c>
      <c r="G735">
        <f t="shared" ca="1" si="49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6"/>
        <v>MCR</v>
      </c>
      <c r="E736">
        <f t="shared" ca="1" si="47"/>
        <v>20</v>
      </c>
      <c r="F736">
        <f t="shared" ca="1" si="48"/>
        <v>0</v>
      </c>
      <c r="G736">
        <f t="shared" ca="1" si="49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6"/>
        <v>MCR</v>
      </c>
      <c r="E737">
        <f t="shared" ca="1" si="47"/>
        <v>100</v>
      </c>
      <c r="F737">
        <f t="shared" ca="1" si="48"/>
        <v>0</v>
      </c>
      <c r="G737">
        <f t="shared" ca="1" si="49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6"/>
        <v>CDU</v>
      </c>
      <c r="E738">
        <f t="shared" ca="1" si="47"/>
        <v>0</v>
      </c>
      <c r="F738">
        <f t="shared" ca="1" si="48"/>
        <v>5</v>
      </c>
      <c r="G738">
        <f t="shared" ca="1" si="49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6"/>
        <v>MCR</v>
      </c>
      <c r="E739">
        <f t="shared" ca="1" si="47"/>
        <v>20</v>
      </c>
      <c r="F739">
        <f t="shared" ca="1" si="48"/>
        <v>0</v>
      </c>
      <c r="G739">
        <f t="shared" ca="1" si="49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6"/>
        <v>MCR</v>
      </c>
      <c r="E740">
        <f t="shared" ca="1" si="47"/>
        <v>100</v>
      </c>
      <c r="F740">
        <f t="shared" ca="1" si="48"/>
        <v>0</v>
      </c>
      <c r="G740">
        <f t="shared" ca="1" si="49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6"/>
        <v>ISB</v>
      </c>
      <c r="E741">
        <f t="shared" ca="1" si="47"/>
        <v>0</v>
      </c>
      <c r="F741">
        <f t="shared" ca="1" si="48"/>
        <v>0</v>
      </c>
      <c r="G741">
        <f t="shared" ca="1" si="49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6"/>
        <v>CDU</v>
      </c>
      <c r="E742">
        <f t="shared" ca="1" si="47"/>
        <v>0</v>
      </c>
      <c r="F742">
        <f t="shared" ca="1" si="48"/>
        <v>110</v>
      </c>
      <c r="G742">
        <f t="shared" ca="1" si="49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6"/>
        <v>MCR</v>
      </c>
      <c r="E743">
        <f t="shared" ca="1" si="47"/>
        <v>20</v>
      </c>
      <c r="F743">
        <f t="shared" ca="1" si="48"/>
        <v>0</v>
      </c>
      <c r="G743">
        <f t="shared" ca="1" si="49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6"/>
        <v>MCR</v>
      </c>
      <c r="E744">
        <f t="shared" ca="1" si="47"/>
        <v>100</v>
      </c>
      <c r="F744">
        <f t="shared" ca="1" si="48"/>
        <v>0</v>
      </c>
      <c r="G744">
        <f t="shared" ca="1" si="49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6"/>
        <v>ISB</v>
      </c>
      <c r="E745">
        <f t="shared" ca="1" si="47"/>
        <v>0</v>
      </c>
      <c r="F745">
        <f t="shared" ca="1" si="48"/>
        <v>0</v>
      </c>
      <c r="G745">
        <f t="shared" ca="1" si="49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6"/>
        <v>ISB</v>
      </c>
      <c r="E746">
        <f t="shared" ca="1" si="47"/>
        <v>0</v>
      </c>
      <c r="F746">
        <f t="shared" ca="1" si="48"/>
        <v>0</v>
      </c>
      <c r="G746">
        <f t="shared" ca="1" si="49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6"/>
        <v>ISB</v>
      </c>
      <c r="E747">
        <f t="shared" ca="1" si="47"/>
        <v>0</v>
      </c>
      <c r="F747">
        <f t="shared" ca="1" si="48"/>
        <v>0</v>
      </c>
      <c r="G747">
        <f t="shared" ca="1" si="49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6"/>
        <v>MCR</v>
      </c>
      <c r="E748">
        <f t="shared" ca="1" si="47"/>
        <v>20</v>
      </c>
      <c r="F748">
        <f t="shared" ca="1" si="48"/>
        <v>0</v>
      </c>
      <c r="G748">
        <f t="shared" ca="1" si="49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6"/>
        <v>ISB</v>
      </c>
      <c r="E749">
        <f t="shared" ca="1" si="47"/>
        <v>0</v>
      </c>
      <c r="F749">
        <f t="shared" ca="1" si="48"/>
        <v>0</v>
      </c>
      <c r="G749">
        <f t="shared" ca="1" si="49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6"/>
        <v>MCR</v>
      </c>
      <c r="E750">
        <f t="shared" ca="1" si="47"/>
        <v>20</v>
      </c>
      <c r="F750">
        <f t="shared" ca="1" si="48"/>
        <v>0</v>
      </c>
      <c r="G750">
        <f t="shared" ca="1" si="49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6"/>
        <v>MCR</v>
      </c>
      <c r="E751">
        <f t="shared" ca="1" si="47"/>
        <v>2</v>
      </c>
      <c r="F751">
        <f t="shared" ca="1" si="48"/>
        <v>0</v>
      </c>
      <c r="G751">
        <f t="shared" ca="1" si="49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6"/>
        <v>CDU</v>
      </c>
      <c r="E752">
        <f t="shared" ca="1" si="47"/>
        <v>0</v>
      </c>
      <c r="F752">
        <f t="shared" ca="1" si="48"/>
        <v>31</v>
      </c>
      <c r="G752">
        <f t="shared" ca="1" si="49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6"/>
        <v>MCR</v>
      </c>
      <c r="E753">
        <f t="shared" ca="1" si="47"/>
        <v>2</v>
      </c>
      <c r="F753">
        <f t="shared" ca="1" si="48"/>
        <v>0</v>
      </c>
      <c r="G753">
        <f t="shared" ca="1" si="49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6"/>
        <v>ISB</v>
      </c>
      <c r="E754">
        <f t="shared" ca="1" si="47"/>
        <v>0</v>
      </c>
      <c r="F754">
        <f t="shared" ca="1" si="48"/>
        <v>0</v>
      </c>
      <c r="G754">
        <f t="shared" ca="1" si="49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6"/>
        <v>ISB</v>
      </c>
      <c r="E755">
        <f t="shared" ca="1" si="47"/>
        <v>0</v>
      </c>
      <c r="F755">
        <f t="shared" ca="1" si="48"/>
        <v>0</v>
      </c>
      <c r="G755">
        <f t="shared" ca="1" si="49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6"/>
        <v>ISB</v>
      </c>
      <c r="E756">
        <f t="shared" ca="1" si="47"/>
        <v>0</v>
      </c>
      <c r="F756">
        <f t="shared" ca="1" si="48"/>
        <v>0</v>
      </c>
      <c r="G756">
        <f t="shared" ca="1" si="49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6"/>
        <v>MCR</v>
      </c>
      <c r="E757">
        <f t="shared" ca="1" si="47"/>
        <v>2</v>
      </c>
      <c r="F757">
        <f t="shared" ca="1" si="48"/>
        <v>0</v>
      </c>
      <c r="G757">
        <f t="shared" ca="1" si="49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6"/>
        <v>ISB</v>
      </c>
      <c r="E758">
        <f t="shared" ca="1" si="47"/>
        <v>0</v>
      </c>
      <c r="F758">
        <f t="shared" ca="1" si="48"/>
        <v>0</v>
      </c>
      <c r="G758">
        <f t="shared" ca="1" si="49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6"/>
        <v>MCR</v>
      </c>
      <c r="E759">
        <f t="shared" ca="1" si="47"/>
        <v>100</v>
      </c>
      <c r="F759">
        <f t="shared" ca="1" si="48"/>
        <v>0</v>
      </c>
      <c r="G759">
        <f t="shared" ca="1" si="49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6"/>
        <v>CDU</v>
      </c>
      <c r="E760">
        <f t="shared" ca="1" si="47"/>
        <v>0</v>
      </c>
      <c r="F760">
        <f t="shared" ca="1" si="48"/>
        <v>5</v>
      </c>
      <c r="G760">
        <f t="shared" ca="1" si="49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6"/>
        <v>CDU</v>
      </c>
      <c r="E761">
        <f t="shared" ca="1" si="47"/>
        <v>0</v>
      </c>
      <c r="F761">
        <f t="shared" ca="1" si="48"/>
        <v>110</v>
      </c>
      <c r="G761">
        <f t="shared" ca="1" si="49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6"/>
        <v>ISB</v>
      </c>
      <c r="E762">
        <f t="shared" ca="1" si="47"/>
        <v>0</v>
      </c>
      <c r="F762">
        <f t="shared" ca="1" si="48"/>
        <v>0</v>
      </c>
      <c r="G762">
        <f t="shared" ca="1" si="49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6"/>
        <v>ISB</v>
      </c>
      <c r="E763">
        <f t="shared" ca="1" si="47"/>
        <v>0</v>
      </c>
      <c r="F763">
        <f t="shared" ca="1" si="48"/>
        <v>0</v>
      </c>
      <c r="G763">
        <f t="shared" ca="1" si="49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6"/>
        <v>MCR</v>
      </c>
      <c r="E764">
        <f t="shared" ca="1" si="47"/>
        <v>20</v>
      </c>
      <c r="F764">
        <f t="shared" ca="1" si="48"/>
        <v>0</v>
      </c>
      <c r="G764">
        <f t="shared" ca="1" si="49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6"/>
        <v>ISB</v>
      </c>
      <c r="E765">
        <f t="shared" ca="1" si="47"/>
        <v>0</v>
      </c>
      <c r="F765">
        <f t="shared" ca="1" si="48"/>
        <v>0</v>
      </c>
      <c r="G765">
        <f t="shared" ca="1" si="49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6"/>
        <v>ISB</v>
      </c>
      <c r="E766">
        <f t="shared" ca="1" si="47"/>
        <v>0</v>
      </c>
      <c r="F766">
        <f t="shared" ca="1" si="48"/>
        <v>0</v>
      </c>
      <c r="G766">
        <f t="shared" ca="1" si="49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6"/>
        <v>ISB</v>
      </c>
      <c r="E767">
        <f t="shared" ca="1" si="47"/>
        <v>0</v>
      </c>
      <c r="F767">
        <f t="shared" ca="1" si="48"/>
        <v>0</v>
      </c>
      <c r="G767">
        <f t="shared" ca="1" si="49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6"/>
        <v>ISB</v>
      </c>
      <c r="E768">
        <f t="shared" ca="1" si="47"/>
        <v>0</v>
      </c>
      <c r="F768">
        <f t="shared" ca="1" si="48"/>
        <v>0</v>
      </c>
      <c r="G768">
        <f t="shared" ca="1" si="49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6"/>
        <v>CDU</v>
      </c>
      <c r="E769">
        <f t="shared" ca="1" si="47"/>
        <v>0</v>
      </c>
      <c r="F769">
        <f t="shared" ca="1" si="48"/>
        <v>31</v>
      </c>
      <c r="G769">
        <f t="shared" ca="1" si="49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6"/>
        <v>MCR</v>
      </c>
      <c r="E770">
        <f t="shared" ca="1" si="47"/>
        <v>20</v>
      </c>
      <c r="F770">
        <f t="shared" ca="1" si="48"/>
        <v>0</v>
      </c>
      <c r="G770">
        <f t="shared" ca="1" si="49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0">CHOOSE(RANDBETWEEN(1,3),"MCR","CDU","ISB")</f>
        <v>CDU</v>
      </c>
      <c r="E771">
        <f t="shared" ref="E771:E834" ca="1" si="51">IF(AND(D771="MCR",C771="Small"),2,IF(AND(D771="MCR",C771="Medium"),20,IF(AND(D771="MCR",C771="Large"),100,0)))</f>
        <v>0</v>
      </c>
      <c r="F771">
        <f t="shared" ref="F771:F834" ca="1" si="52">IF(AND(D771="CDU",C771="Small"),5,IF(AND(D771="CDU",C771="Medium"),31,IF(AND(D771="CDU",C771="Large"),110,0)))</f>
        <v>110</v>
      </c>
      <c r="G771">
        <f t="shared" ref="G771:G834" ca="1" si="53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0"/>
        <v>CDU</v>
      </c>
      <c r="E772">
        <f t="shared" ca="1" si="51"/>
        <v>0</v>
      </c>
      <c r="F772">
        <f t="shared" ca="1" si="52"/>
        <v>110</v>
      </c>
      <c r="G772">
        <f t="shared" ca="1" si="53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0"/>
        <v>ISB</v>
      </c>
      <c r="E773">
        <f t="shared" ca="1" si="51"/>
        <v>0</v>
      </c>
      <c r="F773">
        <f t="shared" ca="1" si="52"/>
        <v>0</v>
      </c>
      <c r="G773">
        <f t="shared" ca="1" si="53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0"/>
        <v>MCR</v>
      </c>
      <c r="E774">
        <f t="shared" ca="1" si="51"/>
        <v>2</v>
      </c>
      <c r="F774">
        <f t="shared" ca="1" si="52"/>
        <v>0</v>
      </c>
      <c r="G774">
        <f t="shared" ca="1" si="53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0"/>
        <v>MCR</v>
      </c>
      <c r="E775">
        <f t="shared" ca="1" si="51"/>
        <v>2</v>
      </c>
      <c r="F775">
        <f t="shared" ca="1" si="52"/>
        <v>0</v>
      </c>
      <c r="G775">
        <f t="shared" ca="1" si="53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0"/>
        <v>CDU</v>
      </c>
      <c r="E776">
        <f t="shared" ca="1" si="51"/>
        <v>0</v>
      </c>
      <c r="F776">
        <f t="shared" ca="1" si="52"/>
        <v>31</v>
      </c>
      <c r="G776">
        <f t="shared" ca="1" si="53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0"/>
        <v>ISB</v>
      </c>
      <c r="E777">
        <f t="shared" ca="1" si="51"/>
        <v>0</v>
      </c>
      <c r="F777">
        <f t="shared" ca="1" si="52"/>
        <v>0</v>
      </c>
      <c r="G777">
        <f t="shared" ca="1" si="53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0"/>
        <v>MCR</v>
      </c>
      <c r="E778">
        <f t="shared" ca="1" si="51"/>
        <v>20</v>
      </c>
      <c r="F778">
        <f t="shared" ca="1" si="52"/>
        <v>0</v>
      </c>
      <c r="G778">
        <f t="shared" ca="1" si="53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0"/>
        <v>MCR</v>
      </c>
      <c r="E779">
        <f t="shared" ca="1" si="51"/>
        <v>20</v>
      </c>
      <c r="F779">
        <f t="shared" ca="1" si="52"/>
        <v>0</v>
      </c>
      <c r="G779">
        <f t="shared" ca="1" si="53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0"/>
        <v>ISB</v>
      </c>
      <c r="E780">
        <f t="shared" ca="1" si="51"/>
        <v>0</v>
      </c>
      <c r="F780">
        <f t="shared" ca="1" si="52"/>
        <v>0</v>
      </c>
      <c r="G780">
        <f t="shared" ca="1" si="53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0"/>
        <v>CDU</v>
      </c>
      <c r="E781">
        <f t="shared" ca="1" si="51"/>
        <v>0</v>
      </c>
      <c r="F781">
        <f t="shared" ca="1" si="52"/>
        <v>31</v>
      </c>
      <c r="G781">
        <f t="shared" ca="1" si="53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0"/>
        <v>CDU</v>
      </c>
      <c r="E782">
        <f t="shared" ca="1" si="51"/>
        <v>0</v>
      </c>
      <c r="F782">
        <f t="shared" ca="1" si="52"/>
        <v>31</v>
      </c>
      <c r="G782">
        <f t="shared" ca="1" si="53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0"/>
        <v>CDU</v>
      </c>
      <c r="E783">
        <f t="shared" ca="1" si="51"/>
        <v>0</v>
      </c>
      <c r="F783">
        <f t="shared" ca="1" si="52"/>
        <v>31</v>
      </c>
      <c r="G783">
        <f t="shared" ca="1" si="53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0"/>
        <v>ISB</v>
      </c>
      <c r="E784">
        <f t="shared" ca="1" si="51"/>
        <v>0</v>
      </c>
      <c r="F784">
        <f t="shared" ca="1" si="52"/>
        <v>0</v>
      </c>
      <c r="G784">
        <f t="shared" ca="1" si="53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0"/>
        <v>ISB</v>
      </c>
      <c r="E785">
        <f t="shared" ca="1" si="51"/>
        <v>0</v>
      </c>
      <c r="F785">
        <f t="shared" ca="1" si="52"/>
        <v>0</v>
      </c>
      <c r="G785">
        <f t="shared" ca="1" si="53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0"/>
        <v>MCR</v>
      </c>
      <c r="E786">
        <f t="shared" ca="1" si="51"/>
        <v>2</v>
      </c>
      <c r="F786">
        <f t="shared" ca="1" si="52"/>
        <v>0</v>
      </c>
      <c r="G786">
        <f t="shared" ca="1" si="53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0"/>
        <v>MCR</v>
      </c>
      <c r="E787">
        <f t="shared" ca="1" si="51"/>
        <v>100</v>
      </c>
      <c r="F787">
        <f t="shared" ca="1" si="52"/>
        <v>0</v>
      </c>
      <c r="G787">
        <f t="shared" ca="1" si="53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0"/>
        <v>MCR</v>
      </c>
      <c r="E788">
        <f t="shared" ca="1" si="51"/>
        <v>2</v>
      </c>
      <c r="F788">
        <f t="shared" ca="1" si="52"/>
        <v>0</v>
      </c>
      <c r="G788">
        <f t="shared" ca="1" si="53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0"/>
        <v>MCR</v>
      </c>
      <c r="E789">
        <f t="shared" ca="1" si="51"/>
        <v>2</v>
      </c>
      <c r="F789">
        <f t="shared" ca="1" si="52"/>
        <v>0</v>
      </c>
      <c r="G789">
        <f t="shared" ca="1" si="53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0"/>
        <v>MCR</v>
      </c>
      <c r="E790">
        <f t="shared" ca="1" si="51"/>
        <v>2</v>
      </c>
      <c r="F790">
        <f t="shared" ca="1" si="52"/>
        <v>0</v>
      </c>
      <c r="G790">
        <f t="shared" ca="1" si="53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0"/>
        <v>CDU</v>
      </c>
      <c r="E791">
        <f t="shared" ca="1" si="51"/>
        <v>0</v>
      </c>
      <c r="F791">
        <f t="shared" ca="1" si="52"/>
        <v>5</v>
      </c>
      <c r="G791">
        <f t="shared" ca="1" si="53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0"/>
        <v>CDU</v>
      </c>
      <c r="E792">
        <f t="shared" ca="1" si="51"/>
        <v>0</v>
      </c>
      <c r="F792">
        <f t="shared" ca="1" si="52"/>
        <v>110</v>
      </c>
      <c r="G792">
        <f t="shared" ca="1" si="53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0"/>
        <v>CDU</v>
      </c>
      <c r="E793">
        <f t="shared" ca="1" si="51"/>
        <v>0</v>
      </c>
      <c r="F793">
        <f t="shared" ca="1" si="52"/>
        <v>110</v>
      </c>
      <c r="G793">
        <f t="shared" ca="1" si="53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0"/>
        <v>CDU</v>
      </c>
      <c r="E794">
        <f t="shared" ca="1" si="51"/>
        <v>0</v>
      </c>
      <c r="F794">
        <f t="shared" ca="1" si="52"/>
        <v>31</v>
      </c>
      <c r="G794">
        <f t="shared" ca="1" si="53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0"/>
        <v>CDU</v>
      </c>
      <c r="E795">
        <f t="shared" ca="1" si="51"/>
        <v>0</v>
      </c>
      <c r="F795">
        <f t="shared" ca="1" si="52"/>
        <v>5</v>
      </c>
      <c r="G795">
        <f t="shared" ca="1" si="53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0"/>
        <v>CDU</v>
      </c>
      <c r="E796">
        <f t="shared" ca="1" si="51"/>
        <v>0</v>
      </c>
      <c r="F796">
        <f t="shared" ca="1" si="52"/>
        <v>5</v>
      </c>
      <c r="G796">
        <f t="shared" ca="1" si="53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0"/>
        <v>CDU</v>
      </c>
      <c r="E797">
        <f t="shared" ca="1" si="51"/>
        <v>0</v>
      </c>
      <c r="F797">
        <f t="shared" ca="1" si="52"/>
        <v>5</v>
      </c>
      <c r="G797">
        <f t="shared" ca="1" si="53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0"/>
        <v>MCR</v>
      </c>
      <c r="E798">
        <f t="shared" ca="1" si="51"/>
        <v>2</v>
      </c>
      <c r="F798">
        <f t="shared" ca="1" si="52"/>
        <v>0</v>
      </c>
      <c r="G798">
        <f t="shared" ca="1" si="53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0"/>
        <v>ISB</v>
      </c>
      <c r="E799">
        <f t="shared" ca="1" si="51"/>
        <v>0</v>
      </c>
      <c r="F799">
        <f t="shared" ca="1" si="52"/>
        <v>0</v>
      </c>
      <c r="G799">
        <f t="shared" ca="1" si="53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0"/>
        <v>CDU</v>
      </c>
      <c r="E800">
        <f t="shared" ca="1" si="51"/>
        <v>0</v>
      </c>
      <c r="F800">
        <f t="shared" ca="1" si="52"/>
        <v>31</v>
      </c>
      <c r="G800">
        <f t="shared" ca="1" si="53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0"/>
        <v>CDU</v>
      </c>
      <c r="E801">
        <f t="shared" ca="1" si="51"/>
        <v>0</v>
      </c>
      <c r="F801">
        <f t="shared" ca="1" si="52"/>
        <v>110</v>
      </c>
      <c r="G801">
        <f t="shared" ca="1" si="53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0"/>
        <v>MCR</v>
      </c>
      <c r="E802">
        <f t="shared" ca="1" si="51"/>
        <v>100</v>
      </c>
      <c r="F802">
        <f t="shared" ca="1" si="52"/>
        <v>0</v>
      </c>
      <c r="G802">
        <f t="shared" ca="1" si="53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0"/>
        <v>MCR</v>
      </c>
      <c r="E803">
        <f t="shared" ca="1" si="51"/>
        <v>2</v>
      </c>
      <c r="F803">
        <f t="shared" ca="1" si="52"/>
        <v>0</v>
      </c>
      <c r="G803">
        <f t="shared" ca="1" si="53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0"/>
        <v>ISB</v>
      </c>
      <c r="E804">
        <f t="shared" ca="1" si="51"/>
        <v>0</v>
      </c>
      <c r="F804">
        <f t="shared" ca="1" si="52"/>
        <v>0</v>
      </c>
      <c r="G804">
        <f t="shared" ca="1" si="53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0"/>
        <v>MCR</v>
      </c>
      <c r="E805">
        <f t="shared" ca="1" si="51"/>
        <v>100</v>
      </c>
      <c r="F805">
        <f t="shared" ca="1" si="52"/>
        <v>0</v>
      </c>
      <c r="G805">
        <f t="shared" ca="1" si="53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0"/>
        <v>ISB</v>
      </c>
      <c r="E806">
        <f t="shared" ca="1" si="51"/>
        <v>0</v>
      </c>
      <c r="F806">
        <f t="shared" ca="1" si="52"/>
        <v>0</v>
      </c>
      <c r="G806">
        <f t="shared" ca="1" si="53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0"/>
        <v>ISB</v>
      </c>
      <c r="E807">
        <f t="shared" ca="1" si="51"/>
        <v>0</v>
      </c>
      <c r="F807">
        <f t="shared" ca="1" si="52"/>
        <v>0</v>
      </c>
      <c r="G807">
        <f t="shared" ca="1" si="53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0"/>
        <v>MCR</v>
      </c>
      <c r="E808">
        <f t="shared" ca="1" si="51"/>
        <v>20</v>
      </c>
      <c r="F808">
        <f t="shared" ca="1" si="52"/>
        <v>0</v>
      </c>
      <c r="G808">
        <f t="shared" ca="1" si="53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0"/>
        <v>MCR</v>
      </c>
      <c r="E809">
        <f t="shared" ca="1" si="51"/>
        <v>2</v>
      </c>
      <c r="F809">
        <f t="shared" ca="1" si="52"/>
        <v>0</v>
      </c>
      <c r="G809">
        <f t="shared" ca="1" si="53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0"/>
        <v>ISB</v>
      </c>
      <c r="E810">
        <f t="shared" ca="1" si="51"/>
        <v>0</v>
      </c>
      <c r="F810">
        <f t="shared" ca="1" si="52"/>
        <v>0</v>
      </c>
      <c r="G810">
        <f t="shared" ca="1" si="53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0"/>
        <v>MCR</v>
      </c>
      <c r="E811">
        <f t="shared" ca="1" si="51"/>
        <v>20</v>
      </c>
      <c r="F811">
        <f t="shared" ca="1" si="52"/>
        <v>0</v>
      </c>
      <c r="G811">
        <f t="shared" ca="1" si="53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0"/>
        <v>MCR</v>
      </c>
      <c r="E812">
        <f t="shared" ca="1" si="51"/>
        <v>20</v>
      </c>
      <c r="F812">
        <f t="shared" ca="1" si="52"/>
        <v>0</v>
      </c>
      <c r="G812">
        <f t="shared" ca="1" si="53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0"/>
        <v>CDU</v>
      </c>
      <c r="E813">
        <f t="shared" ca="1" si="51"/>
        <v>0</v>
      </c>
      <c r="F813">
        <f t="shared" ca="1" si="52"/>
        <v>110</v>
      </c>
      <c r="G813">
        <f t="shared" ca="1" si="53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0"/>
        <v>MCR</v>
      </c>
      <c r="E814">
        <f t="shared" ca="1" si="51"/>
        <v>20</v>
      </c>
      <c r="F814">
        <f t="shared" ca="1" si="52"/>
        <v>0</v>
      </c>
      <c r="G814">
        <f t="shared" ca="1" si="53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0"/>
        <v>ISB</v>
      </c>
      <c r="E815">
        <f t="shared" ca="1" si="51"/>
        <v>0</v>
      </c>
      <c r="F815">
        <f t="shared" ca="1" si="52"/>
        <v>0</v>
      </c>
      <c r="G815">
        <f t="shared" ca="1" si="53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0"/>
        <v>CDU</v>
      </c>
      <c r="E816">
        <f t="shared" ca="1" si="51"/>
        <v>0</v>
      </c>
      <c r="F816">
        <f t="shared" ca="1" si="52"/>
        <v>110</v>
      </c>
      <c r="G816">
        <f t="shared" ca="1" si="53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0"/>
        <v>MCR</v>
      </c>
      <c r="E817">
        <f t="shared" ca="1" si="51"/>
        <v>100</v>
      </c>
      <c r="F817">
        <f t="shared" ca="1" si="52"/>
        <v>0</v>
      </c>
      <c r="G817">
        <f t="shared" ca="1" si="53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0"/>
        <v>ISB</v>
      </c>
      <c r="E818">
        <f t="shared" ca="1" si="51"/>
        <v>0</v>
      </c>
      <c r="F818">
        <f t="shared" ca="1" si="52"/>
        <v>0</v>
      </c>
      <c r="G818">
        <f t="shared" ca="1" si="53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0"/>
        <v>CDU</v>
      </c>
      <c r="E819">
        <f t="shared" ca="1" si="51"/>
        <v>0</v>
      </c>
      <c r="F819">
        <f t="shared" ca="1" si="52"/>
        <v>5</v>
      </c>
      <c r="G819">
        <f t="shared" ca="1" si="53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0"/>
        <v>CDU</v>
      </c>
      <c r="E820">
        <f t="shared" ca="1" si="51"/>
        <v>0</v>
      </c>
      <c r="F820">
        <f t="shared" ca="1" si="52"/>
        <v>110</v>
      </c>
      <c r="G820">
        <f t="shared" ca="1" si="53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0"/>
        <v>CDU</v>
      </c>
      <c r="E821">
        <f t="shared" ca="1" si="51"/>
        <v>0</v>
      </c>
      <c r="F821">
        <f t="shared" ca="1" si="52"/>
        <v>31</v>
      </c>
      <c r="G821">
        <f t="shared" ca="1" si="53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0"/>
        <v>MCR</v>
      </c>
      <c r="E822">
        <f t="shared" ca="1" si="51"/>
        <v>20</v>
      </c>
      <c r="F822">
        <f t="shared" ca="1" si="52"/>
        <v>0</v>
      </c>
      <c r="G822">
        <f t="shared" ca="1" si="53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0"/>
        <v>ISB</v>
      </c>
      <c r="E823">
        <f t="shared" ca="1" si="51"/>
        <v>0</v>
      </c>
      <c r="F823">
        <f t="shared" ca="1" si="52"/>
        <v>0</v>
      </c>
      <c r="G823">
        <f t="shared" ca="1" si="53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0"/>
        <v>CDU</v>
      </c>
      <c r="E824">
        <f t="shared" ca="1" si="51"/>
        <v>0</v>
      </c>
      <c r="F824">
        <f t="shared" ca="1" si="52"/>
        <v>110</v>
      </c>
      <c r="G824">
        <f t="shared" ca="1" si="53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0"/>
        <v>ISB</v>
      </c>
      <c r="E825">
        <f t="shared" ca="1" si="51"/>
        <v>0</v>
      </c>
      <c r="F825">
        <f t="shared" ca="1" si="52"/>
        <v>0</v>
      </c>
      <c r="G825">
        <f t="shared" ca="1" si="53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0"/>
        <v>MCR</v>
      </c>
      <c r="E826">
        <f t="shared" ca="1" si="51"/>
        <v>100</v>
      </c>
      <c r="F826">
        <f t="shared" ca="1" si="52"/>
        <v>0</v>
      </c>
      <c r="G826">
        <f t="shared" ca="1" si="53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0"/>
        <v>MCR</v>
      </c>
      <c r="E827">
        <f t="shared" ca="1" si="51"/>
        <v>20</v>
      </c>
      <c r="F827">
        <f t="shared" ca="1" si="52"/>
        <v>0</v>
      </c>
      <c r="G827">
        <f t="shared" ca="1" si="53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0"/>
        <v>ISB</v>
      </c>
      <c r="E828">
        <f t="shared" ca="1" si="51"/>
        <v>0</v>
      </c>
      <c r="F828">
        <f t="shared" ca="1" si="52"/>
        <v>0</v>
      </c>
      <c r="G828">
        <f t="shared" ca="1" si="53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0"/>
        <v>MCR</v>
      </c>
      <c r="E829">
        <f t="shared" ca="1" si="51"/>
        <v>2</v>
      </c>
      <c r="F829">
        <f t="shared" ca="1" si="52"/>
        <v>0</v>
      </c>
      <c r="G829">
        <f t="shared" ca="1" si="53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0"/>
        <v>CDU</v>
      </c>
      <c r="E830">
        <f t="shared" ca="1" si="51"/>
        <v>0</v>
      </c>
      <c r="F830">
        <f t="shared" ca="1" si="52"/>
        <v>31</v>
      </c>
      <c r="G830">
        <f t="shared" ca="1" si="53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0"/>
        <v>CDU</v>
      </c>
      <c r="E831">
        <f t="shared" ca="1" si="51"/>
        <v>0</v>
      </c>
      <c r="F831">
        <f t="shared" ca="1" si="52"/>
        <v>5</v>
      </c>
      <c r="G831">
        <f t="shared" ca="1" si="53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0"/>
        <v>MCR</v>
      </c>
      <c r="E832">
        <f t="shared" ca="1" si="51"/>
        <v>20</v>
      </c>
      <c r="F832">
        <f t="shared" ca="1" si="52"/>
        <v>0</v>
      </c>
      <c r="G832">
        <f t="shared" ca="1" si="53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0"/>
        <v>CDU</v>
      </c>
      <c r="E833">
        <f t="shared" ca="1" si="51"/>
        <v>0</v>
      </c>
      <c r="F833">
        <f t="shared" ca="1" si="52"/>
        <v>5</v>
      </c>
      <c r="G833">
        <f t="shared" ca="1" si="53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0"/>
        <v>ISB</v>
      </c>
      <c r="E834">
        <f t="shared" ca="1" si="51"/>
        <v>0</v>
      </c>
      <c r="F834">
        <f t="shared" ca="1" si="52"/>
        <v>0</v>
      </c>
      <c r="G834">
        <f t="shared" ca="1" si="53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4">CHOOSE(RANDBETWEEN(1,3),"MCR","CDU","ISB")</f>
        <v>CDU</v>
      </c>
      <c r="E835">
        <f t="shared" ref="E835:E898" ca="1" si="55">IF(AND(D835="MCR",C835="Small"),2,IF(AND(D835="MCR",C835="Medium"),20,IF(AND(D835="MCR",C835="Large"),100,0)))</f>
        <v>0</v>
      </c>
      <c r="F835">
        <f t="shared" ref="F835:F898" ca="1" si="56">IF(AND(D835="CDU",C835="Small"),5,IF(AND(D835="CDU",C835="Medium"),31,IF(AND(D835="CDU",C835="Large"),110,0)))</f>
        <v>31</v>
      </c>
      <c r="G835">
        <f t="shared" ref="G835:G898" ca="1" si="57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4"/>
        <v>CDU</v>
      </c>
      <c r="E836">
        <f t="shared" ca="1" si="55"/>
        <v>0</v>
      </c>
      <c r="F836">
        <f t="shared" ca="1" si="56"/>
        <v>5</v>
      </c>
      <c r="G836">
        <f t="shared" ca="1" si="57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4"/>
        <v>MCR</v>
      </c>
      <c r="E837">
        <f t="shared" ca="1" si="55"/>
        <v>2</v>
      </c>
      <c r="F837">
        <f t="shared" ca="1" si="56"/>
        <v>0</v>
      </c>
      <c r="G837">
        <f t="shared" ca="1" si="57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4"/>
        <v>ISB</v>
      </c>
      <c r="E838">
        <f t="shared" ca="1" si="55"/>
        <v>0</v>
      </c>
      <c r="F838">
        <f t="shared" ca="1" si="56"/>
        <v>0</v>
      </c>
      <c r="G838">
        <f t="shared" ca="1" si="57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4"/>
        <v>CDU</v>
      </c>
      <c r="E839">
        <f t="shared" ca="1" si="55"/>
        <v>0</v>
      </c>
      <c r="F839">
        <f t="shared" ca="1" si="56"/>
        <v>110</v>
      </c>
      <c r="G839">
        <f t="shared" ca="1" si="57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4"/>
        <v>ISB</v>
      </c>
      <c r="E840">
        <f t="shared" ca="1" si="55"/>
        <v>0</v>
      </c>
      <c r="F840">
        <f t="shared" ca="1" si="56"/>
        <v>0</v>
      </c>
      <c r="G840">
        <f t="shared" ca="1" si="57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4"/>
        <v>MCR</v>
      </c>
      <c r="E841">
        <f t="shared" ca="1" si="55"/>
        <v>2</v>
      </c>
      <c r="F841">
        <f t="shared" ca="1" si="56"/>
        <v>0</v>
      </c>
      <c r="G841">
        <f t="shared" ca="1" si="57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4"/>
        <v>CDU</v>
      </c>
      <c r="E842">
        <f t="shared" ca="1" si="55"/>
        <v>0</v>
      </c>
      <c r="F842">
        <f t="shared" ca="1" si="56"/>
        <v>31</v>
      </c>
      <c r="G842">
        <f t="shared" ca="1" si="57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4"/>
        <v>CDU</v>
      </c>
      <c r="E843">
        <f t="shared" ca="1" si="55"/>
        <v>0</v>
      </c>
      <c r="F843">
        <f t="shared" ca="1" si="56"/>
        <v>5</v>
      </c>
      <c r="G843">
        <f t="shared" ca="1" si="57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4"/>
        <v>MCR</v>
      </c>
      <c r="E844">
        <f t="shared" ca="1" si="55"/>
        <v>20</v>
      </c>
      <c r="F844">
        <f t="shared" ca="1" si="56"/>
        <v>0</v>
      </c>
      <c r="G844">
        <f t="shared" ca="1" si="57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4"/>
        <v>ISB</v>
      </c>
      <c r="E845">
        <f t="shared" ca="1" si="55"/>
        <v>0</v>
      </c>
      <c r="F845">
        <f t="shared" ca="1" si="56"/>
        <v>0</v>
      </c>
      <c r="G845">
        <f t="shared" ca="1" si="57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4"/>
        <v>MCR</v>
      </c>
      <c r="E846">
        <f t="shared" ca="1" si="55"/>
        <v>2</v>
      </c>
      <c r="F846">
        <f t="shared" ca="1" si="56"/>
        <v>0</v>
      </c>
      <c r="G846">
        <f t="shared" ca="1" si="57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4"/>
        <v>ISB</v>
      </c>
      <c r="E847">
        <f t="shared" ca="1" si="55"/>
        <v>0</v>
      </c>
      <c r="F847">
        <f t="shared" ca="1" si="56"/>
        <v>0</v>
      </c>
      <c r="G847">
        <f t="shared" ca="1" si="57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4"/>
        <v>MCR</v>
      </c>
      <c r="E848">
        <f t="shared" ca="1" si="55"/>
        <v>20</v>
      </c>
      <c r="F848">
        <f t="shared" ca="1" si="56"/>
        <v>0</v>
      </c>
      <c r="G848">
        <f t="shared" ca="1" si="57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4"/>
        <v>MCR</v>
      </c>
      <c r="E849">
        <f t="shared" ca="1" si="55"/>
        <v>2</v>
      </c>
      <c r="F849">
        <f t="shared" ca="1" si="56"/>
        <v>0</v>
      </c>
      <c r="G849">
        <f t="shared" ca="1" si="57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4"/>
        <v>MCR</v>
      </c>
      <c r="E850">
        <f t="shared" ca="1" si="55"/>
        <v>2</v>
      </c>
      <c r="F850">
        <f t="shared" ca="1" si="56"/>
        <v>0</v>
      </c>
      <c r="G850">
        <f t="shared" ca="1" si="57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4"/>
        <v>ISB</v>
      </c>
      <c r="E851">
        <f t="shared" ca="1" si="55"/>
        <v>0</v>
      </c>
      <c r="F851">
        <f t="shared" ca="1" si="56"/>
        <v>0</v>
      </c>
      <c r="G851">
        <f t="shared" ca="1" si="57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4"/>
        <v>MCR</v>
      </c>
      <c r="E852">
        <f t="shared" ca="1" si="55"/>
        <v>100</v>
      </c>
      <c r="F852">
        <f t="shared" ca="1" si="56"/>
        <v>0</v>
      </c>
      <c r="G852">
        <f t="shared" ca="1" si="57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4"/>
        <v>CDU</v>
      </c>
      <c r="E853">
        <f t="shared" ca="1" si="55"/>
        <v>0</v>
      </c>
      <c r="F853">
        <f t="shared" ca="1" si="56"/>
        <v>5</v>
      </c>
      <c r="G853">
        <f t="shared" ca="1" si="57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4"/>
        <v>MCR</v>
      </c>
      <c r="E854">
        <f t="shared" ca="1" si="55"/>
        <v>20</v>
      </c>
      <c r="F854">
        <f t="shared" ca="1" si="56"/>
        <v>0</v>
      </c>
      <c r="G854">
        <f t="shared" ca="1" si="57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4"/>
        <v>MCR</v>
      </c>
      <c r="E855">
        <f t="shared" ca="1" si="55"/>
        <v>20</v>
      </c>
      <c r="F855">
        <f t="shared" ca="1" si="56"/>
        <v>0</v>
      </c>
      <c r="G855">
        <f t="shared" ca="1" si="57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4"/>
        <v>ISB</v>
      </c>
      <c r="E856">
        <f t="shared" ca="1" si="55"/>
        <v>0</v>
      </c>
      <c r="F856">
        <f t="shared" ca="1" si="56"/>
        <v>0</v>
      </c>
      <c r="G856">
        <f t="shared" ca="1" si="57"/>
        <v>7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4"/>
        <v>MCR</v>
      </c>
      <c r="E857">
        <f t="shared" ca="1" si="55"/>
        <v>2</v>
      </c>
      <c r="F857">
        <f t="shared" ca="1" si="56"/>
        <v>0</v>
      </c>
      <c r="G857">
        <f t="shared" ca="1" si="57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4"/>
        <v>CDU</v>
      </c>
      <c r="E858">
        <f t="shared" ca="1" si="55"/>
        <v>0</v>
      </c>
      <c r="F858">
        <f t="shared" ca="1" si="56"/>
        <v>110</v>
      </c>
      <c r="G858">
        <f t="shared" ca="1" si="57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4"/>
        <v>ISB</v>
      </c>
      <c r="E859">
        <f t="shared" ca="1" si="55"/>
        <v>0</v>
      </c>
      <c r="F859">
        <f t="shared" ca="1" si="56"/>
        <v>0</v>
      </c>
      <c r="G859">
        <f t="shared" ca="1" si="57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4"/>
        <v>ISB</v>
      </c>
      <c r="E860">
        <f t="shared" ca="1" si="55"/>
        <v>0</v>
      </c>
      <c r="F860">
        <f t="shared" ca="1" si="56"/>
        <v>0</v>
      </c>
      <c r="G860">
        <f t="shared" ca="1" si="57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4"/>
        <v>ISB</v>
      </c>
      <c r="E861">
        <f t="shared" ca="1" si="55"/>
        <v>0</v>
      </c>
      <c r="F861">
        <f t="shared" ca="1" si="56"/>
        <v>0</v>
      </c>
      <c r="G861">
        <f t="shared" ca="1" si="57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4"/>
        <v>CDU</v>
      </c>
      <c r="E862">
        <f t="shared" ca="1" si="55"/>
        <v>0</v>
      </c>
      <c r="F862">
        <f t="shared" ca="1" si="56"/>
        <v>110</v>
      </c>
      <c r="G862">
        <f t="shared" ca="1" si="57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4"/>
        <v>MCR</v>
      </c>
      <c r="E863">
        <f t="shared" ca="1" si="55"/>
        <v>2</v>
      </c>
      <c r="F863">
        <f t="shared" ca="1" si="56"/>
        <v>0</v>
      </c>
      <c r="G863">
        <f t="shared" ca="1" si="57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4"/>
        <v>MCR</v>
      </c>
      <c r="E864">
        <f t="shared" ca="1" si="55"/>
        <v>100</v>
      </c>
      <c r="F864">
        <f t="shared" ca="1" si="56"/>
        <v>0</v>
      </c>
      <c r="G864">
        <f t="shared" ca="1" si="57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4"/>
        <v>CDU</v>
      </c>
      <c r="E865">
        <f t="shared" ca="1" si="55"/>
        <v>0</v>
      </c>
      <c r="F865">
        <f t="shared" ca="1" si="56"/>
        <v>31</v>
      </c>
      <c r="G865">
        <f t="shared" ca="1" si="57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4"/>
        <v>ISB</v>
      </c>
      <c r="E866">
        <f t="shared" ca="1" si="55"/>
        <v>0</v>
      </c>
      <c r="F866">
        <f t="shared" ca="1" si="56"/>
        <v>0</v>
      </c>
      <c r="G866">
        <f t="shared" ca="1" si="57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4"/>
        <v>MCR</v>
      </c>
      <c r="E867">
        <f t="shared" ca="1" si="55"/>
        <v>100</v>
      </c>
      <c r="F867">
        <f t="shared" ca="1" si="56"/>
        <v>0</v>
      </c>
      <c r="G867">
        <f t="shared" ca="1" si="57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4"/>
        <v>ISB</v>
      </c>
      <c r="E868">
        <f t="shared" ca="1" si="55"/>
        <v>0</v>
      </c>
      <c r="F868">
        <f t="shared" ca="1" si="56"/>
        <v>0</v>
      </c>
      <c r="G868">
        <f t="shared" ca="1" si="57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4"/>
        <v>CDU</v>
      </c>
      <c r="E869">
        <f t="shared" ca="1" si="55"/>
        <v>0</v>
      </c>
      <c r="F869">
        <f t="shared" ca="1" si="56"/>
        <v>5</v>
      </c>
      <c r="G869">
        <f t="shared" ca="1" si="57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4"/>
        <v>MCR</v>
      </c>
      <c r="E870">
        <f t="shared" ca="1" si="55"/>
        <v>2</v>
      </c>
      <c r="F870">
        <f t="shared" ca="1" si="56"/>
        <v>0</v>
      </c>
      <c r="G870">
        <f t="shared" ca="1" si="57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4"/>
        <v>CDU</v>
      </c>
      <c r="E871">
        <f t="shared" ca="1" si="55"/>
        <v>0</v>
      </c>
      <c r="F871">
        <f t="shared" ca="1" si="56"/>
        <v>31</v>
      </c>
      <c r="G871">
        <f t="shared" ca="1" si="57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4"/>
        <v>CDU</v>
      </c>
      <c r="E872">
        <f t="shared" ca="1" si="55"/>
        <v>0</v>
      </c>
      <c r="F872">
        <f t="shared" ca="1" si="56"/>
        <v>110</v>
      </c>
      <c r="G872">
        <f t="shared" ca="1" si="57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4"/>
        <v>CDU</v>
      </c>
      <c r="E873">
        <f t="shared" ca="1" si="55"/>
        <v>0</v>
      </c>
      <c r="F873">
        <f t="shared" ca="1" si="56"/>
        <v>5</v>
      </c>
      <c r="G873">
        <f t="shared" ca="1" si="57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4"/>
        <v>ISB</v>
      </c>
      <c r="E874">
        <f t="shared" ca="1" si="55"/>
        <v>0</v>
      </c>
      <c r="F874">
        <f t="shared" ca="1" si="56"/>
        <v>0</v>
      </c>
      <c r="G874">
        <f t="shared" ca="1" si="57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4"/>
        <v>ISB</v>
      </c>
      <c r="E875">
        <f t="shared" ca="1" si="55"/>
        <v>0</v>
      </c>
      <c r="F875">
        <f t="shared" ca="1" si="56"/>
        <v>0</v>
      </c>
      <c r="G875">
        <f t="shared" ca="1" si="57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4"/>
        <v>CDU</v>
      </c>
      <c r="E876">
        <f t="shared" ca="1" si="55"/>
        <v>0</v>
      </c>
      <c r="F876">
        <f t="shared" ca="1" si="56"/>
        <v>31</v>
      </c>
      <c r="G876">
        <f t="shared" ca="1" si="57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4"/>
        <v>ISB</v>
      </c>
      <c r="E877">
        <f t="shared" ca="1" si="55"/>
        <v>0</v>
      </c>
      <c r="F877">
        <f t="shared" ca="1" si="56"/>
        <v>0</v>
      </c>
      <c r="G877">
        <f t="shared" ca="1" si="57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4"/>
        <v>MCR</v>
      </c>
      <c r="E878">
        <f t="shared" ca="1" si="55"/>
        <v>20</v>
      </c>
      <c r="F878">
        <f t="shared" ca="1" si="56"/>
        <v>0</v>
      </c>
      <c r="G878">
        <f t="shared" ca="1" si="57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4"/>
        <v>ISB</v>
      </c>
      <c r="E879">
        <f t="shared" ca="1" si="55"/>
        <v>0</v>
      </c>
      <c r="F879">
        <f t="shared" ca="1" si="56"/>
        <v>0</v>
      </c>
      <c r="G879">
        <f t="shared" ca="1" si="57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4"/>
        <v>MCR</v>
      </c>
      <c r="E880">
        <f t="shared" ca="1" si="55"/>
        <v>20</v>
      </c>
      <c r="F880">
        <f t="shared" ca="1" si="56"/>
        <v>0</v>
      </c>
      <c r="G880">
        <f t="shared" ca="1" si="57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4"/>
        <v>ISB</v>
      </c>
      <c r="E881">
        <f t="shared" ca="1" si="55"/>
        <v>0</v>
      </c>
      <c r="F881">
        <f t="shared" ca="1" si="56"/>
        <v>0</v>
      </c>
      <c r="G881">
        <f t="shared" ca="1" si="57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4"/>
        <v>CDU</v>
      </c>
      <c r="E882">
        <f t="shared" ca="1" si="55"/>
        <v>0</v>
      </c>
      <c r="F882">
        <f t="shared" ca="1" si="56"/>
        <v>5</v>
      </c>
      <c r="G882">
        <f t="shared" ca="1" si="57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4"/>
        <v>ISB</v>
      </c>
      <c r="E883">
        <f t="shared" ca="1" si="55"/>
        <v>0</v>
      </c>
      <c r="F883">
        <f t="shared" ca="1" si="56"/>
        <v>0</v>
      </c>
      <c r="G883">
        <f t="shared" ca="1" si="57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4"/>
        <v>CDU</v>
      </c>
      <c r="E884">
        <f t="shared" ca="1" si="55"/>
        <v>0</v>
      </c>
      <c r="F884">
        <f t="shared" ca="1" si="56"/>
        <v>31</v>
      </c>
      <c r="G884">
        <f t="shared" ca="1" si="57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4"/>
        <v>MCR</v>
      </c>
      <c r="E885">
        <f t="shared" ca="1" si="55"/>
        <v>100</v>
      </c>
      <c r="F885">
        <f t="shared" ca="1" si="56"/>
        <v>0</v>
      </c>
      <c r="G885">
        <f t="shared" ca="1" si="57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4"/>
        <v>CDU</v>
      </c>
      <c r="E886">
        <f t="shared" ca="1" si="55"/>
        <v>0</v>
      </c>
      <c r="F886">
        <f t="shared" ca="1" si="56"/>
        <v>110</v>
      </c>
      <c r="G886">
        <f t="shared" ca="1" si="57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4"/>
        <v>CDU</v>
      </c>
      <c r="E887">
        <f t="shared" ca="1" si="55"/>
        <v>0</v>
      </c>
      <c r="F887">
        <f t="shared" ca="1" si="56"/>
        <v>31</v>
      </c>
      <c r="G887">
        <f t="shared" ca="1" si="57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4"/>
        <v>ISB</v>
      </c>
      <c r="E888">
        <f t="shared" ca="1" si="55"/>
        <v>0</v>
      </c>
      <c r="F888">
        <f t="shared" ca="1" si="56"/>
        <v>0</v>
      </c>
      <c r="G888">
        <f t="shared" ca="1" si="57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4"/>
        <v>MCR</v>
      </c>
      <c r="E889">
        <f t="shared" ca="1" si="55"/>
        <v>2</v>
      </c>
      <c r="F889">
        <f t="shared" ca="1" si="56"/>
        <v>0</v>
      </c>
      <c r="G889">
        <f t="shared" ca="1" si="57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4"/>
        <v>ISB</v>
      </c>
      <c r="E890">
        <f t="shared" ca="1" si="55"/>
        <v>0</v>
      </c>
      <c r="F890">
        <f t="shared" ca="1" si="56"/>
        <v>0</v>
      </c>
      <c r="G890">
        <f t="shared" ca="1" si="57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4"/>
        <v>CDU</v>
      </c>
      <c r="E891">
        <f t="shared" ca="1" si="55"/>
        <v>0</v>
      </c>
      <c r="F891">
        <f t="shared" ca="1" si="56"/>
        <v>110</v>
      </c>
      <c r="G891">
        <f t="shared" ca="1" si="57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4"/>
        <v>MCR</v>
      </c>
      <c r="E892">
        <f t="shared" ca="1" si="55"/>
        <v>20</v>
      </c>
      <c r="F892">
        <f t="shared" ca="1" si="56"/>
        <v>0</v>
      </c>
      <c r="G892">
        <f t="shared" ca="1" si="57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4"/>
        <v>MCR</v>
      </c>
      <c r="E893">
        <f t="shared" ca="1" si="55"/>
        <v>20</v>
      </c>
      <c r="F893">
        <f t="shared" ca="1" si="56"/>
        <v>0</v>
      </c>
      <c r="G893">
        <f t="shared" ca="1" si="57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4"/>
        <v>CDU</v>
      </c>
      <c r="E894">
        <f t="shared" ca="1" si="55"/>
        <v>0</v>
      </c>
      <c r="F894">
        <f t="shared" ca="1" si="56"/>
        <v>31</v>
      </c>
      <c r="G894">
        <f t="shared" ca="1" si="57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4"/>
        <v>ISB</v>
      </c>
      <c r="E895">
        <f t="shared" ca="1" si="55"/>
        <v>0</v>
      </c>
      <c r="F895">
        <f t="shared" ca="1" si="56"/>
        <v>0</v>
      </c>
      <c r="G895">
        <f t="shared" ca="1" si="57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4"/>
        <v>MCR</v>
      </c>
      <c r="E896">
        <f t="shared" ca="1" si="55"/>
        <v>100</v>
      </c>
      <c r="F896">
        <f t="shared" ca="1" si="56"/>
        <v>0</v>
      </c>
      <c r="G896">
        <f t="shared" ca="1" si="57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4"/>
        <v>MCR</v>
      </c>
      <c r="E897">
        <f t="shared" ca="1" si="55"/>
        <v>2</v>
      </c>
      <c r="F897">
        <f t="shared" ca="1" si="56"/>
        <v>0</v>
      </c>
      <c r="G897">
        <f t="shared" ca="1" si="57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4"/>
        <v>CDU</v>
      </c>
      <c r="E898">
        <f t="shared" ca="1" si="55"/>
        <v>0</v>
      </c>
      <c r="F898">
        <f t="shared" ca="1" si="56"/>
        <v>110</v>
      </c>
      <c r="G898">
        <f t="shared" ca="1" si="57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58">CHOOSE(RANDBETWEEN(1,3),"MCR","CDU","ISB")</f>
        <v>CDU</v>
      </c>
      <c r="E899">
        <f t="shared" ref="E899:E962" ca="1" si="59">IF(AND(D899="MCR",C899="Small"),2,IF(AND(D899="MCR",C899="Medium"),20,IF(AND(D899="MCR",C899="Large"),100,0)))</f>
        <v>0</v>
      </c>
      <c r="F899">
        <f t="shared" ref="F899:F962" ca="1" si="60">IF(AND(D899="CDU",C899="Small"),5,IF(AND(D899="CDU",C899="Medium"),31,IF(AND(D899="CDU",C899="Large"),110,0)))</f>
        <v>110</v>
      </c>
      <c r="G899">
        <f t="shared" ref="G899:G962" ca="1" si="61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58"/>
        <v>MCR</v>
      </c>
      <c r="E900">
        <f t="shared" ca="1" si="59"/>
        <v>2</v>
      </c>
      <c r="F900">
        <f t="shared" ca="1" si="60"/>
        <v>0</v>
      </c>
      <c r="G900">
        <f t="shared" ca="1" si="61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58"/>
        <v>MCR</v>
      </c>
      <c r="E901">
        <f t="shared" ca="1" si="59"/>
        <v>100</v>
      </c>
      <c r="F901">
        <f t="shared" ca="1" si="60"/>
        <v>0</v>
      </c>
      <c r="G901">
        <f t="shared" ca="1" si="61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58"/>
        <v>CDU</v>
      </c>
      <c r="E902">
        <f t="shared" ca="1" si="59"/>
        <v>0</v>
      </c>
      <c r="F902">
        <f t="shared" ca="1" si="60"/>
        <v>31</v>
      </c>
      <c r="G902">
        <f t="shared" ca="1" si="61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58"/>
        <v>MCR</v>
      </c>
      <c r="E903">
        <f t="shared" ca="1" si="59"/>
        <v>20</v>
      </c>
      <c r="F903">
        <f t="shared" ca="1" si="60"/>
        <v>0</v>
      </c>
      <c r="G903">
        <f t="shared" ca="1" si="61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58"/>
        <v>MCR</v>
      </c>
      <c r="E904">
        <f t="shared" ca="1" si="59"/>
        <v>100</v>
      </c>
      <c r="F904">
        <f t="shared" ca="1" si="60"/>
        <v>0</v>
      </c>
      <c r="G904">
        <f t="shared" ca="1" si="61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58"/>
        <v>ISB</v>
      </c>
      <c r="E905">
        <f t="shared" ca="1" si="59"/>
        <v>0</v>
      </c>
      <c r="F905">
        <f t="shared" ca="1" si="60"/>
        <v>0</v>
      </c>
      <c r="G905">
        <f t="shared" ca="1" si="61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58"/>
        <v>ISB</v>
      </c>
      <c r="E906">
        <f t="shared" ca="1" si="59"/>
        <v>0</v>
      </c>
      <c r="F906">
        <f t="shared" ca="1" si="60"/>
        <v>0</v>
      </c>
      <c r="G906">
        <f t="shared" ca="1" si="61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58"/>
        <v>CDU</v>
      </c>
      <c r="E907">
        <f t="shared" ca="1" si="59"/>
        <v>0</v>
      </c>
      <c r="F907">
        <f t="shared" ca="1" si="60"/>
        <v>110</v>
      </c>
      <c r="G907">
        <f t="shared" ca="1" si="61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58"/>
        <v>ISB</v>
      </c>
      <c r="E908">
        <f t="shared" ca="1" si="59"/>
        <v>0</v>
      </c>
      <c r="F908">
        <f t="shared" ca="1" si="60"/>
        <v>0</v>
      </c>
      <c r="G908">
        <f t="shared" ca="1" si="61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58"/>
        <v>CDU</v>
      </c>
      <c r="E909">
        <f t="shared" ca="1" si="59"/>
        <v>0</v>
      </c>
      <c r="F909">
        <f t="shared" ca="1" si="60"/>
        <v>5</v>
      </c>
      <c r="G909">
        <f t="shared" ca="1" si="61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58"/>
        <v>ISB</v>
      </c>
      <c r="E910">
        <f t="shared" ca="1" si="59"/>
        <v>0</v>
      </c>
      <c r="F910">
        <f t="shared" ca="1" si="60"/>
        <v>0</v>
      </c>
      <c r="G910">
        <f t="shared" ca="1" si="61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58"/>
        <v>CDU</v>
      </c>
      <c r="E911">
        <f t="shared" ca="1" si="59"/>
        <v>0</v>
      </c>
      <c r="F911">
        <f t="shared" ca="1" si="60"/>
        <v>110</v>
      </c>
      <c r="G911">
        <f t="shared" ca="1" si="61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58"/>
        <v>CDU</v>
      </c>
      <c r="E912">
        <f t="shared" ca="1" si="59"/>
        <v>0</v>
      </c>
      <c r="F912">
        <f t="shared" ca="1" si="60"/>
        <v>110</v>
      </c>
      <c r="G912">
        <f t="shared" ca="1" si="61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58"/>
        <v>ISB</v>
      </c>
      <c r="E913">
        <f t="shared" ca="1" si="59"/>
        <v>0</v>
      </c>
      <c r="F913">
        <f t="shared" ca="1" si="60"/>
        <v>0</v>
      </c>
      <c r="G913">
        <f t="shared" ca="1" si="61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58"/>
        <v>ISB</v>
      </c>
      <c r="E914">
        <f t="shared" ca="1" si="59"/>
        <v>0</v>
      </c>
      <c r="F914">
        <f t="shared" ca="1" si="60"/>
        <v>0</v>
      </c>
      <c r="G914">
        <f t="shared" ca="1" si="61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58"/>
        <v>MCR</v>
      </c>
      <c r="E915">
        <f t="shared" ca="1" si="59"/>
        <v>20</v>
      </c>
      <c r="F915">
        <f t="shared" ca="1" si="60"/>
        <v>0</v>
      </c>
      <c r="G915">
        <f t="shared" ca="1" si="61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58"/>
        <v>MCR</v>
      </c>
      <c r="E916">
        <f t="shared" ca="1" si="59"/>
        <v>20</v>
      </c>
      <c r="F916">
        <f t="shared" ca="1" si="60"/>
        <v>0</v>
      </c>
      <c r="G916">
        <f t="shared" ca="1" si="61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58"/>
        <v>ISB</v>
      </c>
      <c r="E917">
        <f t="shared" ca="1" si="59"/>
        <v>0</v>
      </c>
      <c r="F917">
        <f t="shared" ca="1" si="60"/>
        <v>0</v>
      </c>
      <c r="G917">
        <f t="shared" ca="1" si="61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58"/>
        <v>ISB</v>
      </c>
      <c r="E918">
        <f t="shared" ca="1" si="59"/>
        <v>0</v>
      </c>
      <c r="F918">
        <f t="shared" ca="1" si="60"/>
        <v>0</v>
      </c>
      <c r="G918">
        <f t="shared" ca="1" si="61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58"/>
        <v>ISB</v>
      </c>
      <c r="E919">
        <f t="shared" ca="1" si="59"/>
        <v>0</v>
      </c>
      <c r="F919">
        <f t="shared" ca="1" si="60"/>
        <v>0</v>
      </c>
      <c r="G919">
        <f t="shared" ca="1" si="61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58"/>
        <v>CDU</v>
      </c>
      <c r="E920">
        <f t="shared" ca="1" si="59"/>
        <v>0</v>
      </c>
      <c r="F920">
        <f t="shared" ca="1" si="60"/>
        <v>31</v>
      </c>
      <c r="G920">
        <f t="shared" ca="1" si="61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58"/>
        <v>MCR</v>
      </c>
      <c r="E921">
        <f t="shared" ca="1" si="59"/>
        <v>20</v>
      </c>
      <c r="F921">
        <f t="shared" ca="1" si="60"/>
        <v>0</v>
      </c>
      <c r="G921">
        <f t="shared" ca="1" si="61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58"/>
        <v>MCR</v>
      </c>
      <c r="E922">
        <f t="shared" ca="1" si="59"/>
        <v>20</v>
      </c>
      <c r="F922">
        <f t="shared" ca="1" si="60"/>
        <v>0</v>
      </c>
      <c r="G922">
        <f t="shared" ca="1" si="61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58"/>
        <v>ISB</v>
      </c>
      <c r="E923">
        <f t="shared" ca="1" si="59"/>
        <v>0</v>
      </c>
      <c r="F923">
        <f t="shared" ca="1" si="60"/>
        <v>0</v>
      </c>
      <c r="G923">
        <f t="shared" ca="1" si="61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58"/>
        <v>ISB</v>
      </c>
      <c r="E924">
        <f t="shared" ca="1" si="59"/>
        <v>0</v>
      </c>
      <c r="F924">
        <f t="shared" ca="1" si="60"/>
        <v>0</v>
      </c>
      <c r="G924">
        <f t="shared" ca="1" si="61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58"/>
        <v>MCR</v>
      </c>
      <c r="E925">
        <f t="shared" ca="1" si="59"/>
        <v>100</v>
      </c>
      <c r="F925">
        <f t="shared" ca="1" si="60"/>
        <v>0</v>
      </c>
      <c r="G925">
        <f t="shared" ca="1" si="61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58"/>
        <v>CDU</v>
      </c>
      <c r="E926">
        <f t="shared" ca="1" si="59"/>
        <v>0</v>
      </c>
      <c r="F926">
        <f t="shared" ca="1" si="60"/>
        <v>31</v>
      </c>
      <c r="G926">
        <f t="shared" ca="1" si="61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58"/>
        <v>CDU</v>
      </c>
      <c r="E927">
        <f t="shared" ca="1" si="59"/>
        <v>0</v>
      </c>
      <c r="F927">
        <f t="shared" ca="1" si="60"/>
        <v>5</v>
      </c>
      <c r="G927">
        <f t="shared" ca="1" si="61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58"/>
        <v>MCR</v>
      </c>
      <c r="E928">
        <f t="shared" ca="1" si="59"/>
        <v>100</v>
      </c>
      <c r="F928">
        <f t="shared" ca="1" si="60"/>
        <v>0</v>
      </c>
      <c r="G928">
        <f t="shared" ca="1" si="61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58"/>
        <v>ISB</v>
      </c>
      <c r="E929">
        <f t="shared" ca="1" si="59"/>
        <v>0</v>
      </c>
      <c r="F929">
        <f t="shared" ca="1" si="60"/>
        <v>0</v>
      </c>
      <c r="G929">
        <f t="shared" ca="1" si="61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58"/>
        <v>MCR</v>
      </c>
      <c r="E930">
        <f t="shared" ca="1" si="59"/>
        <v>2</v>
      </c>
      <c r="F930">
        <f t="shared" ca="1" si="60"/>
        <v>0</v>
      </c>
      <c r="G930">
        <f t="shared" ca="1" si="61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58"/>
        <v>MCR</v>
      </c>
      <c r="E931">
        <f t="shared" ca="1" si="59"/>
        <v>100</v>
      </c>
      <c r="F931">
        <f t="shared" ca="1" si="60"/>
        <v>0</v>
      </c>
      <c r="G931">
        <f t="shared" ca="1" si="61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58"/>
        <v>ISB</v>
      </c>
      <c r="E932">
        <f t="shared" ca="1" si="59"/>
        <v>0</v>
      </c>
      <c r="F932">
        <f t="shared" ca="1" si="60"/>
        <v>0</v>
      </c>
      <c r="G932">
        <f t="shared" ca="1" si="61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58"/>
        <v>ISB</v>
      </c>
      <c r="E933">
        <f t="shared" ca="1" si="59"/>
        <v>0</v>
      </c>
      <c r="F933">
        <f t="shared" ca="1" si="60"/>
        <v>0</v>
      </c>
      <c r="G933">
        <f t="shared" ca="1" si="61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58"/>
        <v>MCR</v>
      </c>
      <c r="E934">
        <f t="shared" ca="1" si="59"/>
        <v>2</v>
      </c>
      <c r="F934">
        <f t="shared" ca="1" si="60"/>
        <v>0</v>
      </c>
      <c r="G934">
        <f t="shared" ca="1" si="61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58"/>
        <v>ISB</v>
      </c>
      <c r="E935">
        <f t="shared" ca="1" si="59"/>
        <v>0</v>
      </c>
      <c r="F935">
        <f t="shared" ca="1" si="60"/>
        <v>0</v>
      </c>
      <c r="G935">
        <f t="shared" ca="1" si="61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58"/>
        <v>CDU</v>
      </c>
      <c r="E936">
        <f t="shared" ca="1" si="59"/>
        <v>0</v>
      </c>
      <c r="F936">
        <f t="shared" ca="1" si="60"/>
        <v>5</v>
      </c>
      <c r="G936">
        <f t="shared" ca="1" si="61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58"/>
        <v>ISB</v>
      </c>
      <c r="E937">
        <f t="shared" ca="1" si="59"/>
        <v>0</v>
      </c>
      <c r="F937">
        <f t="shared" ca="1" si="60"/>
        <v>0</v>
      </c>
      <c r="G937">
        <f t="shared" ca="1" si="61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58"/>
        <v>ISB</v>
      </c>
      <c r="E938">
        <f t="shared" ca="1" si="59"/>
        <v>0</v>
      </c>
      <c r="F938">
        <f t="shared" ca="1" si="60"/>
        <v>0</v>
      </c>
      <c r="G938">
        <f t="shared" ca="1" si="61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58"/>
        <v>ISB</v>
      </c>
      <c r="E939">
        <f t="shared" ca="1" si="59"/>
        <v>0</v>
      </c>
      <c r="F939">
        <f t="shared" ca="1" si="60"/>
        <v>0</v>
      </c>
      <c r="G939">
        <f t="shared" ca="1" si="61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58"/>
        <v>CDU</v>
      </c>
      <c r="E940">
        <f t="shared" ca="1" si="59"/>
        <v>0</v>
      </c>
      <c r="F940">
        <f t="shared" ca="1" si="60"/>
        <v>5</v>
      </c>
      <c r="G940">
        <f t="shared" ca="1" si="61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58"/>
        <v>MCR</v>
      </c>
      <c r="E941">
        <f t="shared" ca="1" si="59"/>
        <v>100</v>
      </c>
      <c r="F941">
        <f t="shared" ca="1" si="60"/>
        <v>0</v>
      </c>
      <c r="G941">
        <f t="shared" ca="1" si="61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58"/>
        <v>ISB</v>
      </c>
      <c r="E942">
        <f t="shared" ca="1" si="59"/>
        <v>0</v>
      </c>
      <c r="F942">
        <f t="shared" ca="1" si="60"/>
        <v>0</v>
      </c>
      <c r="G942">
        <f t="shared" ca="1" si="61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58"/>
        <v>ISB</v>
      </c>
      <c r="E943">
        <f t="shared" ca="1" si="59"/>
        <v>0</v>
      </c>
      <c r="F943">
        <f t="shared" ca="1" si="60"/>
        <v>0</v>
      </c>
      <c r="G943">
        <f t="shared" ca="1" si="61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58"/>
        <v>MCR</v>
      </c>
      <c r="E944">
        <f t="shared" ca="1" si="59"/>
        <v>2</v>
      </c>
      <c r="F944">
        <f t="shared" ca="1" si="60"/>
        <v>0</v>
      </c>
      <c r="G944">
        <f t="shared" ca="1" si="61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58"/>
        <v>ISB</v>
      </c>
      <c r="E945">
        <f t="shared" ca="1" si="59"/>
        <v>0</v>
      </c>
      <c r="F945">
        <f t="shared" ca="1" si="60"/>
        <v>0</v>
      </c>
      <c r="G945">
        <f t="shared" ca="1" si="61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58"/>
        <v>ISB</v>
      </c>
      <c r="E946">
        <f t="shared" ca="1" si="59"/>
        <v>0</v>
      </c>
      <c r="F946">
        <f t="shared" ca="1" si="60"/>
        <v>0</v>
      </c>
      <c r="G946">
        <f t="shared" ca="1" si="61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58"/>
        <v>ISB</v>
      </c>
      <c r="E947">
        <f t="shared" ca="1" si="59"/>
        <v>0</v>
      </c>
      <c r="F947">
        <f t="shared" ca="1" si="60"/>
        <v>0</v>
      </c>
      <c r="G947">
        <f t="shared" ca="1" si="61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58"/>
        <v>MCR</v>
      </c>
      <c r="E948">
        <f t="shared" ca="1" si="59"/>
        <v>2</v>
      </c>
      <c r="F948">
        <f t="shared" ca="1" si="60"/>
        <v>0</v>
      </c>
      <c r="G948">
        <f t="shared" ca="1" si="61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58"/>
        <v>MCR</v>
      </c>
      <c r="E949">
        <f t="shared" ca="1" si="59"/>
        <v>100</v>
      </c>
      <c r="F949">
        <f t="shared" ca="1" si="60"/>
        <v>0</v>
      </c>
      <c r="G949">
        <f t="shared" ca="1" si="61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58"/>
        <v>MCR</v>
      </c>
      <c r="E950">
        <f t="shared" ca="1" si="59"/>
        <v>2</v>
      </c>
      <c r="F950">
        <f t="shared" ca="1" si="60"/>
        <v>0</v>
      </c>
      <c r="G950">
        <f t="shared" ca="1" si="61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58"/>
        <v>MCR</v>
      </c>
      <c r="E951">
        <f t="shared" ca="1" si="59"/>
        <v>100</v>
      </c>
      <c r="F951">
        <f t="shared" ca="1" si="60"/>
        <v>0</v>
      </c>
      <c r="G951">
        <f t="shared" ca="1" si="61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58"/>
        <v>MCR</v>
      </c>
      <c r="E952">
        <f t="shared" ca="1" si="59"/>
        <v>20</v>
      </c>
      <c r="F952">
        <f t="shared" ca="1" si="60"/>
        <v>0</v>
      </c>
      <c r="G952">
        <f t="shared" ca="1" si="61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58"/>
        <v>CDU</v>
      </c>
      <c r="E953">
        <f t="shared" ca="1" si="59"/>
        <v>0</v>
      </c>
      <c r="F953">
        <f t="shared" ca="1" si="60"/>
        <v>5</v>
      </c>
      <c r="G953">
        <f t="shared" ca="1" si="61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58"/>
        <v>ISB</v>
      </c>
      <c r="E954">
        <f t="shared" ca="1" si="59"/>
        <v>0</v>
      </c>
      <c r="F954">
        <f t="shared" ca="1" si="60"/>
        <v>0</v>
      </c>
      <c r="G954">
        <f t="shared" ca="1" si="61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58"/>
        <v>ISB</v>
      </c>
      <c r="E955">
        <f t="shared" ca="1" si="59"/>
        <v>0</v>
      </c>
      <c r="F955">
        <f t="shared" ca="1" si="60"/>
        <v>0</v>
      </c>
      <c r="G955">
        <f t="shared" ca="1" si="61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58"/>
        <v>MCR</v>
      </c>
      <c r="E956">
        <f t="shared" ca="1" si="59"/>
        <v>100</v>
      </c>
      <c r="F956">
        <f t="shared" ca="1" si="60"/>
        <v>0</v>
      </c>
      <c r="G956">
        <f t="shared" ca="1" si="61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58"/>
        <v>ISB</v>
      </c>
      <c r="E957">
        <f t="shared" ca="1" si="59"/>
        <v>0</v>
      </c>
      <c r="F957">
        <f t="shared" ca="1" si="60"/>
        <v>0</v>
      </c>
      <c r="G957">
        <f t="shared" ca="1" si="61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58"/>
        <v>ISB</v>
      </c>
      <c r="E958">
        <f t="shared" ca="1" si="59"/>
        <v>0</v>
      </c>
      <c r="F958">
        <f t="shared" ca="1" si="60"/>
        <v>0</v>
      </c>
      <c r="G958">
        <f t="shared" ca="1" si="61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58"/>
        <v>CDU</v>
      </c>
      <c r="E959">
        <f t="shared" ca="1" si="59"/>
        <v>0</v>
      </c>
      <c r="F959">
        <f t="shared" ca="1" si="60"/>
        <v>31</v>
      </c>
      <c r="G959">
        <f t="shared" ca="1" si="61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58"/>
        <v>MCR</v>
      </c>
      <c r="E960">
        <f t="shared" ca="1" si="59"/>
        <v>2</v>
      </c>
      <c r="F960">
        <f t="shared" ca="1" si="60"/>
        <v>0</v>
      </c>
      <c r="G960">
        <f t="shared" ca="1" si="61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58"/>
        <v>CDU</v>
      </c>
      <c r="E961">
        <f t="shared" ca="1" si="59"/>
        <v>0</v>
      </c>
      <c r="F961">
        <f t="shared" ca="1" si="60"/>
        <v>31</v>
      </c>
      <c r="G961">
        <f t="shared" ca="1" si="61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58"/>
        <v>ISB</v>
      </c>
      <c r="E962">
        <f t="shared" ca="1" si="59"/>
        <v>0</v>
      </c>
      <c r="F962">
        <f t="shared" ca="1" si="60"/>
        <v>0</v>
      </c>
      <c r="G962">
        <f t="shared" ca="1" si="61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2">CHOOSE(RANDBETWEEN(1,3),"MCR","CDU","ISB")</f>
        <v>ISB</v>
      </c>
      <c r="E963">
        <f t="shared" ref="E963:E1026" ca="1" si="63">IF(AND(D963="MCR",C963="Small"),2,IF(AND(D963="MCR",C963="Medium"),20,IF(AND(D963="MCR",C963="Large"),100,0)))</f>
        <v>0</v>
      </c>
      <c r="F963">
        <f t="shared" ref="F963:F1026" ca="1" si="64">IF(AND(D963="CDU",C963="Small"),5,IF(AND(D963="CDU",C963="Medium"),31,IF(AND(D963="CDU",C963="Large"),110,0)))</f>
        <v>0</v>
      </c>
      <c r="G963">
        <f t="shared" ref="G963:G1026" ca="1" si="65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2"/>
        <v>ISB</v>
      </c>
      <c r="E964">
        <f t="shared" ca="1" si="63"/>
        <v>0</v>
      </c>
      <c r="F964">
        <f t="shared" ca="1" si="64"/>
        <v>0</v>
      </c>
      <c r="G964">
        <f t="shared" ca="1" si="65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2"/>
        <v>CDU</v>
      </c>
      <c r="E965">
        <f t="shared" ca="1" si="63"/>
        <v>0</v>
      </c>
      <c r="F965">
        <f t="shared" ca="1" si="64"/>
        <v>31</v>
      </c>
      <c r="G965">
        <f t="shared" ca="1" si="65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2"/>
        <v>CDU</v>
      </c>
      <c r="E966">
        <f t="shared" ca="1" si="63"/>
        <v>0</v>
      </c>
      <c r="F966">
        <f t="shared" ca="1" si="64"/>
        <v>31</v>
      </c>
      <c r="G966">
        <f t="shared" ca="1" si="65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2"/>
        <v>MCR</v>
      </c>
      <c r="E967">
        <f t="shared" ca="1" si="63"/>
        <v>2</v>
      </c>
      <c r="F967">
        <f t="shared" ca="1" si="64"/>
        <v>0</v>
      </c>
      <c r="G967">
        <f t="shared" ca="1" si="65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2"/>
        <v>MCR</v>
      </c>
      <c r="E968">
        <f t="shared" ca="1" si="63"/>
        <v>2</v>
      </c>
      <c r="F968">
        <f t="shared" ca="1" si="64"/>
        <v>0</v>
      </c>
      <c r="G968">
        <f t="shared" ca="1" si="65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2"/>
        <v>CDU</v>
      </c>
      <c r="E969">
        <f t="shared" ca="1" si="63"/>
        <v>0</v>
      </c>
      <c r="F969">
        <f t="shared" ca="1" si="64"/>
        <v>5</v>
      </c>
      <c r="G969">
        <f t="shared" ca="1" si="65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2"/>
        <v>MCR</v>
      </c>
      <c r="E970">
        <f t="shared" ca="1" si="63"/>
        <v>2</v>
      </c>
      <c r="F970">
        <f t="shared" ca="1" si="64"/>
        <v>0</v>
      </c>
      <c r="G970">
        <f t="shared" ca="1" si="65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2"/>
        <v>ISB</v>
      </c>
      <c r="E971">
        <f t="shared" ca="1" si="63"/>
        <v>0</v>
      </c>
      <c r="F971">
        <f t="shared" ca="1" si="64"/>
        <v>0</v>
      </c>
      <c r="G971">
        <f t="shared" ca="1" si="65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2"/>
        <v>CDU</v>
      </c>
      <c r="E972">
        <f t="shared" ca="1" si="63"/>
        <v>0</v>
      </c>
      <c r="F972">
        <f t="shared" ca="1" si="64"/>
        <v>5</v>
      </c>
      <c r="G972">
        <f t="shared" ca="1" si="65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2"/>
        <v>MCR</v>
      </c>
      <c r="E973">
        <f t="shared" ca="1" si="63"/>
        <v>100</v>
      </c>
      <c r="F973">
        <f t="shared" ca="1" si="64"/>
        <v>0</v>
      </c>
      <c r="G973">
        <f t="shared" ca="1" si="65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2"/>
        <v>CDU</v>
      </c>
      <c r="E974">
        <f t="shared" ca="1" si="63"/>
        <v>0</v>
      </c>
      <c r="F974">
        <f t="shared" ca="1" si="64"/>
        <v>31</v>
      </c>
      <c r="G974">
        <f t="shared" ca="1" si="65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2"/>
        <v>ISB</v>
      </c>
      <c r="E975">
        <f t="shared" ca="1" si="63"/>
        <v>0</v>
      </c>
      <c r="F975">
        <f t="shared" ca="1" si="64"/>
        <v>0</v>
      </c>
      <c r="G975">
        <f t="shared" ca="1" si="65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2"/>
        <v>ISB</v>
      </c>
      <c r="E976">
        <f t="shared" ca="1" si="63"/>
        <v>0</v>
      </c>
      <c r="F976">
        <f t="shared" ca="1" si="64"/>
        <v>0</v>
      </c>
      <c r="G976">
        <f t="shared" ca="1" si="65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2"/>
        <v>ISB</v>
      </c>
      <c r="E977">
        <f t="shared" ca="1" si="63"/>
        <v>0</v>
      </c>
      <c r="F977">
        <f t="shared" ca="1" si="64"/>
        <v>0</v>
      </c>
      <c r="G977">
        <f t="shared" ca="1" si="65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2"/>
        <v>ISB</v>
      </c>
      <c r="E978">
        <f t="shared" ca="1" si="63"/>
        <v>0</v>
      </c>
      <c r="F978">
        <f t="shared" ca="1" si="64"/>
        <v>0</v>
      </c>
      <c r="G978">
        <f t="shared" ca="1" si="65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2"/>
        <v>CDU</v>
      </c>
      <c r="E979">
        <f t="shared" ca="1" si="63"/>
        <v>0</v>
      </c>
      <c r="F979">
        <f t="shared" ca="1" si="64"/>
        <v>31</v>
      </c>
      <c r="G979">
        <f t="shared" ca="1" si="65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2"/>
        <v>MCR</v>
      </c>
      <c r="E980">
        <f t="shared" ca="1" si="63"/>
        <v>20</v>
      </c>
      <c r="F980">
        <f t="shared" ca="1" si="64"/>
        <v>0</v>
      </c>
      <c r="G980">
        <f t="shared" ca="1" si="65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2"/>
        <v>ISB</v>
      </c>
      <c r="E981">
        <f t="shared" ca="1" si="63"/>
        <v>0</v>
      </c>
      <c r="F981">
        <f t="shared" ca="1" si="64"/>
        <v>0</v>
      </c>
      <c r="G981">
        <f t="shared" ca="1" si="65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2"/>
        <v>MCR</v>
      </c>
      <c r="E982">
        <f t="shared" ca="1" si="63"/>
        <v>20</v>
      </c>
      <c r="F982">
        <f t="shared" ca="1" si="64"/>
        <v>0</v>
      </c>
      <c r="G982">
        <f t="shared" ca="1" si="65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2"/>
        <v>MCR</v>
      </c>
      <c r="E983">
        <f t="shared" ca="1" si="63"/>
        <v>20</v>
      </c>
      <c r="F983">
        <f t="shared" ca="1" si="64"/>
        <v>0</v>
      </c>
      <c r="G983">
        <f t="shared" ca="1" si="65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2"/>
        <v>ISB</v>
      </c>
      <c r="E984">
        <f t="shared" ca="1" si="63"/>
        <v>0</v>
      </c>
      <c r="F984">
        <f t="shared" ca="1" si="64"/>
        <v>0</v>
      </c>
      <c r="G984">
        <f t="shared" ca="1" si="65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2"/>
        <v>CDU</v>
      </c>
      <c r="E985">
        <f t="shared" ca="1" si="63"/>
        <v>0</v>
      </c>
      <c r="F985">
        <f t="shared" ca="1" si="64"/>
        <v>5</v>
      </c>
      <c r="G985">
        <f t="shared" ca="1" si="65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2"/>
        <v>ISB</v>
      </c>
      <c r="E986">
        <f t="shared" ca="1" si="63"/>
        <v>0</v>
      </c>
      <c r="F986">
        <f t="shared" ca="1" si="64"/>
        <v>0</v>
      </c>
      <c r="G986">
        <f t="shared" ca="1" si="65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2"/>
        <v>CDU</v>
      </c>
      <c r="E987">
        <f t="shared" ca="1" si="63"/>
        <v>0</v>
      </c>
      <c r="F987">
        <f t="shared" ca="1" si="64"/>
        <v>5</v>
      </c>
      <c r="G987">
        <f t="shared" ca="1" si="65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2"/>
        <v>CDU</v>
      </c>
      <c r="E988">
        <f t="shared" ca="1" si="63"/>
        <v>0</v>
      </c>
      <c r="F988">
        <f t="shared" ca="1" si="64"/>
        <v>31</v>
      </c>
      <c r="G988">
        <f t="shared" ca="1" si="65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2"/>
        <v>MCR</v>
      </c>
      <c r="E989">
        <f t="shared" ca="1" si="63"/>
        <v>2</v>
      </c>
      <c r="F989">
        <f t="shared" ca="1" si="64"/>
        <v>0</v>
      </c>
      <c r="G989">
        <f t="shared" ca="1" si="65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2"/>
        <v>CDU</v>
      </c>
      <c r="E990">
        <f t="shared" ca="1" si="63"/>
        <v>0</v>
      </c>
      <c r="F990">
        <f t="shared" ca="1" si="64"/>
        <v>31</v>
      </c>
      <c r="G990">
        <f t="shared" ca="1" si="65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2"/>
        <v>MCR</v>
      </c>
      <c r="E991">
        <f t="shared" ca="1" si="63"/>
        <v>2</v>
      </c>
      <c r="F991">
        <f t="shared" ca="1" si="64"/>
        <v>0</v>
      </c>
      <c r="G991">
        <f t="shared" ca="1" si="65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2"/>
        <v>MCR</v>
      </c>
      <c r="E992">
        <f t="shared" ca="1" si="63"/>
        <v>20</v>
      </c>
      <c r="F992">
        <f t="shared" ca="1" si="64"/>
        <v>0</v>
      </c>
      <c r="G992">
        <f t="shared" ca="1" si="65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2"/>
        <v>CDU</v>
      </c>
      <c r="E993">
        <f t="shared" ca="1" si="63"/>
        <v>0</v>
      </c>
      <c r="F993">
        <f t="shared" ca="1" si="64"/>
        <v>5</v>
      </c>
      <c r="G993">
        <f t="shared" ca="1" si="65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2"/>
        <v>MCR</v>
      </c>
      <c r="E994">
        <f t="shared" ca="1" si="63"/>
        <v>20</v>
      </c>
      <c r="F994">
        <f t="shared" ca="1" si="64"/>
        <v>0</v>
      </c>
      <c r="G994">
        <f t="shared" ca="1" si="65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2"/>
        <v>MCR</v>
      </c>
      <c r="E995">
        <f t="shared" ca="1" si="63"/>
        <v>100</v>
      </c>
      <c r="F995">
        <f t="shared" ca="1" si="64"/>
        <v>0</v>
      </c>
      <c r="G995">
        <f t="shared" ca="1" si="65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2"/>
        <v>CDU</v>
      </c>
      <c r="E996">
        <f t="shared" ca="1" si="63"/>
        <v>0</v>
      </c>
      <c r="F996">
        <f t="shared" ca="1" si="64"/>
        <v>110</v>
      </c>
      <c r="G996">
        <f t="shared" ca="1" si="65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2"/>
        <v>ISB</v>
      </c>
      <c r="E997">
        <f t="shared" ca="1" si="63"/>
        <v>0</v>
      </c>
      <c r="F997">
        <f t="shared" ca="1" si="64"/>
        <v>0</v>
      </c>
      <c r="G997">
        <f t="shared" ca="1" si="65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2"/>
        <v>CDU</v>
      </c>
      <c r="E998">
        <f t="shared" ca="1" si="63"/>
        <v>0</v>
      </c>
      <c r="F998">
        <f t="shared" ca="1" si="64"/>
        <v>31</v>
      </c>
      <c r="G998">
        <f t="shared" ca="1" si="65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2"/>
        <v>CDU</v>
      </c>
      <c r="E999">
        <f t="shared" ca="1" si="63"/>
        <v>0</v>
      </c>
      <c r="F999">
        <f t="shared" ca="1" si="64"/>
        <v>5</v>
      </c>
      <c r="G999">
        <f t="shared" ca="1" si="65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2"/>
        <v>ISB</v>
      </c>
      <c r="E1000">
        <f t="shared" ca="1" si="63"/>
        <v>0</v>
      </c>
      <c r="F1000">
        <f t="shared" ca="1" si="64"/>
        <v>0</v>
      </c>
      <c r="G1000">
        <f t="shared" ca="1" si="65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2"/>
        <v>CDU</v>
      </c>
      <c r="E1001">
        <f t="shared" ca="1" si="63"/>
        <v>0</v>
      </c>
      <c r="F1001">
        <f t="shared" ca="1" si="64"/>
        <v>31</v>
      </c>
      <c r="G1001">
        <f t="shared" ca="1" si="65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2"/>
        <v>ISB</v>
      </c>
      <c r="E1002">
        <f t="shared" ca="1" si="63"/>
        <v>0</v>
      </c>
      <c r="F1002">
        <f t="shared" ca="1" si="64"/>
        <v>0</v>
      </c>
      <c r="G1002">
        <f t="shared" ca="1" si="65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2"/>
        <v>CDU</v>
      </c>
      <c r="E1003">
        <f t="shared" ca="1" si="63"/>
        <v>0</v>
      </c>
      <c r="F1003">
        <f t="shared" ca="1" si="64"/>
        <v>31</v>
      </c>
      <c r="G1003">
        <f t="shared" ca="1" si="65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2"/>
        <v>CDU</v>
      </c>
      <c r="E1004">
        <f t="shared" ca="1" si="63"/>
        <v>0</v>
      </c>
      <c r="F1004">
        <f t="shared" ca="1" si="64"/>
        <v>31</v>
      </c>
      <c r="G1004">
        <f t="shared" ca="1" si="65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2"/>
        <v>CDU</v>
      </c>
      <c r="E1005">
        <f t="shared" ca="1" si="63"/>
        <v>0</v>
      </c>
      <c r="F1005">
        <f t="shared" ca="1" si="64"/>
        <v>31</v>
      </c>
      <c r="G1005">
        <f t="shared" ca="1" si="65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2"/>
        <v>CDU</v>
      </c>
      <c r="E1006">
        <f t="shared" ca="1" si="63"/>
        <v>0</v>
      </c>
      <c r="F1006">
        <f t="shared" ca="1" si="64"/>
        <v>110</v>
      </c>
      <c r="G1006">
        <f t="shared" ca="1" si="65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2"/>
        <v>CDU</v>
      </c>
      <c r="E1007">
        <f t="shared" ca="1" si="63"/>
        <v>0</v>
      </c>
      <c r="F1007">
        <f t="shared" ca="1" si="64"/>
        <v>5</v>
      </c>
      <c r="G1007">
        <f t="shared" ca="1" si="65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2"/>
        <v>ISB</v>
      </c>
      <c r="E1008">
        <f t="shared" ca="1" si="63"/>
        <v>0</v>
      </c>
      <c r="F1008">
        <f t="shared" ca="1" si="64"/>
        <v>0</v>
      </c>
      <c r="G1008">
        <f t="shared" ca="1" si="65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2"/>
        <v>MCR</v>
      </c>
      <c r="E1009">
        <f t="shared" ca="1" si="63"/>
        <v>20</v>
      </c>
      <c r="F1009">
        <f t="shared" ca="1" si="64"/>
        <v>0</v>
      </c>
      <c r="G1009">
        <f t="shared" ca="1" si="65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2"/>
        <v>CDU</v>
      </c>
      <c r="E1010">
        <f t="shared" ca="1" si="63"/>
        <v>0</v>
      </c>
      <c r="F1010">
        <f t="shared" ca="1" si="64"/>
        <v>31</v>
      </c>
      <c r="G1010">
        <f t="shared" ca="1" si="65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2"/>
        <v>ISB</v>
      </c>
      <c r="E1011">
        <f t="shared" ca="1" si="63"/>
        <v>0</v>
      </c>
      <c r="F1011">
        <f t="shared" ca="1" si="64"/>
        <v>0</v>
      </c>
      <c r="G1011">
        <f t="shared" ca="1" si="65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2"/>
        <v>CDU</v>
      </c>
      <c r="E1012">
        <f t="shared" ca="1" si="63"/>
        <v>0</v>
      </c>
      <c r="F1012">
        <f t="shared" ca="1" si="64"/>
        <v>5</v>
      </c>
      <c r="G1012">
        <f t="shared" ca="1" si="65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2"/>
        <v>CDU</v>
      </c>
      <c r="E1013">
        <f t="shared" ca="1" si="63"/>
        <v>0</v>
      </c>
      <c r="F1013">
        <f t="shared" ca="1" si="64"/>
        <v>31</v>
      </c>
      <c r="G1013">
        <f t="shared" ca="1" si="65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2"/>
        <v>MCR</v>
      </c>
      <c r="E1014">
        <f t="shared" ca="1" si="63"/>
        <v>100</v>
      </c>
      <c r="F1014">
        <f t="shared" ca="1" si="64"/>
        <v>0</v>
      </c>
      <c r="G1014">
        <f t="shared" ca="1" si="65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2"/>
        <v>CDU</v>
      </c>
      <c r="E1015">
        <f t="shared" ca="1" si="63"/>
        <v>0</v>
      </c>
      <c r="F1015">
        <f t="shared" ca="1" si="64"/>
        <v>31</v>
      </c>
      <c r="G1015">
        <f t="shared" ca="1" si="65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2"/>
        <v>ISB</v>
      </c>
      <c r="E1016">
        <f t="shared" ca="1" si="63"/>
        <v>0</v>
      </c>
      <c r="F1016">
        <f t="shared" ca="1" si="64"/>
        <v>0</v>
      </c>
      <c r="G1016">
        <f t="shared" ca="1" si="65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2"/>
        <v>MCR</v>
      </c>
      <c r="E1017">
        <f t="shared" ca="1" si="63"/>
        <v>2</v>
      </c>
      <c r="F1017">
        <f t="shared" ca="1" si="64"/>
        <v>0</v>
      </c>
      <c r="G1017">
        <f t="shared" ca="1" si="65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2"/>
        <v>MCR</v>
      </c>
      <c r="E1018">
        <f t="shared" ca="1" si="63"/>
        <v>20</v>
      </c>
      <c r="F1018">
        <f t="shared" ca="1" si="64"/>
        <v>0</v>
      </c>
      <c r="G1018">
        <f t="shared" ca="1" si="65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2"/>
        <v>ISB</v>
      </c>
      <c r="E1019">
        <f t="shared" ca="1" si="63"/>
        <v>0</v>
      </c>
      <c r="F1019">
        <f t="shared" ca="1" si="64"/>
        <v>0</v>
      </c>
      <c r="G1019">
        <f t="shared" ca="1" si="65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2"/>
        <v>ISB</v>
      </c>
      <c r="E1020">
        <f t="shared" ca="1" si="63"/>
        <v>0</v>
      </c>
      <c r="F1020">
        <f t="shared" ca="1" si="64"/>
        <v>0</v>
      </c>
      <c r="G1020">
        <f t="shared" ca="1" si="65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2"/>
        <v>ISB</v>
      </c>
      <c r="E1021">
        <f t="shared" ca="1" si="63"/>
        <v>0</v>
      </c>
      <c r="F1021">
        <f t="shared" ca="1" si="64"/>
        <v>0</v>
      </c>
      <c r="G1021">
        <f t="shared" ca="1" si="65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2"/>
        <v>ISB</v>
      </c>
      <c r="E1022">
        <f t="shared" ca="1" si="63"/>
        <v>0</v>
      </c>
      <c r="F1022">
        <f t="shared" ca="1" si="64"/>
        <v>0</v>
      </c>
      <c r="G1022">
        <f t="shared" ca="1" si="65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2"/>
        <v>CDU</v>
      </c>
      <c r="E1023">
        <f t="shared" ca="1" si="63"/>
        <v>0</v>
      </c>
      <c r="F1023">
        <f t="shared" ca="1" si="64"/>
        <v>5</v>
      </c>
      <c r="G1023">
        <f t="shared" ca="1" si="65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2"/>
        <v>ISB</v>
      </c>
      <c r="E1024">
        <f t="shared" ca="1" si="63"/>
        <v>0</v>
      </c>
      <c r="F1024">
        <f t="shared" ca="1" si="64"/>
        <v>0</v>
      </c>
      <c r="G1024">
        <f t="shared" ca="1" si="65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2"/>
        <v>ISB</v>
      </c>
      <c r="E1025">
        <f t="shared" ca="1" si="63"/>
        <v>0</v>
      </c>
      <c r="F1025">
        <f t="shared" ca="1" si="64"/>
        <v>0</v>
      </c>
      <c r="G1025">
        <f t="shared" ca="1" si="65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2"/>
        <v>CDU</v>
      </c>
      <c r="E1026">
        <f t="shared" ca="1" si="63"/>
        <v>0</v>
      </c>
      <c r="F1026">
        <f t="shared" ca="1" si="64"/>
        <v>110</v>
      </c>
      <c r="G1026">
        <f t="shared" ca="1" si="65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6">CHOOSE(RANDBETWEEN(1,3),"MCR","CDU","ISB")</f>
        <v>CDU</v>
      </c>
      <c r="E1027">
        <f t="shared" ref="E1027:E1090" ca="1" si="67">IF(AND(D1027="MCR",C1027="Small"),2,IF(AND(D1027="MCR",C1027="Medium"),20,IF(AND(D1027="MCR",C1027="Large"),100,0)))</f>
        <v>0</v>
      </c>
      <c r="F1027">
        <f t="shared" ref="F1027:F1090" ca="1" si="68">IF(AND(D1027="CDU",C1027="Small"),5,IF(AND(D1027="CDU",C1027="Medium"),31,IF(AND(D1027="CDU",C1027="Large"),110,0)))</f>
        <v>110</v>
      </c>
      <c r="G1027">
        <f t="shared" ref="G1027:G1090" ca="1" si="69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6"/>
        <v>ISB</v>
      </c>
      <c r="E1028">
        <f t="shared" ca="1" si="67"/>
        <v>0</v>
      </c>
      <c r="F1028">
        <f t="shared" ca="1" si="68"/>
        <v>0</v>
      </c>
      <c r="G1028">
        <f t="shared" ca="1" si="69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6"/>
        <v>MCR</v>
      </c>
      <c r="E1029">
        <f t="shared" ca="1" si="67"/>
        <v>100</v>
      </c>
      <c r="F1029">
        <f t="shared" ca="1" si="68"/>
        <v>0</v>
      </c>
      <c r="G1029">
        <f t="shared" ca="1" si="69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6"/>
        <v>CDU</v>
      </c>
      <c r="E1030">
        <f t="shared" ca="1" si="67"/>
        <v>0</v>
      </c>
      <c r="F1030">
        <f t="shared" ca="1" si="68"/>
        <v>5</v>
      </c>
      <c r="G1030">
        <f t="shared" ca="1" si="69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6"/>
        <v>CDU</v>
      </c>
      <c r="E1031">
        <f t="shared" ca="1" si="67"/>
        <v>0</v>
      </c>
      <c r="F1031">
        <f t="shared" ca="1" si="68"/>
        <v>110</v>
      </c>
      <c r="G1031">
        <f t="shared" ca="1" si="69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6"/>
        <v>ISB</v>
      </c>
      <c r="E1032">
        <f t="shared" ca="1" si="67"/>
        <v>0</v>
      </c>
      <c r="F1032">
        <f t="shared" ca="1" si="68"/>
        <v>0</v>
      </c>
      <c r="G1032">
        <f t="shared" ca="1" si="69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6"/>
        <v>MCR</v>
      </c>
      <c r="E1033">
        <f t="shared" ca="1" si="67"/>
        <v>20</v>
      </c>
      <c r="F1033">
        <f t="shared" ca="1" si="68"/>
        <v>0</v>
      </c>
      <c r="G1033">
        <f t="shared" ca="1" si="69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6"/>
        <v>MCR</v>
      </c>
      <c r="E1034">
        <f t="shared" ca="1" si="67"/>
        <v>2</v>
      </c>
      <c r="F1034">
        <f t="shared" ca="1" si="68"/>
        <v>0</v>
      </c>
      <c r="G1034">
        <f t="shared" ca="1" si="69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6"/>
        <v>CDU</v>
      </c>
      <c r="E1035">
        <f t="shared" ca="1" si="67"/>
        <v>0</v>
      </c>
      <c r="F1035">
        <f t="shared" ca="1" si="68"/>
        <v>31</v>
      </c>
      <c r="G1035">
        <f t="shared" ca="1" si="69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6"/>
        <v>ISB</v>
      </c>
      <c r="E1036">
        <f t="shared" ca="1" si="67"/>
        <v>0</v>
      </c>
      <c r="F1036">
        <f t="shared" ca="1" si="68"/>
        <v>0</v>
      </c>
      <c r="G1036">
        <f t="shared" ca="1" si="69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6"/>
        <v>CDU</v>
      </c>
      <c r="E1037">
        <f t="shared" ca="1" si="67"/>
        <v>0</v>
      </c>
      <c r="F1037">
        <f t="shared" ca="1" si="68"/>
        <v>110</v>
      </c>
      <c r="G1037">
        <f t="shared" ca="1" si="69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6"/>
        <v>CDU</v>
      </c>
      <c r="E1038">
        <f t="shared" ca="1" si="67"/>
        <v>0</v>
      </c>
      <c r="F1038">
        <f t="shared" ca="1" si="68"/>
        <v>31</v>
      </c>
      <c r="G1038">
        <f t="shared" ca="1" si="69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6"/>
        <v>MCR</v>
      </c>
      <c r="E1039">
        <f t="shared" ca="1" si="67"/>
        <v>20</v>
      </c>
      <c r="F1039">
        <f t="shared" ca="1" si="68"/>
        <v>0</v>
      </c>
      <c r="G1039">
        <f t="shared" ca="1" si="69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6"/>
        <v>CDU</v>
      </c>
      <c r="E1040">
        <f t="shared" ca="1" si="67"/>
        <v>0</v>
      </c>
      <c r="F1040">
        <f t="shared" ca="1" si="68"/>
        <v>31</v>
      </c>
      <c r="G1040">
        <f t="shared" ca="1" si="69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6"/>
        <v>MCR</v>
      </c>
      <c r="E1041">
        <f t="shared" ca="1" si="67"/>
        <v>100</v>
      </c>
      <c r="F1041">
        <f t="shared" ca="1" si="68"/>
        <v>0</v>
      </c>
      <c r="G1041">
        <f t="shared" ca="1" si="69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6"/>
        <v>CDU</v>
      </c>
      <c r="E1042">
        <f t="shared" ca="1" si="67"/>
        <v>0</v>
      </c>
      <c r="F1042">
        <f t="shared" ca="1" si="68"/>
        <v>31</v>
      </c>
      <c r="G1042">
        <f t="shared" ca="1" si="69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6"/>
        <v>MCR</v>
      </c>
      <c r="E1043">
        <f t="shared" ca="1" si="67"/>
        <v>100</v>
      </c>
      <c r="F1043">
        <f t="shared" ca="1" si="68"/>
        <v>0</v>
      </c>
      <c r="G1043">
        <f t="shared" ca="1" si="69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6"/>
        <v>CDU</v>
      </c>
      <c r="E1044">
        <f t="shared" ca="1" si="67"/>
        <v>0</v>
      </c>
      <c r="F1044">
        <f t="shared" ca="1" si="68"/>
        <v>110</v>
      </c>
      <c r="G1044">
        <f t="shared" ca="1" si="69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6"/>
        <v>CDU</v>
      </c>
      <c r="E1045">
        <f t="shared" ca="1" si="67"/>
        <v>0</v>
      </c>
      <c r="F1045">
        <f t="shared" ca="1" si="68"/>
        <v>31</v>
      </c>
      <c r="G1045">
        <f t="shared" ca="1" si="69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6"/>
        <v>ISB</v>
      </c>
      <c r="E1046">
        <f t="shared" ca="1" si="67"/>
        <v>0</v>
      </c>
      <c r="F1046">
        <f t="shared" ca="1" si="68"/>
        <v>0</v>
      </c>
      <c r="G1046">
        <f t="shared" ca="1" si="69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6"/>
        <v>MCR</v>
      </c>
      <c r="E1047">
        <f t="shared" ca="1" si="67"/>
        <v>2</v>
      </c>
      <c r="F1047">
        <f t="shared" ca="1" si="68"/>
        <v>0</v>
      </c>
      <c r="G1047">
        <f t="shared" ca="1" si="69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6"/>
        <v>ISB</v>
      </c>
      <c r="E1048">
        <f t="shared" ca="1" si="67"/>
        <v>0</v>
      </c>
      <c r="F1048">
        <f t="shared" ca="1" si="68"/>
        <v>0</v>
      </c>
      <c r="G1048">
        <f t="shared" ca="1" si="69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6"/>
        <v>CDU</v>
      </c>
      <c r="E1049">
        <f t="shared" ca="1" si="67"/>
        <v>0</v>
      </c>
      <c r="F1049">
        <f t="shared" ca="1" si="68"/>
        <v>31</v>
      </c>
      <c r="G1049">
        <f t="shared" ca="1" si="69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6"/>
        <v>MCR</v>
      </c>
      <c r="E1050">
        <f t="shared" ca="1" si="67"/>
        <v>100</v>
      </c>
      <c r="F1050">
        <f t="shared" ca="1" si="68"/>
        <v>0</v>
      </c>
      <c r="G1050">
        <f t="shared" ca="1" si="69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6"/>
        <v>ISB</v>
      </c>
      <c r="E1051">
        <f t="shared" ca="1" si="67"/>
        <v>0</v>
      </c>
      <c r="F1051">
        <f t="shared" ca="1" si="68"/>
        <v>0</v>
      </c>
      <c r="G1051">
        <f t="shared" ca="1" si="69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6"/>
        <v>MCR</v>
      </c>
      <c r="E1052">
        <f t="shared" ca="1" si="67"/>
        <v>20</v>
      </c>
      <c r="F1052">
        <f t="shared" ca="1" si="68"/>
        <v>0</v>
      </c>
      <c r="G1052">
        <f t="shared" ca="1" si="69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6"/>
        <v>CDU</v>
      </c>
      <c r="E1053">
        <f t="shared" ca="1" si="67"/>
        <v>0</v>
      </c>
      <c r="F1053">
        <f t="shared" ca="1" si="68"/>
        <v>31</v>
      </c>
      <c r="G1053">
        <f t="shared" ca="1" si="69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6"/>
        <v>MCR</v>
      </c>
      <c r="E1054">
        <f t="shared" ca="1" si="67"/>
        <v>2</v>
      </c>
      <c r="F1054">
        <f t="shared" ca="1" si="68"/>
        <v>0</v>
      </c>
      <c r="G1054">
        <f t="shared" ca="1" si="69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6"/>
        <v>CDU</v>
      </c>
      <c r="E1055">
        <f t="shared" ca="1" si="67"/>
        <v>0</v>
      </c>
      <c r="F1055">
        <f t="shared" ca="1" si="68"/>
        <v>31</v>
      </c>
      <c r="G1055">
        <f t="shared" ca="1" si="69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6"/>
        <v>CDU</v>
      </c>
      <c r="E1056">
        <f t="shared" ca="1" si="67"/>
        <v>0</v>
      </c>
      <c r="F1056">
        <f t="shared" ca="1" si="68"/>
        <v>5</v>
      </c>
      <c r="G1056">
        <f t="shared" ca="1" si="69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6"/>
        <v>MCR</v>
      </c>
      <c r="E1057">
        <f t="shared" ca="1" si="67"/>
        <v>20</v>
      </c>
      <c r="F1057">
        <f t="shared" ca="1" si="68"/>
        <v>0</v>
      </c>
      <c r="G1057">
        <f t="shared" ca="1" si="69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6"/>
        <v>MCR</v>
      </c>
      <c r="E1058">
        <f t="shared" ca="1" si="67"/>
        <v>20</v>
      </c>
      <c r="F1058">
        <f t="shared" ca="1" si="68"/>
        <v>0</v>
      </c>
      <c r="G1058">
        <f t="shared" ca="1" si="69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6"/>
        <v>ISB</v>
      </c>
      <c r="E1059">
        <f t="shared" ca="1" si="67"/>
        <v>0</v>
      </c>
      <c r="F1059">
        <f t="shared" ca="1" si="68"/>
        <v>0</v>
      </c>
      <c r="G1059">
        <f t="shared" ca="1" si="69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6"/>
        <v>MCR</v>
      </c>
      <c r="E1060">
        <f t="shared" ca="1" si="67"/>
        <v>100</v>
      </c>
      <c r="F1060">
        <f t="shared" ca="1" si="68"/>
        <v>0</v>
      </c>
      <c r="G1060">
        <f t="shared" ca="1" si="69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6"/>
        <v>MCR</v>
      </c>
      <c r="E1061">
        <f t="shared" ca="1" si="67"/>
        <v>20</v>
      </c>
      <c r="F1061">
        <f t="shared" ca="1" si="68"/>
        <v>0</v>
      </c>
      <c r="G1061">
        <f t="shared" ca="1" si="69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6"/>
        <v>CDU</v>
      </c>
      <c r="E1062">
        <f t="shared" ca="1" si="67"/>
        <v>0</v>
      </c>
      <c r="F1062">
        <f t="shared" ca="1" si="68"/>
        <v>31</v>
      </c>
      <c r="G1062">
        <f t="shared" ca="1" si="69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6"/>
        <v>ISB</v>
      </c>
      <c r="E1063">
        <f t="shared" ca="1" si="67"/>
        <v>0</v>
      </c>
      <c r="F1063">
        <f t="shared" ca="1" si="68"/>
        <v>0</v>
      </c>
      <c r="G1063">
        <f t="shared" ca="1" si="69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6"/>
        <v>MCR</v>
      </c>
      <c r="E1064">
        <f t="shared" ca="1" si="67"/>
        <v>2</v>
      </c>
      <c r="F1064">
        <f t="shared" ca="1" si="68"/>
        <v>0</v>
      </c>
      <c r="G1064">
        <f t="shared" ca="1" si="69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6"/>
        <v>CDU</v>
      </c>
      <c r="E1065">
        <f t="shared" ca="1" si="67"/>
        <v>0</v>
      </c>
      <c r="F1065">
        <f t="shared" ca="1" si="68"/>
        <v>5</v>
      </c>
      <c r="G1065">
        <f t="shared" ca="1" si="69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6"/>
        <v>MCR</v>
      </c>
      <c r="E1066">
        <f t="shared" ca="1" si="67"/>
        <v>100</v>
      </c>
      <c r="F1066">
        <f t="shared" ca="1" si="68"/>
        <v>0</v>
      </c>
      <c r="G1066">
        <f t="shared" ca="1" si="69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6"/>
        <v>ISB</v>
      </c>
      <c r="E1067">
        <f t="shared" ca="1" si="67"/>
        <v>0</v>
      </c>
      <c r="F1067">
        <f t="shared" ca="1" si="68"/>
        <v>0</v>
      </c>
      <c r="G1067">
        <f t="shared" ca="1" si="69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6"/>
        <v>CDU</v>
      </c>
      <c r="E1068">
        <f t="shared" ca="1" si="67"/>
        <v>0</v>
      </c>
      <c r="F1068">
        <f t="shared" ca="1" si="68"/>
        <v>31</v>
      </c>
      <c r="G1068">
        <f t="shared" ca="1" si="69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6"/>
        <v>MCR</v>
      </c>
      <c r="E1069">
        <f t="shared" ca="1" si="67"/>
        <v>20</v>
      </c>
      <c r="F1069">
        <f t="shared" ca="1" si="68"/>
        <v>0</v>
      </c>
      <c r="G1069">
        <f t="shared" ca="1" si="69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6"/>
        <v>MCR</v>
      </c>
      <c r="E1070">
        <f t="shared" ca="1" si="67"/>
        <v>100</v>
      </c>
      <c r="F1070">
        <f t="shared" ca="1" si="68"/>
        <v>0</v>
      </c>
      <c r="G1070">
        <f t="shared" ca="1" si="69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6"/>
        <v>CDU</v>
      </c>
      <c r="E1071">
        <f t="shared" ca="1" si="67"/>
        <v>0</v>
      </c>
      <c r="F1071">
        <f t="shared" ca="1" si="68"/>
        <v>110</v>
      </c>
      <c r="G1071">
        <f t="shared" ca="1" si="69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6"/>
        <v>CDU</v>
      </c>
      <c r="E1072">
        <f t="shared" ca="1" si="67"/>
        <v>0</v>
      </c>
      <c r="F1072">
        <f t="shared" ca="1" si="68"/>
        <v>110</v>
      </c>
      <c r="G1072">
        <f t="shared" ca="1" si="69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6"/>
        <v>ISB</v>
      </c>
      <c r="E1073">
        <f t="shared" ca="1" si="67"/>
        <v>0</v>
      </c>
      <c r="F1073">
        <f t="shared" ca="1" si="68"/>
        <v>0</v>
      </c>
      <c r="G1073">
        <f t="shared" ca="1" si="69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6"/>
        <v>ISB</v>
      </c>
      <c r="E1074">
        <f t="shared" ca="1" si="67"/>
        <v>0</v>
      </c>
      <c r="F1074">
        <f t="shared" ca="1" si="68"/>
        <v>0</v>
      </c>
      <c r="G1074">
        <f t="shared" ca="1" si="69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6"/>
        <v>CDU</v>
      </c>
      <c r="E1075">
        <f t="shared" ca="1" si="67"/>
        <v>0</v>
      </c>
      <c r="F1075">
        <f t="shared" ca="1" si="68"/>
        <v>31</v>
      </c>
      <c r="G1075">
        <f t="shared" ca="1" si="69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6"/>
        <v>MCR</v>
      </c>
      <c r="E1076">
        <f t="shared" ca="1" si="67"/>
        <v>100</v>
      </c>
      <c r="F1076">
        <f t="shared" ca="1" si="68"/>
        <v>0</v>
      </c>
      <c r="G1076">
        <f t="shared" ca="1" si="69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6"/>
        <v>CDU</v>
      </c>
      <c r="E1077">
        <f t="shared" ca="1" si="67"/>
        <v>0</v>
      </c>
      <c r="F1077">
        <f t="shared" ca="1" si="68"/>
        <v>110</v>
      </c>
      <c r="G1077">
        <f t="shared" ca="1" si="69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6"/>
        <v>MCR</v>
      </c>
      <c r="E1078">
        <f t="shared" ca="1" si="67"/>
        <v>2</v>
      </c>
      <c r="F1078">
        <f t="shared" ca="1" si="68"/>
        <v>0</v>
      </c>
      <c r="G1078">
        <f t="shared" ca="1" si="69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6"/>
        <v>CDU</v>
      </c>
      <c r="E1079">
        <f t="shared" ca="1" si="67"/>
        <v>0</v>
      </c>
      <c r="F1079">
        <f t="shared" ca="1" si="68"/>
        <v>110</v>
      </c>
      <c r="G1079">
        <f t="shared" ca="1" si="69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6"/>
        <v>MCR</v>
      </c>
      <c r="E1080">
        <f t="shared" ca="1" si="67"/>
        <v>100</v>
      </c>
      <c r="F1080">
        <f t="shared" ca="1" si="68"/>
        <v>0</v>
      </c>
      <c r="G1080">
        <f t="shared" ca="1" si="69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6"/>
        <v>MCR</v>
      </c>
      <c r="E1081">
        <f t="shared" ca="1" si="67"/>
        <v>2</v>
      </c>
      <c r="F1081">
        <f t="shared" ca="1" si="68"/>
        <v>0</v>
      </c>
      <c r="G1081">
        <f t="shared" ca="1" si="69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6"/>
        <v>MCR</v>
      </c>
      <c r="E1082">
        <f t="shared" ca="1" si="67"/>
        <v>20</v>
      </c>
      <c r="F1082">
        <f t="shared" ca="1" si="68"/>
        <v>0</v>
      </c>
      <c r="G1082">
        <f t="shared" ca="1" si="69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6"/>
        <v>MCR</v>
      </c>
      <c r="E1083">
        <f t="shared" ca="1" si="67"/>
        <v>100</v>
      </c>
      <c r="F1083">
        <f t="shared" ca="1" si="68"/>
        <v>0</v>
      </c>
      <c r="G1083">
        <f t="shared" ca="1" si="69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6"/>
        <v>ISB</v>
      </c>
      <c r="E1084">
        <f t="shared" ca="1" si="67"/>
        <v>0</v>
      </c>
      <c r="F1084">
        <f t="shared" ca="1" si="68"/>
        <v>0</v>
      </c>
      <c r="G1084">
        <f t="shared" ca="1" si="69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6"/>
        <v>MCR</v>
      </c>
      <c r="E1085">
        <f t="shared" ca="1" si="67"/>
        <v>20</v>
      </c>
      <c r="F1085">
        <f t="shared" ca="1" si="68"/>
        <v>0</v>
      </c>
      <c r="G1085">
        <f t="shared" ca="1" si="69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6"/>
        <v>CDU</v>
      </c>
      <c r="E1086">
        <f t="shared" ca="1" si="67"/>
        <v>0</v>
      </c>
      <c r="F1086">
        <f t="shared" ca="1" si="68"/>
        <v>5</v>
      </c>
      <c r="G1086">
        <f t="shared" ca="1" si="69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6"/>
        <v>ISB</v>
      </c>
      <c r="E1087">
        <f t="shared" ca="1" si="67"/>
        <v>0</v>
      </c>
      <c r="F1087">
        <f t="shared" ca="1" si="68"/>
        <v>0</v>
      </c>
      <c r="G1087">
        <f t="shared" ca="1" si="69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6"/>
        <v>ISB</v>
      </c>
      <c r="E1088">
        <f t="shared" ca="1" si="67"/>
        <v>0</v>
      </c>
      <c r="F1088">
        <f t="shared" ca="1" si="68"/>
        <v>0</v>
      </c>
      <c r="G1088">
        <f t="shared" ca="1" si="69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6"/>
        <v>MCR</v>
      </c>
      <c r="E1089">
        <f t="shared" ca="1" si="67"/>
        <v>20</v>
      </c>
      <c r="F1089">
        <f t="shared" ca="1" si="68"/>
        <v>0</v>
      </c>
      <c r="G1089">
        <f t="shared" ca="1" si="69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6"/>
        <v>MCR</v>
      </c>
      <c r="E1090">
        <f t="shared" ca="1" si="67"/>
        <v>2</v>
      </c>
      <c r="F1090">
        <f t="shared" ca="1" si="68"/>
        <v>0</v>
      </c>
      <c r="G1090">
        <f t="shared" ca="1" si="69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0">CHOOSE(RANDBETWEEN(1,3),"MCR","CDU","ISB")</f>
        <v>CDU</v>
      </c>
      <c r="E1091">
        <f t="shared" ref="E1091:E1154" ca="1" si="71">IF(AND(D1091="MCR",C1091="Small"),2,IF(AND(D1091="MCR",C1091="Medium"),20,IF(AND(D1091="MCR",C1091="Large"),100,0)))</f>
        <v>0</v>
      </c>
      <c r="F1091">
        <f t="shared" ref="F1091:F1154" ca="1" si="72">IF(AND(D1091="CDU",C1091="Small"),5,IF(AND(D1091="CDU",C1091="Medium"),31,IF(AND(D1091="CDU",C1091="Large"),110,0)))</f>
        <v>5</v>
      </c>
      <c r="G1091">
        <f t="shared" ref="G1091:G1154" ca="1" si="73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0"/>
        <v>MCR</v>
      </c>
      <c r="E1092">
        <f t="shared" ca="1" si="71"/>
        <v>2</v>
      </c>
      <c r="F1092">
        <f t="shared" ca="1" si="72"/>
        <v>0</v>
      </c>
      <c r="G1092">
        <f t="shared" ca="1" si="73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0"/>
        <v>MCR</v>
      </c>
      <c r="E1093">
        <f t="shared" ca="1" si="71"/>
        <v>20</v>
      </c>
      <c r="F1093">
        <f t="shared" ca="1" si="72"/>
        <v>0</v>
      </c>
      <c r="G1093">
        <f t="shared" ca="1" si="73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0"/>
        <v>ISB</v>
      </c>
      <c r="E1094">
        <f t="shared" ca="1" si="71"/>
        <v>0</v>
      </c>
      <c r="F1094">
        <f t="shared" ca="1" si="72"/>
        <v>0</v>
      </c>
      <c r="G1094">
        <f t="shared" ca="1" si="73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0"/>
        <v>MCR</v>
      </c>
      <c r="E1095">
        <f t="shared" ca="1" si="71"/>
        <v>100</v>
      </c>
      <c r="F1095">
        <f t="shared" ca="1" si="72"/>
        <v>0</v>
      </c>
      <c r="G1095">
        <f t="shared" ca="1" si="73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0"/>
        <v>CDU</v>
      </c>
      <c r="E1096">
        <f t="shared" ca="1" si="71"/>
        <v>0</v>
      </c>
      <c r="F1096">
        <f t="shared" ca="1" si="72"/>
        <v>5</v>
      </c>
      <c r="G1096">
        <f t="shared" ca="1" si="73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0"/>
        <v>ISB</v>
      </c>
      <c r="E1097">
        <f t="shared" ca="1" si="71"/>
        <v>0</v>
      </c>
      <c r="F1097">
        <f t="shared" ca="1" si="72"/>
        <v>0</v>
      </c>
      <c r="G1097">
        <f t="shared" ca="1" si="73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0"/>
        <v>MCR</v>
      </c>
      <c r="E1098">
        <f t="shared" ca="1" si="71"/>
        <v>20</v>
      </c>
      <c r="F1098">
        <f t="shared" ca="1" si="72"/>
        <v>0</v>
      </c>
      <c r="G1098">
        <f t="shared" ca="1" si="73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0"/>
        <v>CDU</v>
      </c>
      <c r="E1099">
        <f t="shared" ca="1" si="71"/>
        <v>0</v>
      </c>
      <c r="F1099">
        <f t="shared" ca="1" si="72"/>
        <v>31</v>
      </c>
      <c r="G1099">
        <f t="shared" ca="1" si="73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0"/>
        <v>ISB</v>
      </c>
      <c r="E1100">
        <f t="shared" ca="1" si="71"/>
        <v>0</v>
      </c>
      <c r="F1100">
        <f t="shared" ca="1" si="72"/>
        <v>0</v>
      </c>
      <c r="G1100">
        <f t="shared" ca="1" si="73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0"/>
        <v>ISB</v>
      </c>
      <c r="E1101">
        <f t="shared" ca="1" si="71"/>
        <v>0</v>
      </c>
      <c r="F1101">
        <f t="shared" ca="1" si="72"/>
        <v>0</v>
      </c>
      <c r="G1101">
        <f t="shared" ca="1" si="73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0"/>
        <v>CDU</v>
      </c>
      <c r="E1102">
        <f t="shared" ca="1" si="71"/>
        <v>0</v>
      </c>
      <c r="F1102">
        <f t="shared" ca="1" si="72"/>
        <v>5</v>
      </c>
      <c r="G1102">
        <f t="shared" ca="1" si="73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0"/>
        <v>CDU</v>
      </c>
      <c r="E1103">
        <f t="shared" ca="1" si="71"/>
        <v>0</v>
      </c>
      <c r="F1103">
        <f t="shared" ca="1" si="72"/>
        <v>5</v>
      </c>
      <c r="G1103">
        <f t="shared" ca="1" si="73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0"/>
        <v>CDU</v>
      </c>
      <c r="E1104">
        <f t="shared" ca="1" si="71"/>
        <v>0</v>
      </c>
      <c r="F1104">
        <f t="shared" ca="1" si="72"/>
        <v>31</v>
      </c>
      <c r="G1104">
        <f t="shared" ca="1" si="73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0"/>
        <v>MCR</v>
      </c>
      <c r="E1105">
        <f t="shared" ca="1" si="71"/>
        <v>100</v>
      </c>
      <c r="F1105">
        <f t="shared" ca="1" si="72"/>
        <v>0</v>
      </c>
      <c r="G1105">
        <f t="shared" ca="1" si="73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0"/>
        <v>CDU</v>
      </c>
      <c r="E1106">
        <f t="shared" ca="1" si="71"/>
        <v>0</v>
      </c>
      <c r="F1106">
        <f t="shared" ca="1" si="72"/>
        <v>110</v>
      </c>
      <c r="G1106">
        <f t="shared" ca="1" si="73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0"/>
        <v>CDU</v>
      </c>
      <c r="E1107">
        <f t="shared" ca="1" si="71"/>
        <v>0</v>
      </c>
      <c r="F1107">
        <f t="shared" ca="1" si="72"/>
        <v>31</v>
      </c>
      <c r="G1107">
        <f t="shared" ca="1" si="73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0"/>
        <v>CDU</v>
      </c>
      <c r="E1108">
        <f t="shared" ca="1" si="71"/>
        <v>0</v>
      </c>
      <c r="F1108">
        <f t="shared" ca="1" si="72"/>
        <v>110</v>
      </c>
      <c r="G1108">
        <f t="shared" ca="1" si="73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0"/>
        <v>ISB</v>
      </c>
      <c r="E1109">
        <f t="shared" ca="1" si="71"/>
        <v>0</v>
      </c>
      <c r="F1109">
        <f t="shared" ca="1" si="72"/>
        <v>0</v>
      </c>
      <c r="G1109">
        <f t="shared" ca="1" si="73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0"/>
        <v>MCR</v>
      </c>
      <c r="E1110">
        <f t="shared" ca="1" si="71"/>
        <v>100</v>
      </c>
      <c r="F1110">
        <f t="shared" ca="1" si="72"/>
        <v>0</v>
      </c>
      <c r="G1110">
        <f t="shared" ca="1" si="73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0"/>
        <v>ISB</v>
      </c>
      <c r="E1111">
        <f t="shared" ca="1" si="71"/>
        <v>0</v>
      </c>
      <c r="F1111">
        <f t="shared" ca="1" si="72"/>
        <v>0</v>
      </c>
      <c r="G1111">
        <f t="shared" ca="1" si="73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0"/>
        <v>ISB</v>
      </c>
      <c r="E1112">
        <f t="shared" ca="1" si="71"/>
        <v>0</v>
      </c>
      <c r="F1112">
        <f t="shared" ca="1" si="72"/>
        <v>0</v>
      </c>
      <c r="G1112">
        <f t="shared" ca="1" si="73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0"/>
        <v>ISB</v>
      </c>
      <c r="E1113">
        <f t="shared" ca="1" si="71"/>
        <v>0</v>
      </c>
      <c r="F1113">
        <f t="shared" ca="1" si="72"/>
        <v>0</v>
      </c>
      <c r="G1113">
        <f t="shared" ca="1" si="73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0"/>
        <v>MCR</v>
      </c>
      <c r="E1114">
        <f t="shared" ca="1" si="71"/>
        <v>20</v>
      </c>
      <c r="F1114">
        <f t="shared" ca="1" si="72"/>
        <v>0</v>
      </c>
      <c r="G1114">
        <f t="shared" ca="1" si="73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0"/>
        <v>CDU</v>
      </c>
      <c r="E1115">
        <f t="shared" ca="1" si="71"/>
        <v>0</v>
      </c>
      <c r="F1115">
        <f t="shared" ca="1" si="72"/>
        <v>5</v>
      </c>
      <c r="G1115">
        <f t="shared" ca="1" si="73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0"/>
        <v>ISB</v>
      </c>
      <c r="E1116">
        <f t="shared" ca="1" si="71"/>
        <v>0</v>
      </c>
      <c r="F1116">
        <f t="shared" ca="1" si="72"/>
        <v>0</v>
      </c>
      <c r="G1116">
        <f t="shared" ca="1" si="73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0"/>
        <v>CDU</v>
      </c>
      <c r="E1117">
        <f t="shared" ca="1" si="71"/>
        <v>0</v>
      </c>
      <c r="F1117">
        <f t="shared" ca="1" si="72"/>
        <v>5</v>
      </c>
      <c r="G1117">
        <f t="shared" ca="1" si="73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0"/>
        <v>MCR</v>
      </c>
      <c r="E1118">
        <f t="shared" ca="1" si="71"/>
        <v>2</v>
      </c>
      <c r="F1118">
        <f t="shared" ca="1" si="72"/>
        <v>0</v>
      </c>
      <c r="G1118">
        <f t="shared" ca="1" si="73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0"/>
        <v>ISB</v>
      </c>
      <c r="E1119">
        <f t="shared" ca="1" si="71"/>
        <v>0</v>
      </c>
      <c r="F1119">
        <f t="shared" ca="1" si="72"/>
        <v>0</v>
      </c>
      <c r="G1119">
        <f t="shared" ca="1" si="73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0"/>
        <v>MCR</v>
      </c>
      <c r="E1120">
        <f t="shared" ca="1" si="71"/>
        <v>20</v>
      </c>
      <c r="F1120">
        <f t="shared" ca="1" si="72"/>
        <v>0</v>
      </c>
      <c r="G1120">
        <f t="shared" ca="1" si="73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0"/>
        <v>CDU</v>
      </c>
      <c r="E1121">
        <f t="shared" ca="1" si="71"/>
        <v>0</v>
      </c>
      <c r="F1121">
        <f t="shared" ca="1" si="72"/>
        <v>5</v>
      </c>
      <c r="G1121">
        <f t="shared" ca="1" si="73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0"/>
        <v>CDU</v>
      </c>
      <c r="E1122">
        <f t="shared" ca="1" si="71"/>
        <v>0</v>
      </c>
      <c r="F1122">
        <f t="shared" ca="1" si="72"/>
        <v>5</v>
      </c>
      <c r="G1122">
        <f t="shared" ca="1" si="73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0"/>
        <v>ISB</v>
      </c>
      <c r="E1123">
        <f t="shared" ca="1" si="71"/>
        <v>0</v>
      </c>
      <c r="F1123">
        <f t="shared" ca="1" si="72"/>
        <v>0</v>
      </c>
      <c r="G1123">
        <f t="shared" ca="1" si="73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0"/>
        <v>MCR</v>
      </c>
      <c r="E1124">
        <f t="shared" ca="1" si="71"/>
        <v>100</v>
      </c>
      <c r="F1124">
        <f t="shared" ca="1" si="72"/>
        <v>0</v>
      </c>
      <c r="G1124">
        <f t="shared" ca="1" si="73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0"/>
        <v>ISB</v>
      </c>
      <c r="E1125">
        <f t="shared" ca="1" si="71"/>
        <v>0</v>
      </c>
      <c r="F1125">
        <f t="shared" ca="1" si="72"/>
        <v>0</v>
      </c>
      <c r="G1125">
        <f t="shared" ca="1" si="73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0"/>
        <v>ISB</v>
      </c>
      <c r="E1126">
        <f t="shared" ca="1" si="71"/>
        <v>0</v>
      </c>
      <c r="F1126">
        <f t="shared" ca="1" si="72"/>
        <v>0</v>
      </c>
      <c r="G1126">
        <f t="shared" ca="1" si="73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0"/>
        <v>MCR</v>
      </c>
      <c r="E1127">
        <f t="shared" ca="1" si="71"/>
        <v>20</v>
      </c>
      <c r="F1127">
        <f t="shared" ca="1" si="72"/>
        <v>0</v>
      </c>
      <c r="G1127">
        <f t="shared" ca="1" si="73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0"/>
        <v>MCR</v>
      </c>
      <c r="E1128">
        <f t="shared" ca="1" si="71"/>
        <v>20</v>
      </c>
      <c r="F1128">
        <f t="shared" ca="1" si="72"/>
        <v>0</v>
      </c>
      <c r="G1128">
        <f t="shared" ca="1" si="73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0"/>
        <v>CDU</v>
      </c>
      <c r="E1129">
        <f t="shared" ca="1" si="71"/>
        <v>0</v>
      </c>
      <c r="F1129">
        <f t="shared" ca="1" si="72"/>
        <v>110</v>
      </c>
      <c r="G1129">
        <f t="shared" ca="1" si="73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0"/>
        <v>ISB</v>
      </c>
      <c r="E1130">
        <f t="shared" ca="1" si="71"/>
        <v>0</v>
      </c>
      <c r="F1130">
        <f t="shared" ca="1" si="72"/>
        <v>0</v>
      </c>
      <c r="G1130">
        <f t="shared" ca="1" si="73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0"/>
        <v>CDU</v>
      </c>
      <c r="E1131">
        <f t="shared" ca="1" si="71"/>
        <v>0</v>
      </c>
      <c r="F1131">
        <f t="shared" ca="1" si="72"/>
        <v>5</v>
      </c>
      <c r="G1131">
        <f t="shared" ca="1" si="73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0"/>
        <v>MCR</v>
      </c>
      <c r="E1132">
        <f t="shared" ca="1" si="71"/>
        <v>100</v>
      </c>
      <c r="F1132">
        <f t="shared" ca="1" si="72"/>
        <v>0</v>
      </c>
      <c r="G1132">
        <f t="shared" ca="1" si="73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0"/>
        <v>ISB</v>
      </c>
      <c r="E1133">
        <f t="shared" ca="1" si="71"/>
        <v>0</v>
      </c>
      <c r="F1133">
        <f t="shared" ca="1" si="72"/>
        <v>0</v>
      </c>
      <c r="G1133">
        <f t="shared" ca="1" si="73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0"/>
        <v>ISB</v>
      </c>
      <c r="E1134">
        <f t="shared" ca="1" si="71"/>
        <v>0</v>
      </c>
      <c r="F1134">
        <f t="shared" ca="1" si="72"/>
        <v>0</v>
      </c>
      <c r="G1134">
        <f t="shared" ca="1" si="73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0"/>
        <v>MCR</v>
      </c>
      <c r="E1135">
        <f t="shared" ca="1" si="71"/>
        <v>100</v>
      </c>
      <c r="F1135">
        <f t="shared" ca="1" si="72"/>
        <v>0</v>
      </c>
      <c r="G1135">
        <f t="shared" ca="1" si="73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0"/>
        <v>ISB</v>
      </c>
      <c r="E1136">
        <f t="shared" ca="1" si="71"/>
        <v>0</v>
      </c>
      <c r="F1136">
        <f t="shared" ca="1" si="72"/>
        <v>0</v>
      </c>
      <c r="G1136">
        <f t="shared" ca="1" si="73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0"/>
        <v>ISB</v>
      </c>
      <c r="E1137">
        <f t="shared" ca="1" si="71"/>
        <v>0</v>
      </c>
      <c r="F1137">
        <f t="shared" ca="1" si="72"/>
        <v>0</v>
      </c>
      <c r="G1137">
        <f t="shared" ca="1" si="73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0"/>
        <v>ISB</v>
      </c>
      <c r="E1138">
        <f t="shared" ca="1" si="71"/>
        <v>0</v>
      </c>
      <c r="F1138">
        <f t="shared" ca="1" si="72"/>
        <v>0</v>
      </c>
      <c r="G1138">
        <f t="shared" ca="1" si="73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0"/>
        <v>ISB</v>
      </c>
      <c r="E1139">
        <f t="shared" ca="1" si="71"/>
        <v>0</v>
      </c>
      <c r="F1139">
        <f t="shared" ca="1" si="72"/>
        <v>0</v>
      </c>
      <c r="G1139">
        <f t="shared" ca="1" si="73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0"/>
        <v>CDU</v>
      </c>
      <c r="E1140">
        <f t="shared" ca="1" si="71"/>
        <v>0</v>
      </c>
      <c r="F1140">
        <f t="shared" ca="1" si="72"/>
        <v>110</v>
      </c>
      <c r="G1140">
        <f t="shared" ca="1" si="73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0"/>
        <v>ISB</v>
      </c>
      <c r="E1141">
        <f t="shared" ca="1" si="71"/>
        <v>0</v>
      </c>
      <c r="F1141">
        <f t="shared" ca="1" si="72"/>
        <v>0</v>
      </c>
      <c r="G1141">
        <f t="shared" ca="1" si="73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0"/>
        <v>MCR</v>
      </c>
      <c r="E1142">
        <f t="shared" ca="1" si="71"/>
        <v>20</v>
      </c>
      <c r="F1142">
        <f t="shared" ca="1" si="72"/>
        <v>0</v>
      </c>
      <c r="G1142">
        <f t="shared" ca="1" si="73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0"/>
        <v>ISB</v>
      </c>
      <c r="E1143">
        <f t="shared" ca="1" si="71"/>
        <v>0</v>
      </c>
      <c r="F1143">
        <f t="shared" ca="1" si="72"/>
        <v>0</v>
      </c>
      <c r="G1143">
        <f t="shared" ca="1" si="73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0"/>
        <v>MCR</v>
      </c>
      <c r="E1144">
        <f t="shared" ca="1" si="71"/>
        <v>100</v>
      </c>
      <c r="F1144">
        <f t="shared" ca="1" si="72"/>
        <v>0</v>
      </c>
      <c r="G1144">
        <f t="shared" ca="1" si="73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0"/>
        <v>MCR</v>
      </c>
      <c r="E1145">
        <f t="shared" ca="1" si="71"/>
        <v>2</v>
      </c>
      <c r="F1145">
        <f t="shared" ca="1" si="72"/>
        <v>0</v>
      </c>
      <c r="G1145">
        <f t="shared" ca="1" si="73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0"/>
        <v>MCR</v>
      </c>
      <c r="E1146">
        <f t="shared" ca="1" si="71"/>
        <v>2</v>
      </c>
      <c r="F1146">
        <f t="shared" ca="1" si="72"/>
        <v>0</v>
      </c>
      <c r="G1146">
        <f t="shared" ca="1" si="73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0"/>
        <v>CDU</v>
      </c>
      <c r="E1147">
        <f t="shared" ca="1" si="71"/>
        <v>0</v>
      </c>
      <c r="F1147">
        <f t="shared" ca="1" si="72"/>
        <v>5</v>
      </c>
      <c r="G1147">
        <f t="shared" ca="1" si="73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0"/>
        <v>CDU</v>
      </c>
      <c r="E1148">
        <f t="shared" ca="1" si="71"/>
        <v>0</v>
      </c>
      <c r="F1148">
        <f t="shared" ca="1" si="72"/>
        <v>31</v>
      </c>
      <c r="G1148">
        <f t="shared" ca="1" si="73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0"/>
        <v>MCR</v>
      </c>
      <c r="E1149">
        <f t="shared" ca="1" si="71"/>
        <v>20</v>
      </c>
      <c r="F1149">
        <f t="shared" ca="1" si="72"/>
        <v>0</v>
      </c>
      <c r="G1149">
        <f t="shared" ca="1" si="73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0"/>
        <v>MCR</v>
      </c>
      <c r="E1150">
        <f t="shared" ca="1" si="71"/>
        <v>100</v>
      </c>
      <c r="F1150">
        <f t="shared" ca="1" si="72"/>
        <v>0</v>
      </c>
      <c r="G1150">
        <f t="shared" ca="1" si="73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0"/>
        <v>MCR</v>
      </c>
      <c r="E1151">
        <f t="shared" ca="1" si="71"/>
        <v>2</v>
      </c>
      <c r="F1151">
        <f t="shared" ca="1" si="72"/>
        <v>0</v>
      </c>
      <c r="G1151">
        <f t="shared" ca="1" si="73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0"/>
        <v>CDU</v>
      </c>
      <c r="E1152">
        <f t="shared" ca="1" si="71"/>
        <v>0</v>
      </c>
      <c r="F1152">
        <f t="shared" ca="1" si="72"/>
        <v>5</v>
      </c>
      <c r="G1152">
        <f t="shared" ca="1" si="73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0"/>
        <v>MCR</v>
      </c>
      <c r="E1153">
        <f t="shared" ca="1" si="71"/>
        <v>20</v>
      </c>
      <c r="F1153">
        <f t="shared" ca="1" si="72"/>
        <v>0</v>
      </c>
      <c r="G1153">
        <f t="shared" ca="1" si="73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0"/>
        <v>MCR</v>
      </c>
      <c r="E1154">
        <f t="shared" ca="1" si="71"/>
        <v>20</v>
      </c>
      <c r="F1154">
        <f t="shared" ca="1" si="72"/>
        <v>0</v>
      </c>
      <c r="G1154">
        <f t="shared" ca="1" si="73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4">CHOOSE(RANDBETWEEN(1,3),"MCR","CDU","ISB")</f>
        <v>CDU</v>
      </c>
      <c r="E1155">
        <f t="shared" ref="E1155:E1218" ca="1" si="75">IF(AND(D1155="MCR",C1155="Small"),2,IF(AND(D1155="MCR",C1155="Medium"),20,IF(AND(D1155="MCR",C1155="Large"),100,0)))</f>
        <v>0</v>
      </c>
      <c r="F1155">
        <f t="shared" ref="F1155:F1218" ca="1" si="76">IF(AND(D1155="CDU",C1155="Small"),5,IF(AND(D1155="CDU",C1155="Medium"),31,IF(AND(D1155="CDU",C1155="Large"),110,0)))</f>
        <v>110</v>
      </c>
      <c r="G1155">
        <f t="shared" ref="G1155:G1218" ca="1" si="77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4"/>
        <v>CDU</v>
      </c>
      <c r="E1156">
        <f t="shared" ca="1" si="75"/>
        <v>0</v>
      </c>
      <c r="F1156">
        <f t="shared" ca="1" si="76"/>
        <v>5</v>
      </c>
      <c r="G1156">
        <f t="shared" ca="1" si="77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4"/>
        <v>ISB</v>
      </c>
      <c r="E1157">
        <f t="shared" ca="1" si="75"/>
        <v>0</v>
      </c>
      <c r="F1157">
        <f t="shared" ca="1" si="76"/>
        <v>0</v>
      </c>
      <c r="G1157">
        <f t="shared" ca="1" si="77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4"/>
        <v>CDU</v>
      </c>
      <c r="E1158">
        <f t="shared" ca="1" si="75"/>
        <v>0</v>
      </c>
      <c r="F1158">
        <f t="shared" ca="1" si="76"/>
        <v>31</v>
      </c>
      <c r="G1158">
        <f t="shared" ca="1" si="77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4"/>
        <v>ISB</v>
      </c>
      <c r="E1159">
        <f t="shared" ca="1" si="75"/>
        <v>0</v>
      </c>
      <c r="F1159">
        <f t="shared" ca="1" si="76"/>
        <v>0</v>
      </c>
      <c r="G1159">
        <f t="shared" ca="1" si="77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4"/>
        <v>ISB</v>
      </c>
      <c r="E1160">
        <f t="shared" ca="1" si="75"/>
        <v>0</v>
      </c>
      <c r="F1160">
        <f t="shared" ca="1" si="76"/>
        <v>0</v>
      </c>
      <c r="G1160">
        <f t="shared" ca="1" si="77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4"/>
        <v>CDU</v>
      </c>
      <c r="E1161">
        <f t="shared" ca="1" si="75"/>
        <v>0</v>
      </c>
      <c r="F1161">
        <f t="shared" ca="1" si="76"/>
        <v>5</v>
      </c>
      <c r="G1161">
        <f t="shared" ca="1" si="77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4"/>
        <v>ISB</v>
      </c>
      <c r="E1162">
        <f t="shared" ca="1" si="75"/>
        <v>0</v>
      </c>
      <c r="F1162">
        <f t="shared" ca="1" si="76"/>
        <v>0</v>
      </c>
      <c r="G1162">
        <f t="shared" ca="1" si="77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4"/>
        <v>ISB</v>
      </c>
      <c r="E1163">
        <f t="shared" ca="1" si="75"/>
        <v>0</v>
      </c>
      <c r="F1163">
        <f t="shared" ca="1" si="76"/>
        <v>0</v>
      </c>
      <c r="G1163">
        <f t="shared" ca="1" si="77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4"/>
        <v>CDU</v>
      </c>
      <c r="E1164">
        <f t="shared" ca="1" si="75"/>
        <v>0</v>
      </c>
      <c r="F1164">
        <f t="shared" ca="1" si="76"/>
        <v>110</v>
      </c>
      <c r="G1164">
        <f t="shared" ca="1" si="77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4"/>
        <v>CDU</v>
      </c>
      <c r="E1165">
        <f t="shared" ca="1" si="75"/>
        <v>0</v>
      </c>
      <c r="F1165">
        <f t="shared" ca="1" si="76"/>
        <v>5</v>
      </c>
      <c r="G1165">
        <f t="shared" ca="1" si="77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4"/>
        <v>CDU</v>
      </c>
      <c r="E1166">
        <f t="shared" ca="1" si="75"/>
        <v>0</v>
      </c>
      <c r="F1166">
        <f t="shared" ca="1" si="76"/>
        <v>5</v>
      </c>
      <c r="G1166">
        <f t="shared" ca="1" si="77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4"/>
        <v>ISB</v>
      </c>
      <c r="E1167">
        <f t="shared" ca="1" si="75"/>
        <v>0</v>
      </c>
      <c r="F1167">
        <f t="shared" ca="1" si="76"/>
        <v>0</v>
      </c>
      <c r="G1167">
        <f t="shared" ca="1" si="77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4"/>
        <v>MCR</v>
      </c>
      <c r="E1168">
        <f t="shared" ca="1" si="75"/>
        <v>20</v>
      </c>
      <c r="F1168">
        <f t="shared" ca="1" si="76"/>
        <v>0</v>
      </c>
      <c r="G1168">
        <f t="shared" ca="1" si="77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4"/>
        <v>ISB</v>
      </c>
      <c r="E1169">
        <f t="shared" ca="1" si="75"/>
        <v>0</v>
      </c>
      <c r="F1169">
        <f t="shared" ca="1" si="76"/>
        <v>0</v>
      </c>
      <c r="G1169">
        <f t="shared" ca="1" si="77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4"/>
        <v>ISB</v>
      </c>
      <c r="E1170">
        <f t="shared" ca="1" si="75"/>
        <v>0</v>
      </c>
      <c r="F1170">
        <f t="shared" ca="1" si="76"/>
        <v>0</v>
      </c>
      <c r="G1170">
        <f t="shared" ca="1" si="77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4"/>
        <v>CDU</v>
      </c>
      <c r="E1171">
        <f t="shared" ca="1" si="75"/>
        <v>0</v>
      </c>
      <c r="F1171">
        <f t="shared" ca="1" si="76"/>
        <v>31</v>
      </c>
      <c r="G1171">
        <f t="shared" ca="1" si="77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4"/>
        <v>MCR</v>
      </c>
      <c r="E1172">
        <f t="shared" ca="1" si="75"/>
        <v>100</v>
      </c>
      <c r="F1172">
        <f t="shared" ca="1" si="76"/>
        <v>0</v>
      </c>
      <c r="G1172">
        <f t="shared" ca="1" si="77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4"/>
        <v>CDU</v>
      </c>
      <c r="E1173">
        <f t="shared" ca="1" si="75"/>
        <v>0</v>
      </c>
      <c r="F1173">
        <f t="shared" ca="1" si="76"/>
        <v>31</v>
      </c>
      <c r="G1173">
        <f t="shared" ca="1" si="77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4"/>
        <v>MCR</v>
      </c>
      <c r="E1174">
        <f t="shared" ca="1" si="75"/>
        <v>2</v>
      </c>
      <c r="F1174">
        <f t="shared" ca="1" si="76"/>
        <v>0</v>
      </c>
      <c r="G1174">
        <f t="shared" ca="1" si="77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4"/>
        <v>ISB</v>
      </c>
      <c r="E1175">
        <f t="shared" ca="1" si="75"/>
        <v>0</v>
      </c>
      <c r="F1175">
        <f t="shared" ca="1" si="76"/>
        <v>0</v>
      </c>
      <c r="G1175">
        <f t="shared" ca="1" si="77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4"/>
        <v>MCR</v>
      </c>
      <c r="E1176">
        <f t="shared" ca="1" si="75"/>
        <v>2</v>
      </c>
      <c r="F1176">
        <f t="shared" ca="1" si="76"/>
        <v>0</v>
      </c>
      <c r="G1176">
        <f t="shared" ca="1" si="77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4"/>
        <v>CDU</v>
      </c>
      <c r="E1177">
        <f t="shared" ca="1" si="75"/>
        <v>0</v>
      </c>
      <c r="F1177">
        <f t="shared" ca="1" si="76"/>
        <v>5</v>
      </c>
      <c r="G1177">
        <f t="shared" ca="1" si="77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4"/>
        <v>MCR</v>
      </c>
      <c r="E1178">
        <f t="shared" ca="1" si="75"/>
        <v>2</v>
      </c>
      <c r="F1178">
        <f t="shared" ca="1" si="76"/>
        <v>0</v>
      </c>
      <c r="G1178">
        <f t="shared" ca="1" si="77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4"/>
        <v>ISB</v>
      </c>
      <c r="E1179">
        <f t="shared" ca="1" si="75"/>
        <v>0</v>
      </c>
      <c r="F1179">
        <f t="shared" ca="1" si="76"/>
        <v>0</v>
      </c>
      <c r="G1179">
        <f t="shared" ca="1" si="77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4"/>
        <v>ISB</v>
      </c>
      <c r="E1180">
        <f t="shared" ca="1" si="75"/>
        <v>0</v>
      </c>
      <c r="F1180">
        <f t="shared" ca="1" si="76"/>
        <v>0</v>
      </c>
      <c r="G1180">
        <f t="shared" ca="1" si="77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4"/>
        <v>ISB</v>
      </c>
      <c r="E1181">
        <f t="shared" ca="1" si="75"/>
        <v>0</v>
      </c>
      <c r="F1181">
        <f t="shared" ca="1" si="76"/>
        <v>0</v>
      </c>
      <c r="G1181">
        <f t="shared" ca="1" si="77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4"/>
        <v>MCR</v>
      </c>
      <c r="E1182">
        <f t="shared" ca="1" si="75"/>
        <v>100</v>
      </c>
      <c r="F1182">
        <f t="shared" ca="1" si="76"/>
        <v>0</v>
      </c>
      <c r="G1182">
        <f t="shared" ca="1" si="77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4"/>
        <v>CDU</v>
      </c>
      <c r="E1183">
        <f t="shared" ca="1" si="75"/>
        <v>0</v>
      </c>
      <c r="F1183">
        <f t="shared" ca="1" si="76"/>
        <v>5</v>
      </c>
      <c r="G1183">
        <f t="shared" ca="1" si="77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4"/>
        <v>MCR</v>
      </c>
      <c r="E1184">
        <f t="shared" ca="1" si="75"/>
        <v>100</v>
      </c>
      <c r="F1184">
        <f t="shared" ca="1" si="76"/>
        <v>0</v>
      </c>
      <c r="G1184">
        <f t="shared" ca="1" si="77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4"/>
        <v>MCR</v>
      </c>
      <c r="E1185">
        <f t="shared" ca="1" si="75"/>
        <v>100</v>
      </c>
      <c r="F1185">
        <f t="shared" ca="1" si="76"/>
        <v>0</v>
      </c>
      <c r="G1185">
        <f t="shared" ca="1" si="77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4"/>
        <v>MCR</v>
      </c>
      <c r="E1186">
        <f t="shared" ca="1" si="75"/>
        <v>100</v>
      </c>
      <c r="F1186">
        <f t="shared" ca="1" si="76"/>
        <v>0</v>
      </c>
      <c r="G1186">
        <f t="shared" ca="1" si="77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4"/>
        <v>CDU</v>
      </c>
      <c r="E1187">
        <f t="shared" ca="1" si="75"/>
        <v>0</v>
      </c>
      <c r="F1187">
        <f t="shared" ca="1" si="76"/>
        <v>110</v>
      </c>
      <c r="G1187">
        <f t="shared" ca="1" si="77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4"/>
        <v>CDU</v>
      </c>
      <c r="E1188">
        <f t="shared" ca="1" si="75"/>
        <v>0</v>
      </c>
      <c r="F1188">
        <f t="shared" ca="1" si="76"/>
        <v>31</v>
      </c>
      <c r="G1188">
        <f t="shared" ca="1" si="77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4"/>
        <v>CDU</v>
      </c>
      <c r="E1189">
        <f t="shared" ca="1" si="75"/>
        <v>0</v>
      </c>
      <c r="F1189">
        <f t="shared" ca="1" si="76"/>
        <v>31</v>
      </c>
      <c r="G1189">
        <f t="shared" ca="1" si="77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4"/>
        <v>ISB</v>
      </c>
      <c r="E1190">
        <f t="shared" ca="1" si="75"/>
        <v>0</v>
      </c>
      <c r="F1190">
        <f t="shared" ca="1" si="76"/>
        <v>0</v>
      </c>
      <c r="G1190">
        <f t="shared" ca="1" si="77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4"/>
        <v>ISB</v>
      </c>
      <c r="E1191">
        <f t="shared" ca="1" si="75"/>
        <v>0</v>
      </c>
      <c r="F1191">
        <f t="shared" ca="1" si="76"/>
        <v>0</v>
      </c>
      <c r="G1191">
        <f t="shared" ca="1" si="77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4"/>
        <v>ISB</v>
      </c>
      <c r="E1192">
        <f t="shared" ca="1" si="75"/>
        <v>0</v>
      </c>
      <c r="F1192">
        <f t="shared" ca="1" si="76"/>
        <v>0</v>
      </c>
      <c r="G1192">
        <f t="shared" ca="1" si="77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4"/>
        <v>ISB</v>
      </c>
      <c r="E1193">
        <f t="shared" ca="1" si="75"/>
        <v>0</v>
      </c>
      <c r="F1193">
        <f t="shared" ca="1" si="76"/>
        <v>0</v>
      </c>
      <c r="G1193">
        <f t="shared" ca="1" si="77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4"/>
        <v>CDU</v>
      </c>
      <c r="E1194">
        <f t="shared" ca="1" si="75"/>
        <v>0</v>
      </c>
      <c r="F1194">
        <f t="shared" ca="1" si="76"/>
        <v>5</v>
      </c>
      <c r="G1194">
        <f t="shared" ca="1" si="77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4"/>
        <v>MCR</v>
      </c>
      <c r="E1195">
        <f t="shared" ca="1" si="75"/>
        <v>100</v>
      </c>
      <c r="F1195">
        <f t="shared" ca="1" si="76"/>
        <v>0</v>
      </c>
      <c r="G1195">
        <f t="shared" ca="1" si="77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4"/>
        <v>MCR</v>
      </c>
      <c r="E1196">
        <f t="shared" ca="1" si="75"/>
        <v>20</v>
      </c>
      <c r="F1196">
        <f t="shared" ca="1" si="76"/>
        <v>0</v>
      </c>
      <c r="G1196">
        <f t="shared" ca="1" si="77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4"/>
        <v>MCR</v>
      </c>
      <c r="E1197">
        <f t="shared" ca="1" si="75"/>
        <v>20</v>
      </c>
      <c r="F1197">
        <f t="shared" ca="1" si="76"/>
        <v>0</v>
      </c>
      <c r="G1197">
        <f t="shared" ca="1" si="77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4"/>
        <v>ISB</v>
      </c>
      <c r="E1198">
        <f t="shared" ca="1" si="75"/>
        <v>0</v>
      </c>
      <c r="F1198">
        <f t="shared" ca="1" si="76"/>
        <v>0</v>
      </c>
      <c r="G1198">
        <f t="shared" ca="1" si="77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4"/>
        <v>CDU</v>
      </c>
      <c r="E1199">
        <f t="shared" ca="1" si="75"/>
        <v>0</v>
      </c>
      <c r="F1199">
        <f t="shared" ca="1" si="76"/>
        <v>5</v>
      </c>
      <c r="G1199">
        <f t="shared" ca="1" si="77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4"/>
        <v>MCR</v>
      </c>
      <c r="E1200">
        <f t="shared" ca="1" si="75"/>
        <v>2</v>
      </c>
      <c r="F1200">
        <f t="shared" ca="1" si="76"/>
        <v>0</v>
      </c>
      <c r="G1200">
        <f t="shared" ca="1" si="77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4"/>
        <v>MCR</v>
      </c>
      <c r="E1201">
        <f t="shared" ca="1" si="75"/>
        <v>20</v>
      </c>
      <c r="F1201">
        <f t="shared" ca="1" si="76"/>
        <v>0</v>
      </c>
      <c r="G1201">
        <f t="shared" ca="1" si="77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4"/>
        <v>MCR</v>
      </c>
      <c r="E1202">
        <f t="shared" ca="1" si="75"/>
        <v>20</v>
      </c>
      <c r="F1202">
        <f t="shared" ca="1" si="76"/>
        <v>0</v>
      </c>
      <c r="G1202">
        <f t="shared" ca="1" si="77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4"/>
        <v>CDU</v>
      </c>
      <c r="E1203">
        <f t="shared" ca="1" si="75"/>
        <v>0</v>
      </c>
      <c r="F1203">
        <f t="shared" ca="1" si="76"/>
        <v>5</v>
      </c>
      <c r="G1203">
        <f t="shared" ca="1" si="77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4"/>
        <v>CDU</v>
      </c>
      <c r="E1204">
        <f t="shared" ca="1" si="75"/>
        <v>0</v>
      </c>
      <c r="F1204">
        <f t="shared" ca="1" si="76"/>
        <v>110</v>
      </c>
      <c r="G1204">
        <f t="shared" ca="1" si="77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4"/>
        <v>CDU</v>
      </c>
      <c r="E1205">
        <f t="shared" ca="1" si="75"/>
        <v>0</v>
      </c>
      <c r="F1205">
        <f t="shared" ca="1" si="76"/>
        <v>5</v>
      </c>
      <c r="G1205">
        <f t="shared" ca="1" si="77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4"/>
        <v>ISB</v>
      </c>
      <c r="E1206">
        <f t="shared" ca="1" si="75"/>
        <v>0</v>
      </c>
      <c r="F1206">
        <f t="shared" ca="1" si="76"/>
        <v>0</v>
      </c>
      <c r="G1206">
        <f t="shared" ca="1" si="77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4"/>
        <v>MCR</v>
      </c>
      <c r="E1207">
        <f t="shared" ca="1" si="75"/>
        <v>2</v>
      </c>
      <c r="F1207">
        <f t="shared" ca="1" si="76"/>
        <v>0</v>
      </c>
      <c r="G1207">
        <f t="shared" ca="1" si="77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4"/>
        <v>ISB</v>
      </c>
      <c r="E1208">
        <f t="shared" ca="1" si="75"/>
        <v>0</v>
      </c>
      <c r="F1208">
        <f t="shared" ca="1" si="76"/>
        <v>0</v>
      </c>
      <c r="G1208">
        <f t="shared" ca="1" si="77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4"/>
        <v>MCR</v>
      </c>
      <c r="E1209">
        <f t="shared" ca="1" si="75"/>
        <v>2</v>
      </c>
      <c r="F1209">
        <f t="shared" ca="1" si="76"/>
        <v>0</v>
      </c>
      <c r="G1209">
        <f t="shared" ca="1" si="77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4"/>
        <v>ISB</v>
      </c>
      <c r="E1210">
        <f t="shared" ca="1" si="75"/>
        <v>0</v>
      </c>
      <c r="F1210">
        <f t="shared" ca="1" si="76"/>
        <v>0</v>
      </c>
      <c r="G1210">
        <f t="shared" ca="1" si="77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4"/>
        <v>ISB</v>
      </c>
      <c r="E1211">
        <f t="shared" ca="1" si="75"/>
        <v>0</v>
      </c>
      <c r="F1211">
        <f t="shared" ca="1" si="76"/>
        <v>0</v>
      </c>
      <c r="G1211">
        <f t="shared" ca="1" si="77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4"/>
        <v>CDU</v>
      </c>
      <c r="E1212">
        <f t="shared" ca="1" si="75"/>
        <v>0</v>
      </c>
      <c r="F1212">
        <f t="shared" ca="1" si="76"/>
        <v>5</v>
      </c>
      <c r="G1212">
        <f t="shared" ca="1" si="77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4"/>
        <v>ISB</v>
      </c>
      <c r="E1213">
        <f t="shared" ca="1" si="75"/>
        <v>0</v>
      </c>
      <c r="F1213">
        <f t="shared" ca="1" si="76"/>
        <v>0</v>
      </c>
      <c r="G1213">
        <f t="shared" ca="1" si="77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4"/>
        <v>ISB</v>
      </c>
      <c r="E1214">
        <f t="shared" ca="1" si="75"/>
        <v>0</v>
      </c>
      <c r="F1214">
        <f t="shared" ca="1" si="76"/>
        <v>0</v>
      </c>
      <c r="G1214">
        <f t="shared" ca="1" si="77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4"/>
        <v>CDU</v>
      </c>
      <c r="E1215">
        <f t="shared" ca="1" si="75"/>
        <v>0</v>
      </c>
      <c r="F1215">
        <f t="shared" ca="1" si="76"/>
        <v>31</v>
      </c>
      <c r="G1215">
        <f t="shared" ca="1" si="77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4"/>
        <v>ISB</v>
      </c>
      <c r="E1216">
        <f t="shared" ca="1" si="75"/>
        <v>0</v>
      </c>
      <c r="F1216">
        <f t="shared" ca="1" si="76"/>
        <v>0</v>
      </c>
      <c r="G1216">
        <f t="shared" ca="1" si="77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4"/>
        <v>ISB</v>
      </c>
      <c r="E1217">
        <f t="shared" ca="1" si="75"/>
        <v>0</v>
      </c>
      <c r="F1217">
        <f t="shared" ca="1" si="76"/>
        <v>0</v>
      </c>
      <c r="G1217">
        <f t="shared" ca="1" si="77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4"/>
        <v>CDU</v>
      </c>
      <c r="E1218">
        <f t="shared" ca="1" si="75"/>
        <v>0</v>
      </c>
      <c r="F1218">
        <f t="shared" ca="1" si="76"/>
        <v>110</v>
      </c>
      <c r="G1218">
        <f t="shared" ca="1" si="77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78">CHOOSE(RANDBETWEEN(1,3),"MCR","CDU","ISB")</f>
        <v>CDU</v>
      </c>
      <c r="E1219">
        <f t="shared" ref="E1219:E1282" ca="1" si="79">IF(AND(D1219="MCR",C1219="Small"),2,IF(AND(D1219="MCR",C1219="Medium"),20,IF(AND(D1219="MCR",C1219="Large"),100,0)))</f>
        <v>0</v>
      </c>
      <c r="F1219">
        <f t="shared" ref="F1219:F1282" ca="1" si="80">IF(AND(D1219="CDU",C1219="Small"),5,IF(AND(D1219="CDU",C1219="Medium"),31,IF(AND(D1219="CDU",C1219="Large"),110,0)))</f>
        <v>110</v>
      </c>
      <c r="G1219">
        <f t="shared" ref="G1219:G1282" ca="1" si="81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78"/>
        <v>ISB</v>
      </c>
      <c r="E1220">
        <f t="shared" ca="1" si="79"/>
        <v>0</v>
      </c>
      <c r="F1220">
        <f t="shared" ca="1" si="80"/>
        <v>0</v>
      </c>
      <c r="G1220">
        <f t="shared" ca="1" si="81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78"/>
        <v>ISB</v>
      </c>
      <c r="E1221">
        <f t="shared" ca="1" si="79"/>
        <v>0</v>
      </c>
      <c r="F1221">
        <f t="shared" ca="1" si="80"/>
        <v>0</v>
      </c>
      <c r="G1221">
        <f t="shared" ca="1" si="81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78"/>
        <v>MCR</v>
      </c>
      <c r="E1222">
        <f t="shared" ca="1" si="79"/>
        <v>2</v>
      </c>
      <c r="F1222">
        <f t="shared" ca="1" si="80"/>
        <v>0</v>
      </c>
      <c r="G1222">
        <f t="shared" ca="1" si="81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78"/>
        <v>ISB</v>
      </c>
      <c r="E1223">
        <f t="shared" ca="1" si="79"/>
        <v>0</v>
      </c>
      <c r="F1223">
        <f t="shared" ca="1" si="80"/>
        <v>0</v>
      </c>
      <c r="G1223">
        <f t="shared" ca="1" si="81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78"/>
        <v>ISB</v>
      </c>
      <c r="E1224">
        <f t="shared" ca="1" si="79"/>
        <v>0</v>
      </c>
      <c r="F1224">
        <f t="shared" ca="1" si="80"/>
        <v>0</v>
      </c>
      <c r="G1224">
        <f t="shared" ca="1" si="81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78"/>
        <v>CDU</v>
      </c>
      <c r="E1225">
        <f t="shared" ca="1" si="79"/>
        <v>0</v>
      </c>
      <c r="F1225">
        <f t="shared" ca="1" si="80"/>
        <v>110</v>
      </c>
      <c r="G1225">
        <f t="shared" ca="1" si="81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78"/>
        <v>MCR</v>
      </c>
      <c r="E1226">
        <f t="shared" ca="1" si="79"/>
        <v>20</v>
      </c>
      <c r="F1226">
        <f t="shared" ca="1" si="80"/>
        <v>0</v>
      </c>
      <c r="G1226">
        <f t="shared" ca="1" si="81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78"/>
        <v>MCR</v>
      </c>
      <c r="E1227">
        <f t="shared" ca="1" si="79"/>
        <v>100</v>
      </c>
      <c r="F1227">
        <f t="shared" ca="1" si="80"/>
        <v>0</v>
      </c>
      <c r="G1227">
        <f t="shared" ca="1" si="81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78"/>
        <v>ISB</v>
      </c>
      <c r="E1228">
        <f t="shared" ca="1" si="79"/>
        <v>0</v>
      </c>
      <c r="F1228">
        <f t="shared" ca="1" si="80"/>
        <v>0</v>
      </c>
      <c r="G1228">
        <f t="shared" ca="1" si="81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78"/>
        <v>ISB</v>
      </c>
      <c r="E1229">
        <f t="shared" ca="1" si="79"/>
        <v>0</v>
      </c>
      <c r="F1229">
        <f t="shared" ca="1" si="80"/>
        <v>0</v>
      </c>
      <c r="G1229">
        <f t="shared" ca="1" si="81"/>
        <v>37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78"/>
        <v>MCR</v>
      </c>
      <c r="E1230">
        <f t="shared" ca="1" si="79"/>
        <v>100</v>
      </c>
      <c r="F1230">
        <f t="shared" ca="1" si="80"/>
        <v>0</v>
      </c>
      <c r="G1230">
        <f t="shared" ca="1" si="81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78"/>
        <v>ISB</v>
      </c>
      <c r="E1231">
        <f t="shared" ca="1" si="79"/>
        <v>0</v>
      </c>
      <c r="F1231">
        <f t="shared" ca="1" si="80"/>
        <v>0</v>
      </c>
      <c r="G1231">
        <f t="shared" ca="1" si="81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78"/>
        <v>ISB</v>
      </c>
      <c r="E1232">
        <f t="shared" ca="1" si="79"/>
        <v>0</v>
      </c>
      <c r="F1232">
        <f t="shared" ca="1" si="80"/>
        <v>0</v>
      </c>
      <c r="G1232">
        <f t="shared" ca="1" si="81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78"/>
        <v>MCR</v>
      </c>
      <c r="E1233">
        <f t="shared" ca="1" si="79"/>
        <v>20</v>
      </c>
      <c r="F1233">
        <f t="shared" ca="1" si="80"/>
        <v>0</v>
      </c>
      <c r="G1233">
        <f t="shared" ca="1" si="81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78"/>
        <v>ISB</v>
      </c>
      <c r="E1234">
        <f t="shared" ca="1" si="79"/>
        <v>0</v>
      </c>
      <c r="F1234">
        <f t="shared" ca="1" si="80"/>
        <v>0</v>
      </c>
      <c r="G1234">
        <f t="shared" ca="1" si="81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78"/>
        <v>ISB</v>
      </c>
      <c r="E1235">
        <f t="shared" ca="1" si="79"/>
        <v>0</v>
      </c>
      <c r="F1235">
        <f t="shared" ca="1" si="80"/>
        <v>0</v>
      </c>
      <c r="G1235">
        <f t="shared" ca="1" si="81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78"/>
        <v>MCR</v>
      </c>
      <c r="E1236">
        <f t="shared" ca="1" si="79"/>
        <v>2</v>
      </c>
      <c r="F1236">
        <f t="shared" ca="1" si="80"/>
        <v>0</v>
      </c>
      <c r="G1236">
        <f t="shared" ca="1" si="81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78"/>
        <v>CDU</v>
      </c>
      <c r="E1237">
        <f t="shared" ca="1" si="79"/>
        <v>0</v>
      </c>
      <c r="F1237">
        <f t="shared" ca="1" si="80"/>
        <v>110</v>
      </c>
      <c r="G1237">
        <f t="shared" ca="1" si="81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78"/>
        <v>CDU</v>
      </c>
      <c r="E1238">
        <f t="shared" ca="1" si="79"/>
        <v>0</v>
      </c>
      <c r="F1238">
        <f t="shared" ca="1" si="80"/>
        <v>31</v>
      </c>
      <c r="G1238">
        <f t="shared" ca="1" si="81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78"/>
        <v>ISB</v>
      </c>
      <c r="E1239">
        <f t="shared" ca="1" si="79"/>
        <v>0</v>
      </c>
      <c r="F1239">
        <f t="shared" ca="1" si="80"/>
        <v>0</v>
      </c>
      <c r="G1239">
        <f t="shared" ca="1" si="81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78"/>
        <v>ISB</v>
      </c>
      <c r="E1240">
        <f t="shared" ca="1" si="79"/>
        <v>0</v>
      </c>
      <c r="F1240">
        <f t="shared" ca="1" si="80"/>
        <v>0</v>
      </c>
      <c r="G1240">
        <f t="shared" ca="1" si="81"/>
        <v>37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78"/>
        <v>CDU</v>
      </c>
      <c r="E1241">
        <f t="shared" ca="1" si="79"/>
        <v>0</v>
      </c>
      <c r="F1241">
        <f t="shared" ca="1" si="80"/>
        <v>5</v>
      </c>
      <c r="G1241">
        <f t="shared" ca="1" si="81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78"/>
        <v>MCR</v>
      </c>
      <c r="E1242">
        <f t="shared" ca="1" si="79"/>
        <v>2</v>
      </c>
      <c r="F1242">
        <f t="shared" ca="1" si="80"/>
        <v>0</v>
      </c>
      <c r="G1242">
        <f t="shared" ca="1" si="81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78"/>
        <v>CDU</v>
      </c>
      <c r="E1243">
        <f t="shared" ca="1" si="79"/>
        <v>0</v>
      </c>
      <c r="F1243">
        <f t="shared" ca="1" si="80"/>
        <v>5</v>
      </c>
      <c r="G1243">
        <f t="shared" ca="1" si="81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78"/>
        <v>ISB</v>
      </c>
      <c r="E1244">
        <f t="shared" ca="1" si="79"/>
        <v>0</v>
      </c>
      <c r="F1244">
        <f t="shared" ca="1" si="80"/>
        <v>0</v>
      </c>
      <c r="G1244">
        <f t="shared" ca="1" si="81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78"/>
        <v>ISB</v>
      </c>
      <c r="E1245">
        <f t="shared" ca="1" si="79"/>
        <v>0</v>
      </c>
      <c r="F1245">
        <f t="shared" ca="1" si="80"/>
        <v>0</v>
      </c>
      <c r="G1245">
        <f t="shared" ca="1" si="81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78"/>
        <v>ISB</v>
      </c>
      <c r="E1246">
        <f t="shared" ca="1" si="79"/>
        <v>0</v>
      </c>
      <c r="F1246">
        <f t="shared" ca="1" si="80"/>
        <v>0</v>
      </c>
      <c r="G1246">
        <f t="shared" ca="1" si="81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78"/>
        <v>CDU</v>
      </c>
      <c r="E1247">
        <f t="shared" ca="1" si="79"/>
        <v>0</v>
      </c>
      <c r="F1247">
        <f t="shared" ca="1" si="80"/>
        <v>5</v>
      </c>
      <c r="G1247">
        <f t="shared" ca="1" si="81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78"/>
        <v>ISB</v>
      </c>
      <c r="E1248">
        <f t="shared" ca="1" si="79"/>
        <v>0</v>
      </c>
      <c r="F1248">
        <f t="shared" ca="1" si="80"/>
        <v>0</v>
      </c>
      <c r="G1248">
        <f t="shared" ca="1" si="81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78"/>
        <v>ISB</v>
      </c>
      <c r="E1249">
        <f t="shared" ca="1" si="79"/>
        <v>0</v>
      </c>
      <c r="F1249">
        <f t="shared" ca="1" si="80"/>
        <v>0</v>
      </c>
      <c r="G1249">
        <f t="shared" ca="1" si="81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78"/>
        <v>CDU</v>
      </c>
      <c r="E1250">
        <f t="shared" ca="1" si="79"/>
        <v>0</v>
      </c>
      <c r="F1250">
        <f t="shared" ca="1" si="80"/>
        <v>110</v>
      </c>
      <c r="G1250">
        <f t="shared" ca="1" si="81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78"/>
        <v>MCR</v>
      </c>
      <c r="E1251">
        <f t="shared" ca="1" si="79"/>
        <v>100</v>
      </c>
      <c r="F1251">
        <f t="shared" ca="1" si="80"/>
        <v>0</v>
      </c>
      <c r="G1251">
        <f t="shared" ca="1" si="81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78"/>
        <v>ISB</v>
      </c>
      <c r="E1252">
        <f t="shared" ca="1" si="79"/>
        <v>0</v>
      </c>
      <c r="F1252">
        <f t="shared" ca="1" si="80"/>
        <v>0</v>
      </c>
      <c r="G1252">
        <f t="shared" ca="1" si="81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78"/>
        <v>MCR</v>
      </c>
      <c r="E1253">
        <f t="shared" ca="1" si="79"/>
        <v>2</v>
      </c>
      <c r="F1253">
        <f t="shared" ca="1" si="80"/>
        <v>0</v>
      </c>
      <c r="G1253">
        <f t="shared" ca="1" si="81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78"/>
        <v>MCR</v>
      </c>
      <c r="E1254">
        <f t="shared" ca="1" si="79"/>
        <v>20</v>
      </c>
      <c r="F1254">
        <f t="shared" ca="1" si="80"/>
        <v>0</v>
      </c>
      <c r="G1254">
        <f t="shared" ca="1" si="81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78"/>
        <v>ISB</v>
      </c>
      <c r="E1255">
        <f t="shared" ca="1" si="79"/>
        <v>0</v>
      </c>
      <c r="F1255">
        <f t="shared" ca="1" si="80"/>
        <v>0</v>
      </c>
      <c r="G1255">
        <f t="shared" ca="1" si="81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78"/>
        <v>CDU</v>
      </c>
      <c r="E1256">
        <f t="shared" ca="1" si="79"/>
        <v>0</v>
      </c>
      <c r="F1256">
        <f t="shared" ca="1" si="80"/>
        <v>31</v>
      </c>
      <c r="G1256">
        <f t="shared" ca="1" si="81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78"/>
        <v>ISB</v>
      </c>
      <c r="E1257">
        <f t="shared" ca="1" si="79"/>
        <v>0</v>
      </c>
      <c r="F1257">
        <f t="shared" ca="1" si="80"/>
        <v>0</v>
      </c>
      <c r="G1257">
        <f t="shared" ca="1" si="81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78"/>
        <v>CDU</v>
      </c>
      <c r="E1258">
        <f t="shared" ca="1" si="79"/>
        <v>0</v>
      </c>
      <c r="F1258">
        <f t="shared" ca="1" si="80"/>
        <v>5</v>
      </c>
      <c r="G1258">
        <f t="shared" ca="1" si="81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78"/>
        <v>ISB</v>
      </c>
      <c r="E1259">
        <f t="shared" ca="1" si="79"/>
        <v>0</v>
      </c>
      <c r="F1259">
        <f t="shared" ca="1" si="80"/>
        <v>0</v>
      </c>
      <c r="G1259">
        <f t="shared" ca="1" si="81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78"/>
        <v>ISB</v>
      </c>
      <c r="E1260">
        <f t="shared" ca="1" si="79"/>
        <v>0</v>
      </c>
      <c r="F1260">
        <f t="shared" ca="1" si="80"/>
        <v>0</v>
      </c>
      <c r="G1260">
        <f t="shared" ca="1" si="81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78"/>
        <v>MCR</v>
      </c>
      <c r="E1261">
        <f t="shared" ca="1" si="79"/>
        <v>2</v>
      </c>
      <c r="F1261">
        <f t="shared" ca="1" si="80"/>
        <v>0</v>
      </c>
      <c r="G1261">
        <f t="shared" ca="1" si="81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78"/>
        <v>CDU</v>
      </c>
      <c r="E1262">
        <f t="shared" ca="1" si="79"/>
        <v>0</v>
      </c>
      <c r="F1262">
        <f t="shared" ca="1" si="80"/>
        <v>5</v>
      </c>
      <c r="G1262">
        <f t="shared" ca="1" si="81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78"/>
        <v>CDU</v>
      </c>
      <c r="E1263">
        <f t="shared" ca="1" si="79"/>
        <v>0</v>
      </c>
      <c r="F1263">
        <f t="shared" ca="1" si="80"/>
        <v>5</v>
      </c>
      <c r="G1263">
        <f t="shared" ca="1" si="81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78"/>
        <v>CDU</v>
      </c>
      <c r="E1264">
        <f t="shared" ca="1" si="79"/>
        <v>0</v>
      </c>
      <c r="F1264">
        <f t="shared" ca="1" si="80"/>
        <v>31</v>
      </c>
      <c r="G1264">
        <f t="shared" ca="1" si="81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78"/>
        <v>ISB</v>
      </c>
      <c r="E1265">
        <f t="shared" ca="1" si="79"/>
        <v>0</v>
      </c>
      <c r="F1265">
        <f t="shared" ca="1" si="80"/>
        <v>0</v>
      </c>
      <c r="G1265">
        <f t="shared" ca="1" si="81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78"/>
        <v>MCR</v>
      </c>
      <c r="E1266">
        <f t="shared" ca="1" si="79"/>
        <v>2</v>
      </c>
      <c r="F1266">
        <f t="shared" ca="1" si="80"/>
        <v>0</v>
      </c>
      <c r="G1266">
        <f t="shared" ca="1" si="81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78"/>
        <v>MCR</v>
      </c>
      <c r="E1267">
        <f t="shared" ca="1" si="79"/>
        <v>100</v>
      </c>
      <c r="F1267">
        <f t="shared" ca="1" si="80"/>
        <v>0</v>
      </c>
      <c r="G1267">
        <f t="shared" ca="1" si="81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78"/>
        <v>CDU</v>
      </c>
      <c r="E1268">
        <f t="shared" ca="1" si="79"/>
        <v>0</v>
      </c>
      <c r="F1268">
        <f t="shared" ca="1" si="80"/>
        <v>110</v>
      </c>
      <c r="G1268">
        <f t="shared" ca="1" si="81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78"/>
        <v>MCR</v>
      </c>
      <c r="E1269">
        <f t="shared" ca="1" si="79"/>
        <v>20</v>
      </c>
      <c r="F1269">
        <f t="shared" ca="1" si="80"/>
        <v>0</v>
      </c>
      <c r="G1269">
        <f t="shared" ca="1" si="81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78"/>
        <v>MCR</v>
      </c>
      <c r="E1270">
        <f t="shared" ca="1" si="79"/>
        <v>100</v>
      </c>
      <c r="F1270">
        <f t="shared" ca="1" si="80"/>
        <v>0</v>
      </c>
      <c r="G1270">
        <f t="shared" ca="1" si="81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78"/>
        <v>MCR</v>
      </c>
      <c r="E1271">
        <f t="shared" ca="1" si="79"/>
        <v>20</v>
      </c>
      <c r="F1271">
        <f t="shared" ca="1" si="80"/>
        <v>0</v>
      </c>
      <c r="G1271">
        <f t="shared" ca="1" si="81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78"/>
        <v>MCR</v>
      </c>
      <c r="E1272">
        <f t="shared" ca="1" si="79"/>
        <v>100</v>
      </c>
      <c r="F1272">
        <f t="shared" ca="1" si="80"/>
        <v>0</v>
      </c>
      <c r="G1272">
        <f t="shared" ca="1" si="81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78"/>
        <v>ISB</v>
      </c>
      <c r="E1273">
        <f t="shared" ca="1" si="79"/>
        <v>0</v>
      </c>
      <c r="F1273">
        <f t="shared" ca="1" si="80"/>
        <v>0</v>
      </c>
      <c r="G1273">
        <f t="shared" ca="1" si="81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78"/>
        <v>CDU</v>
      </c>
      <c r="E1274">
        <f t="shared" ca="1" si="79"/>
        <v>0</v>
      </c>
      <c r="F1274">
        <f t="shared" ca="1" si="80"/>
        <v>110</v>
      </c>
      <c r="G1274">
        <f t="shared" ca="1" si="81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78"/>
        <v>CDU</v>
      </c>
      <c r="E1275">
        <f t="shared" ca="1" si="79"/>
        <v>0</v>
      </c>
      <c r="F1275">
        <f t="shared" ca="1" si="80"/>
        <v>5</v>
      </c>
      <c r="G1275">
        <f t="shared" ca="1" si="81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78"/>
        <v>CDU</v>
      </c>
      <c r="E1276">
        <f t="shared" ca="1" si="79"/>
        <v>0</v>
      </c>
      <c r="F1276">
        <f t="shared" ca="1" si="80"/>
        <v>5</v>
      </c>
      <c r="G1276">
        <f t="shared" ca="1" si="81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78"/>
        <v>ISB</v>
      </c>
      <c r="E1277">
        <f t="shared" ca="1" si="79"/>
        <v>0</v>
      </c>
      <c r="F1277">
        <f t="shared" ca="1" si="80"/>
        <v>0</v>
      </c>
      <c r="G1277">
        <f t="shared" ca="1" si="81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78"/>
        <v>CDU</v>
      </c>
      <c r="E1278">
        <f t="shared" ca="1" si="79"/>
        <v>0</v>
      </c>
      <c r="F1278">
        <f t="shared" ca="1" si="80"/>
        <v>110</v>
      </c>
      <c r="G1278">
        <f t="shared" ca="1" si="81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78"/>
        <v>ISB</v>
      </c>
      <c r="E1279">
        <f t="shared" ca="1" si="79"/>
        <v>0</v>
      </c>
      <c r="F1279">
        <f t="shared" ca="1" si="80"/>
        <v>0</v>
      </c>
      <c r="G1279">
        <f t="shared" ca="1" si="81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78"/>
        <v>ISB</v>
      </c>
      <c r="E1280">
        <f t="shared" ca="1" si="79"/>
        <v>0</v>
      </c>
      <c r="F1280">
        <f t="shared" ca="1" si="80"/>
        <v>0</v>
      </c>
      <c r="G1280">
        <f t="shared" ca="1" si="81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78"/>
        <v>MCR</v>
      </c>
      <c r="E1281">
        <f t="shared" ca="1" si="79"/>
        <v>100</v>
      </c>
      <c r="F1281">
        <f t="shared" ca="1" si="80"/>
        <v>0</v>
      </c>
      <c r="G1281">
        <f t="shared" ca="1" si="81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78"/>
        <v>CDU</v>
      </c>
      <c r="E1282">
        <f t="shared" ca="1" si="79"/>
        <v>0</v>
      </c>
      <c r="F1282">
        <f t="shared" ca="1" si="80"/>
        <v>110</v>
      </c>
      <c r="G1282">
        <f t="shared" ca="1" si="81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2">CHOOSE(RANDBETWEEN(1,3),"MCR","CDU","ISB")</f>
        <v>CDU</v>
      </c>
      <c r="E1283">
        <f t="shared" ref="E1283:E1346" ca="1" si="83">IF(AND(D1283="MCR",C1283="Small"),2,IF(AND(D1283="MCR",C1283="Medium"),20,IF(AND(D1283="MCR",C1283="Large"),100,0)))</f>
        <v>0</v>
      </c>
      <c r="F1283">
        <f t="shared" ref="F1283:F1346" ca="1" si="84">IF(AND(D1283="CDU",C1283="Small"),5,IF(AND(D1283="CDU",C1283="Medium"),31,IF(AND(D1283="CDU",C1283="Large"),110,0)))</f>
        <v>110</v>
      </c>
      <c r="G1283">
        <f t="shared" ref="G1283:G1346" ca="1" si="85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2"/>
        <v>CDU</v>
      </c>
      <c r="E1284">
        <f t="shared" ca="1" si="83"/>
        <v>0</v>
      </c>
      <c r="F1284">
        <f t="shared" ca="1" si="84"/>
        <v>5</v>
      </c>
      <c r="G1284">
        <f t="shared" ca="1" si="85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2"/>
        <v>ISB</v>
      </c>
      <c r="E1285">
        <f t="shared" ca="1" si="83"/>
        <v>0</v>
      </c>
      <c r="F1285">
        <f t="shared" ca="1" si="84"/>
        <v>0</v>
      </c>
      <c r="G1285">
        <f t="shared" ca="1" si="85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2"/>
        <v>CDU</v>
      </c>
      <c r="E1286">
        <f t="shared" ca="1" si="83"/>
        <v>0</v>
      </c>
      <c r="F1286">
        <f t="shared" ca="1" si="84"/>
        <v>5</v>
      </c>
      <c r="G1286">
        <f t="shared" ca="1" si="85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2"/>
        <v>CDU</v>
      </c>
      <c r="E1287">
        <f t="shared" ca="1" si="83"/>
        <v>0</v>
      </c>
      <c r="F1287">
        <f t="shared" ca="1" si="84"/>
        <v>110</v>
      </c>
      <c r="G1287">
        <f t="shared" ca="1" si="85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2"/>
        <v>MCR</v>
      </c>
      <c r="E1288">
        <f t="shared" ca="1" si="83"/>
        <v>100</v>
      </c>
      <c r="F1288">
        <f t="shared" ca="1" si="84"/>
        <v>0</v>
      </c>
      <c r="G1288">
        <f t="shared" ca="1" si="85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2"/>
        <v>MCR</v>
      </c>
      <c r="E1289">
        <f t="shared" ca="1" si="83"/>
        <v>2</v>
      </c>
      <c r="F1289">
        <f t="shared" ca="1" si="84"/>
        <v>0</v>
      </c>
      <c r="G1289">
        <f t="shared" ca="1" si="85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2"/>
        <v>MCR</v>
      </c>
      <c r="E1290">
        <f t="shared" ca="1" si="83"/>
        <v>20</v>
      </c>
      <c r="F1290">
        <f t="shared" ca="1" si="84"/>
        <v>0</v>
      </c>
      <c r="G1290">
        <f t="shared" ca="1" si="85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2"/>
        <v>ISB</v>
      </c>
      <c r="E1291">
        <f t="shared" ca="1" si="83"/>
        <v>0</v>
      </c>
      <c r="F1291">
        <f t="shared" ca="1" si="84"/>
        <v>0</v>
      </c>
      <c r="G1291">
        <f t="shared" ca="1" si="85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2"/>
        <v>ISB</v>
      </c>
      <c r="E1292">
        <f t="shared" ca="1" si="83"/>
        <v>0</v>
      </c>
      <c r="F1292">
        <f t="shared" ca="1" si="84"/>
        <v>0</v>
      </c>
      <c r="G1292">
        <f t="shared" ca="1" si="85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2"/>
        <v>MCR</v>
      </c>
      <c r="E1293">
        <f t="shared" ca="1" si="83"/>
        <v>100</v>
      </c>
      <c r="F1293">
        <f t="shared" ca="1" si="84"/>
        <v>0</v>
      </c>
      <c r="G1293">
        <f t="shared" ca="1" si="85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2"/>
        <v>CDU</v>
      </c>
      <c r="E1294">
        <f t="shared" ca="1" si="83"/>
        <v>0</v>
      </c>
      <c r="F1294">
        <f t="shared" ca="1" si="84"/>
        <v>110</v>
      </c>
      <c r="G1294">
        <f t="shared" ca="1" si="85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2"/>
        <v>ISB</v>
      </c>
      <c r="E1295">
        <f t="shared" ca="1" si="83"/>
        <v>0</v>
      </c>
      <c r="F1295">
        <f t="shared" ca="1" si="84"/>
        <v>0</v>
      </c>
      <c r="G1295">
        <f t="shared" ca="1" si="85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2"/>
        <v>CDU</v>
      </c>
      <c r="E1296">
        <f t="shared" ca="1" si="83"/>
        <v>0</v>
      </c>
      <c r="F1296">
        <f t="shared" ca="1" si="84"/>
        <v>31</v>
      </c>
      <c r="G1296">
        <f t="shared" ca="1" si="85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2"/>
        <v>CDU</v>
      </c>
      <c r="E1297">
        <f t="shared" ca="1" si="83"/>
        <v>0</v>
      </c>
      <c r="F1297">
        <f t="shared" ca="1" si="84"/>
        <v>110</v>
      </c>
      <c r="G1297">
        <f t="shared" ca="1" si="85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2"/>
        <v>CDU</v>
      </c>
      <c r="E1298">
        <f t="shared" ca="1" si="83"/>
        <v>0</v>
      </c>
      <c r="F1298">
        <f t="shared" ca="1" si="84"/>
        <v>110</v>
      </c>
      <c r="G1298">
        <f t="shared" ca="1" si="85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2"/>
        <v>ISB</v>
      </c>
      <c r="E1299">
        <f t="shared" ca="1" si="83"/>
        <v>0</v>
      </c>
      <c r="F1299">
        <f t="shared" ca="1" si="84"/>
        <v>0</v>
      </c>
      <c r="G1299">
        <f t="shared" ca="1" si="85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2"/>
        <v>MCR</v>
      </c>
      <c r="E1300">
        <f t="shared" ca="1" si="83"/>
        <v>2</v>
      </c>
      <c r="F1300">
        <f t="shared" ca="1" si="84"/>
        <v>0</v>
      </c>
      <c r="G1300">
        <f t="shared" ca="1" si="85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2"/>
        <v>CDU</v>
      </c>
      <c r="E1301">
        <f t="shared" ca="1" si="83"/>
        <v>0</v>
      </c>
      <c r="F1301">
        <f t="shared" ca="1" si="84"/>
        <v>5</v>
      </c>
      <c r="G1301">
        <f t="shared" ca="1" si="85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2"/>
        <v>ISB</v>
      </c>
      <c r="E1302">
        <f t="shared" ca="1" si="83"/>
        <v>0</v>
      </c>
      <c r="F1302">
        <f t="shared" ca="1" si="84"/>
        <v>0</v>
      </c>
      <c r="G1302">
        <f t="shared" ca="1" si="85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2"/>
        <v>MCR</v>
      </c>
      <c r="E1303">
        <f t="shared" ca="1" si="83"/>
        <v>100</v>
      </c>
      <c r="F1303">
        <f t="shared" ca="1" si="84"/>
        <v>0</v>
      </c>
      <c r="G1303">
        <f t="shared" ca="1" si="85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2"/>
        <v>CDU</v>
      </c>
      <c r="E1304">
        <f t="shared" ca="1" si="83"/>
        <v>0</v>
      </c>
      <c r="F1304">
        <f t="shared" ca="1" si="84"/>
        <v>110</v>
      </c>
      <c r="G1304">
        <f t="shared" ca="1" si="85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2"/>
        <v>ISB</v>
      </c>
      <c r="E1305">
        <f t="shared" ca="1" si="83"/>
        <v>0</v>
      </c>
      <c r="F1305">
        <f t="shared" ca="1" si="84"/>
        <v>0</v>
      </c>
      <c r="G1305">
        <f t="shared" ca="1" si="85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2"/>
        <v>CDU</v>
      </c>
      <c r="E1306">
        <f t="shared" ca="1" si="83"/>
        <v>0</v>
      </c>
      <c r="F1306">
        <f t="shared" ca="1" si="84"/>
        <v>5</v>
      </c>
      <c r="G1306">
        <f t="shared" ca="1" si="85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2"/>
        <v>ISB</v>
      </c>
      <c r="E1307">
        <f t="shared" ca="1" si="83"/>
        <v>0</v>
      </c>
      <c r="F1307">
        <f t="shared" ca="1" si="84"/>
        <v>0</v>
      </c>
      <c r="G1307">
        <f t="shared" ca="1" si="85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2"/>
        <v>ISB</v>
      </c>
      <c r="E1308">
        <f t="shared" ca="1" si="83"/>
        <v>0</v>
      </c>
      <c r="F1308">
        <f t="shared" ca="1" si="84"/>
        <v>0</v>
      </c>
      <c r="G1308">
        <f t="shared" ca="1" si="85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2"/>
        <v>MCR</v>
      </c>
      <c r="E1309">
        <f t="shared" ca="1" si="83"/>
        <v>2</v>
      </c>
      <c r="F1309">
        <f t="shared" ca="1" si="84"/>
        <v>0</v>
      </c>
      <c r="G1309">
        <f t="shared" ca="1" si="85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2"/>
        <v>CDU</v>
      </c>
      <c r="E1310">
        <f t="shared" ca="1" si="83"/>
        <v>0</v>
      </c>
      <c r="F1310">
        <f t="shared" ca="1" si="84"/>
        <v>5</v>
      </c>
      <c r="G1310">
        <f t="shared" ca="1" si="85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2"/>
        <v>MCR</v>
      </c>
      <c r="E1311">
        <f t="shared" ca="1" si="83"/>
        <v>20</v>
      </c>
      <c r="F1311">
        <f t="shared" ca="1" si="84"/>
        <v>0</v>
      </c>
      <c r="G1311">
        <f t="shared" ca="1" si="85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2"/>
        <v>CDU</v>
      </c>
      <c r="E1312">
        <f t="shared" ca="1" si="83"/>
        <v>0</v>
      </c>
      <c r="F1312">
        <f t="shared" ca="1" si="84"/>
        <v>110</v>
      </c>
      <c r="G1312">
        <f t="shared" ca="1" si="85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2"/>
        <v>CDU</v>
      </c>
      <c r="E1313">
        <f t="shared" ca="1" si="83"/>
        <v>0</v>
      </c>
      <c r="F1313">
        <f t="shared" ca="1" si="84"/>
        <v>5</v>
      </c>
      <c r="G1313">
        <f t="shared" ca="1" si="85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2"/>
        <v>ISB</v>
      </c>
      <c r="E1314">
        <f t="shared" ca="1" si="83"/>
        <v>0</v>
      </c>
      <c r="F1314">
        <f t="shared" ca="1" si="84"/>
        <v>0</v>
      </c>
      <c r="G1314">
        <f t="shared" ca="1" si="85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2"/>
        <v>ISB</v>
      </c>
      <c r="E1315">
        <f t="shared" ca="1" si="83"/>
        <v>0</v>
      </c>
      <c r="F1315">
        <f t="shared" ca="1" si="84"/>
        <v>0</v>
      </c>
      <c r="G1315">
        <f t="shared" ca="1" si="85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2"/>
        <v>MCR</v>
      </c>
      <c r="E1316">
        <f t="shared" ca="1" si="83"/>
        <v>20</v>
      </c>
      <c r="F1316">
        <f t="shared" ca="1" si="84"/>
        <v>0</v>
      </c>
      <c r="G1316">
        <f t="shared" ca="1" si="85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2"/>
        <v>MCR</v>
      </c>
      <c r="E1317">
        <f t="shared" ca="1" si="83"/>
        <v>20</v>
      </c>
      <c r="F1317">
        <f t="shared" ca="1" si="84"/>
        <v>0</v>
      </c>
      <c r="G1317">
        <f t="shared" ca="1" si="85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2"/>
        <v>ISB</v>
      </c>
      <c r="E1318">
        <f t="shared" ca="1" si="83"/>
        <v>0</v>
      </c>
      <c r="F1318">
        <f t="shared" ca="1" si="84"/>
        <v>0</v>
      </c>
      <c r="G1318">
        <f t="shared" ca="1" si="85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2"/>
        <v>MCR</v>
      </c>
      <c r="E1319">
        <f t="shared" ca="1" si="83"/>
        <v>100</v>
      </c>
      <c r="F1319">
        <f t="shared" ca="1" si="84"/>
        <v>0</v>
      </c>
      <c r="G1319">
        <f t="shared" ca="1" si="85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2"/>
        <v>MCR</v>
      </c>
      <c r="E1320">
        <f t="shared" ca="1" si="83"/>
        <v>100</v>
      </c>
      <c r="F1320">
        <f t="shared" ca="1" si="84"/>
        <v>0</v>
      </c>
      <c r="G1320">
        <f t="shared" ca="1" si="85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2"/>
        <v>MCR</v>
      </c>
      <c r="E1321">
        <f t="shared" ca="1" si="83"/>
        <v>2</v>
      </c>
      <c r="F1321">
        <f t="shared" ca="1" si="84"/>
        <v>0</v>
      </c>
      <c r="G1321">
        <f t="shared" ca="1" si="85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2"/>
        <v>ISB</v>
      </c>
      <c r="E1322">
        <f t="shared" ca="1" si="83"/>
        <v>0</v>
      </c>
      <c r="F1322">
        <f t="shared" ca="1" si="84"/>
        <v>0</v>
      </c>
      <c r="G1322">
        <f t="shared" ca="1" si="85"/>
        <v>157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2"/>
        <v>CDU</v>
      </c>
      <c r="E1323">
        <f t="shared" ca="1" si="83"/>
        <v>0</v>
      </c>
      <c r="F1323">
        <f t="shared" ca="1" si="84"/>
        <v>31</v>
      </c>
      <c r="G1323">
        <f t="shared" ca="1" si="85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2"/>
        <v>MCR</v>
      </c>
      <c r="E1324">
        <f t="shared" ca="1" si="83"/>
        <v>20</v>
      </c>
      <c r="F1324">
        <f t="shared" ca="1" si="84"/>
        <v>0</v>
      </c>
      <c r="G1324">
        <f t="shared" ca="1" si="85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2"/>
        <v>MCR</v>
      </c>
      <c r="E1325">
        <f t="shared" ca="1" si="83"/>
        <v>100</v>
      </c>
      <c r="F1325">
        <f t="shared" ca="1" si="84"/>
        <v>0</v>
      </c>
      <c r="G1325">
        <f t="shared" ca="1" si="85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2"/>
        <v>CDU</v>
      </c>
      <c r="E1326">
        <f t="shared" ca="1" si="83"/>
        <v>0</v>
      </c>
      <c r="F1326">
        <f t="shared" ca="1" si="84"/>
        <v>110</v>
      </c>
      <c r="G1326">
        <f t="shared" ca="1" si="85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2"/>
        <v>MCR</v>
      </c>
      <c r="E1327">
        <f t="shared" ca="1" si="83"/>
        <v>20</v>
      </c>
      <c r="F1327">
        <f t="shared" ca="1" si="84"/>
        <v>0</v>
      </c>
      <c r="G1327">
        <f t="shared" ca="1" si="85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2"/>
        <v>CDU</v>
      </c>
      <c r="E1328">
        <f t="shared" ca="1" si="83"/>
        <v>0</v>
      </c>
      <c r="F1328">
        <f t="shared" ca="1" si="84"/>
        <v>31</v>
      </c>
      <c r="G1328">
        <f t="shared" ca="1" si="85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2"/>
        <v>MCR</v>
      </c>
      <c r="E1329">
        <f t="shared" ca="1" si="83"/>
        <v>100</v>
      </c>
      <c r="F1329">
        <f t="shared" ca="1" si="84"/>
        <v>0</v>
      </c>
      <c r="G1329">
        <f t="shared" ca="1" si="85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2"/>
        <v>MCR</v>
      </c>
      <c r="E1330">
        <f t="shared" ca="1" si="83"/>
        <v>100</v>
      </c>
      <c r="F1330">
        <f t="shared" ca="1" si="84"/>
        <v>0</v>
      </c>
      <c r="G1330">
        <f t="shared" ca="1" si="85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2"/>
        <v>ISB</v>
      </c>
      <c r="E1331">
        <f t="shared" ca="1" si="83"/>
        <v>0</v>
      </c>
      <c r="F1331">
        <f t="shared" ca="1" si="84"/>
        <v>0</v>
      </c>
      <c r="G1331">
        <f t="shared" ca="1" si="85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2"/>
        <v>MCR</v>
      </c>
      <c r="E1332">
        <f t="shared" ca="1" si="83"/>
        <v>100</v>
      </c>
      <c r="F1332">
        <f t="shared" ca="1" si="84"/>
        <v>0</v>
      </c>
      <c r="G1332">
        <f t="shared" ca="1" si="85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2"/>
        <v>CDU</v>
      </c>
      <c r="E1333">
        <f t="shared" ca="1" si="83"/>
        <v>0</v>
      </c>
      <c r="F1333">
        <f t="shared" ca="1" si="84"/>
        <v>110</v>
      </c>
      <c r="G1333">
        <f t="shared" ca="1" si="85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2"/>
        <v>MCR</v>
      </c>
      <c r="E1334">
        <f t="shared" ca="1" si="83"/>
        <v>2</v>
      </c>
      <c r="F1334">
        <f t="shared" ca="1" si="84"/>
        <v>0</v>
      </c>
      <c r="G1334">
        <f t="shared" ca="1" si="85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2"/>
        <v>CDU</v>
      </c>
      <c r="E1335">
        <f t="shared" ca="1" si="83"/>
        <v>0</v>
      </c>
      <c r="F1335">
        <f t="shared" ca="1" si="84"/>
        <v>110</v>
      </c>
      <c r="G1335">
        <f t="shared" ca="1" si="85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2"/>
        <v>MCR</v>
      </c>
      <c r="E1336">
        <f t="shared" ca="1" si="83"/>
        <v>2</v>
      </c>
      <c r="F1336">
        <f t="shared" ca="1" si="84"/>
        <v>0</v>
      </c>
      <c r="G1336">
        <f t="shared" ca="1" si="85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2"/>
        <v>MCR</v>
      </c>
      <c r="E1337">
        <f t="shared" ca="1" si="83"/>
        <v>100</v>
      </c>
      <c r="F1337">
        <f t="shared" ca="1" si="84"/>
        <v>0</v>
      </c>
      <c r="G1337">
        <f t="shared" ca="1" si="85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2"/>
        <v>MCR</v>
      </c>
      <c r="E1338">
        <f t="shared" ca="1" si="83"/>
        <v>2</v>
      </c>
      <c r="F1338">
        <f t="shared" ca="1" si="84"/>
        <v>0</v>
      </c>
      <c r="G1338">
        <f t="shared" ca="1" si="85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2"/>
        <v>ISB</v>
      </c>
      <c r="E1339">
        <f t="shared" ca="1" si="83"/>
        <v>0</v>
      </c>
      <c r="F1339">
        <f t="shared" ca="1" si="84"/>
        <v>0</v>
      </c>
      <c r="G1339">
        <f t="shared" ca="1" si="85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2"/>
        <v>CDU</v>
      </c>
      <c r="E1340">
        <f t="shared" ca="1" si="83"/>
        <v>0</v>
      </c>
      <c r="F1340">
        <f t="shared" ca="1" si="84"/>
        <v>110</v>
      </c>
      <c r="G1340">
        <f t="shared" ca="1" si="85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2"/>
        <v>MCR</v>
      </c>
      <c r="E1341">
        <f t="shared" ca="1" si="83"/>
        <v>2</v>
      </c>
      <c r="F1341">
        <f t="shared" ca="1" si="84"/>
        <v>0</v>
      </c>
      <c r="G1341">
        <f t="shared" ca="1" si="85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2"/>
        <v>CDU</v>
      </c>
      <c r="E1342">
        <f t="shared" ca="1" si="83"/>
        <v>0</v>
      </c>
      <c r="F1342">
        <f t="shared" ca="1" si="84"/>
        <v>31</v>
      </c>
      <c r="G1342">
        <f t="shared" ca="1" si="85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2"/>
        <v>MCR</v>
      </c>
      <c r="E1343">
        <f t="shared" ca="1" si="83"/>
        <v>20</v>
      </c>
      <c r="F1343">
        <f t="shared" ca="1" si="84"/>
        <v>0</v>
      </c>
      <c r="G1343">
        <f t="shared" ca="1" si="85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2"/>
        <v>CDU</v>
      </c>
      <c r="E1344">
        <f t="shared" ca="1" si="83"/>
        <v>0</v>
      </c>
      <c r="F1344">
        <f t="shared" ca="1" si="84"/>
        <v>31</v>
      </c>
      <c r="G1344">
        <f t="shared" ca="1" si="85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2"/>
        <v>MCR</v>
      </c>
      <c r="E1345">
        <f t="shared" ca="1" si="83"/>
        <v>20</v>
      </c>
      <c r="F1345">
        <f t="shared" ca="1" si="84"/>
        <v>0</v>
      </c>
      <c r="G1345">
        <f t="shared" ca="1" si="85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2"/>
        <v>ISB</v>
      </c>
      <c r="E1346">
        <f t="shared" ca="1" si="83"/>
        <v>0</v>
      </c>
      <c r="F1346">
        <f t="shared" ca="1" si="84"/>
        <v>0</v>
      </c>
      <c r="G1346">
        <f t="shared" ca="1" si="85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6">CHOOSE(RANDBETWEEN(1,3),"MCR","CDU","ISB")</f>
        <v>CDU</v>
      </c>
      <c r="E1347">
        <f t="shared" ref="E1347:E1410" ca="1" si="87">IF(AND(D1347="MCR",C1347="Small"),2,IF(AND(D1347="MCR",C1347="Medium"),20,IF(AND(D1347="MCR",C1347="Large"),100,0)))</f>
        <v>0</v>
      </c>
      <c r="F1347">
        <f t="shared" ref="F1347:F1410" ca="1" si="88">IF(AND(D1347="CDU",C1347="Small"),5,IF(AND(D1347="CDU",C1347="Medium"),31,IF(AND(D1347="CDU",C1347="Large"),110,0)))</f>
        <v>110</v>
      </c>
      <c r="G1347">
        <f t="shared" ref="G1347:G1410" ca="1" si="89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6"/>
        <v>MCR</v>
      </c>
      <c r="E1348">
        <f t="shared" ca="1" si="87"/>
        <v>2</v>
      </c>
      <c r="F1348">
        <f t="shared" ca="1" si="88"/>
        <v>0</v>
      </c>
      <c r="G1348">
        <f t="shared" ca="1" si="89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6"/>
        <v>MCR</v>
      </c>
      <c r="E1349">
        <f t="shared" ca="1" si="87"/>
        <v>20</v>
      </c>
      <c r="F1349">
        <f t="shared" ca="1" si="88"/>
        <v>0</v>
      </c>
      <c r="G1349">
        <f t="shared" ca="1" si="89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6"/>
        <v>MCR</v>
      </c>
      <c r="E1350">
        <f t="shared" ca="1" si="87"/>
        <v>20</v>
      </c>
      <c r="F1350">
        <f t="shared" ca="1" si="88"/>
        <v>0</v>
      </c>
      <c r="G1350">
        <f t="shared" ca="1" si="89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6"/>
        <v>CDU</v>
      </c>
      <c r="E1351">
        <f t="shared" ca="1" si="87"/>
        <v>0</v>
      </c>
      <c r="F1351">
        <f t="shared" ca="1" si="88"/>
        <v>5</v>
      </c>
      <c r="G1351">
        <f t="shared" ca="1" si="89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6"/>
        <v>CDU</v>
      </c>
      <c r="E1352">
        <f t="shared" ca="1" si="87"/>
        <v>0</v>
      </c>
      <c r="F1352">
        <f t="shared" ca="1" si="88"/>
        <v>110</v>
      </c>
      <c r="G1352">
        <f t="shared" ca="1" si="89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6"/>
        <v>ISB</v>
      </c>
      <c r="E1353">
        <f t="shared" ca="1" si="87"/>
        <v>0</v>
      </c>
      <c r="F1353">
        <f t="shared" ca="1" si="88"/>
        <v>0</v>
      </c>
      <c r="G1353">
        <f t="shared" ca="1" si="89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6"/>
        <v>ISB</v>
      </c>
      <c r="E1354">
        <f t="shared" ca="1" si="87"/>
        <v>0</v>
      </c>
      <c r="F1354">
        <f t="shared" ca="1" si="88"/>
        <v>0</v>
      </c>
      <c r="G1354">
        <f t="shared" ca="1" si="89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6"/>
        <v>ISB</v>
      </c>
      <c r="E1355">
        <f t="shared" ca="1" si="87"/>
        <v>0</v>
      </c>
      <c r="F1355">
        <f t="shared" ca="1" si="88"/>
        <v>0</v>
      </c>
      <c r="G1355">
        <f t="shared" ca="1" si="89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6"/>
        <v>CDU</v>
      </c>
      <c r="E1356">
        <f t="shared" ca="1" si="87"/>
        <v>0</v>
      </c>
      <c r="F1356">
        <f t="shared" ca="1" si="88"/>
        <v>5</v>
      </c>
      <c r="G1356">
        <f t="shared" ca="1" si="89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6"/>
        <v>ISB</v>
      </c>
      <c r="E1357">
        <f t="shared" ca="1" si="87"/>
        <v>0</v>
      </c>
      <c r="F1357">
        <f t="shared" ca="1" si="88"/>
        <v>0</v>
      </c>
      <c r="G1357">
        <f t="shared" ca="1" si="89"/>
        <v>7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6"/>
        <v>MCR</v>
      </c>
      <c r="E1358">
        <f t="shared" ca="1" si="87"/>
        <v>2</v>
      </c>
      <c r="F1358">
        <f t="shared" ca="1" si="88"/>
        <v>0</v>
      </c>
      <c r="G1358">
        <f t="shared" ca="1" si="89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6"/>
        <v>MCR</v>
      </c>
      <c r="E1359">
        <f t="shared" ca="1" si="87"/>
        <v>2</v>
      </c>
      <c r="F1359">
        <f t="shared" ca="1" si="88"/>
        <v>0</v>
      </c>
      <c r="G1359">
        <f t="shared" ca="1" si="89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6"/>
        <v>ISB</v>
      </c>
      <c r="E1360">
        <f t="shared" ca="1" si="87"/>
        <v>0</v>
      </c>
      <c r="F1360">
        <f t="shared" ca="1" si="88"/>
        <v>0</v>
      </c>
      <c r="G1360">
        <f t="shared" ca="1" si="89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6"/>
        <v>CDU</v>
      </c>
      <c r="E1361">
        <f t="shared" ca="1" si="87"/>
        <v>0</v>
      </c>
      <c r="F1361">
        <f t="shared" ca="1" si="88"/>
        <v>31</v>
      </c>
      <c r="G1361">
        <f t="shared" ca="1" si="89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6"/>
        <v>CDU</v>
      </c>
      <c r="E1362">
        <f t="shared" ca="1" si="87"/>
        <v>0</v>
      </c>
      <c r="F1362">
        <f t="shared" ca="1" si="88"/>
        <v>5</v>
      </c>
      <c r="G1362">
        <f t="shared" ca="1" si="89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6"/>
        <v>CDU</v>
      </c>
      <c r="E1363">
        <f t="shared" ca="1" si="87"/>
        <v>0</v>
      </c>
      <c r="F1363">
        <f t="shared" ca="1" si="88"/>
        <v>5</v>
      </c>
      <c r="G1363">
        <f t="shared" ca="1" si="89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6"/>
        <v>CDU</v>
      </c>
      <c r="E1364">
        <f t="shared" ca="1" si="87"/>
        <v>0</v>
      </c>
      <c r="F1364">
        <f t="shared" ca="1" si="88"/>
        <v>110</v>
      </c>
      <c r="G1364">
        <f t="shared" ca="1" si="89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6"/>
        <v>CDU</v>
      </c>
      <c r="E1365">
        <f t="shared" ca="1" si="87"/>
        <v>0</v>
      </c>
      <c r="F1365">
        <f t="shared" ca="1" si="88"/>
        <v>5</v>
      </c>
      <c r="G1365">
        <f t="shared" ca="1" si="89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6"/>
        <v>ISB</v>
      </c>
      <c r="E1366">
        <f t="shared" ca="1" si="87"/>
        <v>0</v>
      </c>
      <c r="F1366">
        <f t="shared" ca="1" si="88"/>
        <v>0</v>
      </c>
      <c r="G1366">
        <f t="shared" ca="1" si="89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6"/>
        <v>CDU</v>
      </c>
      <c r="E1367">
        <f t="shared" ca="1" si="87"/>
        <v>0</v>
      </c>
      <c r="F1367">
        <f t="shared" ca="1" si="88"/>
        <v>110</v>
      </c>
      <c r="G1367">
        <f t="shared" ca="1" si="89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6"/>
        <v>MCR</v>
      </c>
      <c r="E1368">
        <f t="shared" ca="1" si="87"/>
        <v>20</v>
      </c>
      <c r="F1368">
        <f t="shared" ca="1" si="88"/>
        <v>0</v>
      </c>
      <c r="G1368">
        <f t="shared" ca="1" si="89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6"/>
        <v>ISB</v>
      </c>
      <c r="E1369">
        <f t="shared" ca="1" si="87"/>
        <v>0</v>
      </c>
      <c r="F1369">
        <f t="shared" ca="1" si="88"/>
        <v>0</v>
      </c>
      <c r="G1369">
        <f t="shared" ca="1" si="89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6"/>
        <v>CDU</v>
      </c>
      <c r="E1370">
        <f t="shared" ca="1" si="87"/>
        <v>0</v>
      </c>
      <c r="F1370">
        <f t="shared" ca="1" si="88"/>
        <v>31</v>
      </c>
      <c r="G1370">
        <f t="shared" ca="1" si="89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6"/>
        <v>CDU</v>
      </c>
      <c r="E1371">
        <f t="shared" ca="1" si="87"/>
        <v>0</v>
      </c>
      <c r="F1371">
        <f t="shared" ca="1" si="88"/>
        <v>31</v>
      </c>
      <c r="G1371">
        <f t="shared" ca="1" si="89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6"/>
        <v>MCR</v>
      </c>
      <c r="E1372">
        <f t="shared" ca="1" si="87"/>
        <v>100</v>
      </c>
      <c r="F1372">
        <f t="shared" ca="1" si="88"/>
        <v>0</v>
      </c>
      <c r="G1372">
        <f t="shared" ca="1" si="89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6"/>
        <v>CDU</v>
      </c>
      <c r="E1373">
        <f t="shared" ca="1" si="87"/>
        <v>0</v>
      </c>
      <c r="F1373">
        <f t="shared" ca="1" si="88"/>
        <v>5</v>
      </c>
      <c r="G1373">
        <f t="shared" ca="1" si="89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6"/>
        <v>MCR</v>
      </c>
      <c r="E1374">
        <f t="shared" ca="1" si="87"/>
        <v>2</v>
      </c>
      <c r="F1374">
        <f t="shared" ca="1" si="88"/>
        <v>0</v>
      </c>
      <c r="G1374">
        <f t="shared" ca="1" si="89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6"/>
        <v>CDU</v>
      </c>
      <c r="E1375">
        <f t="shared" ca="1" si="87"/>
        <v>0</v>
      </c>
      <c r="F1375">
        <f t="shared" ca="1" si="88"/>
        <v>5</v>
      </c>
      <c r="G1375">
        <f t="shared" ca="1" si="89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6"/>
        <v>CDU</v>
      </c>
      <c r="E1376">
        <f t="shared" ca="1" si="87"/>
        <v>0</v>
      </c>
      <c r="F1376">
        <f t="shared" ca="1" si="88"/>
        <v>31</v>
      </c>
      <c r="G1376">
        <f t="shared" ca="1" si="89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6"/>
        <v>CDU</v>
      </c>
      <c r="E1377">
        <f t="shared" ca="1" si="87"/>
        <v>0</v>
      </c>
      <c r="F1377">
        <f t="shared" ca="1" si="88"/>
        <v>5</v>
      </c>
      <c r="G1377">
        <f t="shared" ca="1" si="89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6"/>
        <v>MCR</v>
      </c>
      <c r="E1378">
        <f t="shared" ca="1" si="87"/>
        <v>100</v>
      </c>
      <c r="F1378">
        <f t="shared" ca="1" si="88"/>
        <v>0</v>
      </c>
      <c r="G1378">
        <f t="shared" ca="1" si="89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6"/>
        <v>ISB</v>
      </c>
      <c r="E1379">
        <f t="shared" ca="1" si="87"/>
        <v>0</v>
      </c>
      <c r="F1379">
        <f t="shared" ca="1" si="88"/>
        <v>0</v>
      </c>
      <c r="G1379">
        <f t="shared" ca="1" si="89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6"/>
        <v>MCR</v>
      </c>
      <c r="E1380">
        <f t="shared" ca="1" si="87"/>
        <v>20</v>
      </c>
      <c r="F1380">
        <f t="shared" ca="1" si="88"/>
        <v>0</v>
      </c>
      <c r="G1380">
        <f t="shared" ca="1" si="89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6"/>
        <v>ISB</v>
      </c>
      <c r="E1381">
        <f t="shared" ca="1" si="87"/>
        <v>0</v>
      </c>
      <c r="F1381">
        <f t="shared" ca="1" si="88"/>
        <v>0</v>
      </c>
      <c r="G1381">
        <f t="shared" ca="1" si="89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6"/>
        <v>ISB</v>
      </c>
      <c r="E1382">
        <f t="shared" ca="1" si="87"/>
        <v>0</v>
      </c>
      <c r="F1382">
        <f t="shared" ca="1" si="88"/>
        <v>0</v>
      </c>
      <c r="G1382">
        <f t="shared" ca="1" si="89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6"/>
        <v>ISB</v>
      </c>
      <c r="E1383">
        <f t="shared" ca="1" si="87"/>
        <v>0</v>
      </c>
      <c r="F1383">
        <f t="shared" ca="1" si="88"/>
        <v>0</v>
      </c>
      <c r="G1383">
        <f t="shared" ca="1" si="89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6"/>
        <v>ISB</v>
      </c>
      <c r="E1384">
        <f t="shared" ca="1" si="87"/>
        <v>0</v>
      </c>
      <c r="F1384">
        <f t="shared" ca="1" si="88"/>
        <v>0</v>
      </c>
      <c r="G1384">
        <f t="shared" ca="1" si="89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6"/>
        <v>CDU</v>
      </c>
      <c r="E1385">
        <f t="shared" ca="1" si="87"/>
        <v>0</v>
      </c>
      <c r="F1385">
        <f t="shared" ca="1" si="88"/>
        <v>110</v>
      </c>
      <c r="G1385">
        <f t="shared" ca="1" si="89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6"/>
        <v>ISB</v>
      </c>
      <c r="E1386">
        <f t="shared" ca="1" si="87"/>
        <v>0</v>
      </c>
      <c r="F1386">
        <f t="shared" ca="1" si="88"/>
        <v>0</v>
      </c>
      <c r="G1386">
        <f t="shared" ca="1" si="89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6"/>
        <v>ISB</v>
      </c>
      <c r="E1387">
        <f t="shared" ca="1" si="87"/>
        <v>0</v>
      </c>
      <c r="F1387">
        <f t="shared" ca="1" si="88"/>
        <v>0</v>
      </c>
      <c r="G1387">
        <f t="shared" ca="1" si="89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6"/>
        <v>CDU</v>
      </c>
      <c r="E1388">
        <f t="shared" ca="1" si="87"/>
        <v>0</v>
      </c>
      <c r="F1388">
        <f t="shared" ca="1" si="88"/>
        <v>31</v>
      </c>
      <c r="G1388">
        <f t="shared" ca="1" si="89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6"/>
        <v>ISB</v>
      </c>
      <c r="E1389">
        <f t="shared" ca="1" si="87"/>
        <v>0</v>
      </c>
      <c r="F1389">
        <f t="shared" ca="1" si="88"/>
        <v>0</v>
      </c>
      <c r="G1389">
        <f t="shared" ca="1" si="89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6"/>
        <v>CDU</v>
      </c>
      <c r="E1390">
        <f t="shared" ca="1" si="87"/>
        <v>0</v>
      </c>
      <c r="F1390">
        <f t="shared" ca="1" si="88"/>
        <v>5</v>
      </c>
      <c r="G1390">
        <f t="shared" ca="1" si="89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6"/>
        <v>CDU</v>
      </c>
      <c r="E1391">
        <f t="shared" ca="1" si="87"/>
        <v>0</v>
      </c>
      <c r="F1391">
        <f t="shared" ca="1" si="88"/>
        <v>110</v>
      </c>
      <c r="G1391">
        <f t="shared" ca="1" si="89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6"/>
        <v>MCR</v>
      </c>
      <c r="E1392">
        <f t="shared" ca="1" si="87"/>
        <v>100</v>
      </c>
      <c r="F1392">
        <f t="shared" ca="1" si="88"/>
        <v>0</v>
      </c>
      <c r="G1392">
        <f t="shared" ca="1" si="89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6"/>
        <v>MCR</v>
      </c>
      <c r="E1393">
        <f t="shared" ca="1" si="87"/>
        <v>2</v>
      </c>
      <c r="F1393">
        <f t="shared" ca="1" si="88"/>
        <v>0</v>
      </c>
      <c r="G1393">
        <f t="shared" ca="1" si="89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6"/>
        <v>MCR</v>
      </c>
      <c r="E1394">
        <f t="shared" ca="1" si="87"/>
        <v>2</v>
      </c>
      <c r="F1394">
        <f t="shared" ca="1" si="88"/>
        <v>0</v>
      </c>
      <c r="G1394">
        <f t="shared" ca="1" si="89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6"/>
        <v>CDU</v>
      </c>
      <c r="E1395">
        <f t="shared" ca="1" si="87"/>
        <v>0</v>
      </c>
      <c r="F1395">
        <f t="shared" ca="1" si="88"/>
        <v>110</v>
      </c>
      <c r="G1395">
        <f t="shared" ca="1" si="89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6"/>
        <v>MCR</v>
      </c>
      <c r="E1396">
        <f t="shared" ca="1" si="87"/>
        <v>100</v>
      </c>
      <c r="F1396">
        <f t="shared" ca="1" si="88"/>
        <v>0</v>
      </c>
      <c r="G1396">
        <f t="shared" ca="1" si="89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6"/>
        <v>ISB</v>
      </c>
      <c r="E1397">
        <f t="shared" ca="1" si="87"/>
        <v>0</v>
      </c>
      <c r="F1397">
        <f t="shared" ca="1" si="88"/>
        <v>0</v>
      </c>
      <c r="G1397">
        <f t="shared" ca="1" si="89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6"/>
        <v>ISB</v>
      </c>
      <c r="E1398">
        <f t="shared" ca="1" si="87"/>
        <v>0</v>
      </c>
      <c r="F1398">
        <f t="shared" ca="1" si="88"/>
        <v>0</v>
      </c>
      <c r="G1398">
        <f t="shared" ca="1" si="89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6"/>
        <v>CDU</v>
      </c>
      <c r="E1399">
        <f t="shared" ca="1" si="87"/>
        <v>0</v>
      </c>
      <c r="F1399">
        <f t="shared" ca="1" si="88"/>
        <v>5</v>
      </c>
      <c r="G1399">
        <f t="shared" ca="1" si="89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6"/>
        <v>ISB</v>
      </c>
      <c r="E1400">
        <f t="shared" ca="1" si="87"/>
        <v>0</v>
      </c>
      <c r="F1400">
        <f t="shared" ca="1" si="88"/>
        <v>0</v>
      </c>
      <c r="G1400">
        <f t="shared" ca="1" si="89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6"/>
        <v>CDU</v>
      </c>
      <c r="E1401">
        <f t="shared" ca="1" si="87"/>
        <v>0</v>
      </c>
      <c r="F1401">
        <f t="shared" ca="1" si="88"/>
        <v>5</v>
      </c>
      <c r="G1401">
        <f t="shared" ca="1" si="89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6"/>
        <v>CDU</v>
      </c>
      <c r="E1402">
        <f t="shared" ca="1" si="87"/>
        <v>0</v>
      </c>
      <c r="F1402">
        <f t="shared" ca="1" si="88"/>
        <v>5</v>
      </c>
      <c r="G1402">
        <f t="shared" ca="1" si="89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6"/>
        <v>MCR</v>
      </c>
      <c r="E1403">
        <f t="shared" ca="1" si="87"/>
        <v>100</v>
      </c>
      <c r="F1403">
        <f t="shared" ca="1" si="88"/>
        <v>0</v>
      </c>
      <c r="G1403">
        <f t="shared" ca="1" si="89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6"/>
        <v>ISB</v>
      </c>
      <c r="E1404">
        <f t="shared" ca="1" si="87"/>
        <v>0</v>
      </c>
      <c r="F1404">
        <f t="shared" ca="1" si="88"/>
        <v>0</v>
      </c>
      <c r="G1404">
        <f t="shared" ca="1" si="89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6"/>
        <v>CDU</v>
      </c>
      <c r="E1405">
        <f t="shared" ca="1" si="87"/>
        <v>0</v>
      </c>
      <c r="F1405">
        <f t="shared" ca="1" si="88"/>
        <v>31</v>
      </c>
      <c r="G1405">
        <f t="shared" ca="1" si="89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6"/>
        <v>MCR</v>
      </c>
      <c r="E1406">
        <f t="shared" ca="1" si="87"/>
        <v>2</v>
      </c>
      <c r="F1406">
        <f t="shared" ca="1" si="88"/>
        <v>0</v>
      </c>
      <c r="G1406">
        <f t="shared" ca="1" si="89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6"/>
        <v>ISB</v>
      </c>
      <c r="E1407">
        <f t="shared" ca="1" si="87"/>
        <v>0</v>
      </c>
      <c r="F1407">
        <f t="shared" ca="1" si="88"/>
        <v>0</v>
      </c>
      <c r="G1407">
        <f t="shared" ca="1" si="89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6"/>
        <v>ISB</v>
      </c>
      <c r="E1408">
        <f t="shared" ca="1" si="87"/>
        <v>0</v>
      </c>
      <c r="F1408">
        <f t="shared" ca="1" si="88"/>
        <v>0</v>
      </c>
      <c r="G1408">
        <f t="shared" ca="1" si="89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6"/>
        <v>ISB</v>
      </c>
      <c r="E1409">
        <f t="shared" ca="1" si="87"/>
        <v>0</v>
      </c>
      <c r="F1409">
        <f t="shared" ca="1" si="88"/>
        <v>0</v>
      </c>
      <c r="G1409">
        <f t="shared" ca="1" si="89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6"/>
        <v>MCR</v>
      </c>
      <c r="E1410">
        <f t="shared" ca="1" si="87"/>
        <v>100</v>
      </c>
      <c r="F1410">
        <f t="shared" ca="1" si="88"/>
        <v>0</v>
      </c>
      <c r="G1410">
        <f t="shared" ca="1" si="89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0">CHOOSE(RANDBETWEEN(1,3),"MCR","CDU","ISB")</f>
        <v>ISB</v>
      </c>
      <c r="E1411">
        <f t="shared" ref="E1411:E1474" ca="1" si="91">IF(AND(D1411="MCR",C1411="Small"),2,IF(AND(D1411="MCR",C1411="Medium"),20,IF(AND(D1411="MCR",C1411="Large"),100,0)))</f>
        <v>0</v>
      </c>
      <c r="F1411">
        <f t="shared" ref="F1411:F1474" ca="1" si="92">IF(AND(D1411="CDU",C1411="Small"),5,IF(AND(D1411="CDU",C1411="Medium"),31,IF(AND(D1411="CDU",C1411="Large"),110,0)))</f>
        <v>0</v>
      </c>
      <c r="G1411">
        <f t="shared" ref="G1411:G1474" ca="1" si="93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0"/>
        <v>ISB</v>
      </c>
      <c r="E1412">
        <f t="shared" ca="1" si="91"/>
        <v>0</v>
      </c>
      <c r="F1412">
        <f t="shared" ca="1" si="92"/>
        <v>0</v>
      </c>
      <c r="G1412">
        <f t="shared" ca="1" si="93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0"/>
        <v>CDU</v>
      </c>
      <c r="E1413">
        <f t="shared" ca="1" si="91"/>
        <v>0</v>
      </c>
      <c r="F1413">
        <f t="shared" ca="1" si="92"/>
        <v>5</v>
      </c>
      <c r="G1413">
        <f t="shared" ca="1" si="93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0"/>
        <v>CDU</v>
      </c>
      <c r="E1414">
        <f t="shared" ca="1" si="91"/>
        <v>0</v>
      </c>
      <c r="F1414">
        <f t="shared" ca="1" si="92"/>
        <v>110</v>
      </c>
      <c r="G1414">
        <f t="shared" ca="1" si="93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0"/>
        <v>ISB</v>
      </c>
      <c r="E1415">
        <f t="shared" ca="1" si="91"/>
        <v>0</v>
      </c>
      <c r="F1415">
        <f t="shared" ca="1" si="92"/>
        <v>0</v>
      </c>
      <c r="G1415">
        <f t="shared" ca="1" si="93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0"/>
        <v>MCR</v>
      </c>
      <c r="E1416">
        <f t="shared" ca="1" si="91"/>
        <v>20</v>
      </c>
      <c r="F1416">
        <f t="shared" ca="1" si="92"/>
        <v>0</v>
      </c>
      <c r="G1416">
        <f t="shared" ca="1" si="93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0"/>
        <v>MCR</v>
      </c>
      <c r="E1417">
        <f t="shared" ca="1" si="91"/>
        <v>20</v>
      </c>
      <c r="F1417">
        <f t="shared" ca="1" si="92"/>
        <v>0</v>
      </c>
      <c r="G1417">
        <f t="shared" ca="1" si="93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0"/>
        <v>CDU</v>
      </c>
      <c r="E1418">
        <f t="shared" ca="1" si="91"/>
        <v>0</v>
      </c>
      <c r="F1418">
        <f t="shared" ca="1" si="92"/>
        <v>31</v>
      </c>
      <c r="G1418">
        <f t="shared" ca="1" si="93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0"/>
        <v>MCR</v>
      </c>
      <c r="E1419">
        <f t="shared" ca="1" si="91"/>
        <v>2</v>
      </c>
      <c r="F1419">
        <f t="shared" ca="1" si="92"/>
        <v>0</v>
      </c>
      <c r="G1419">
        <f t="shared" ca="1" si="93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0"/>
        <v>ISB</v>
      </c>
      <c r="E1420">
        <f t="shared" ca="1" si="91"/>
        <v>0</v>
      </c>
      <c r="F1420">
        <f t="shared" ca="1" si="92"/>
        <v>0</v>
      </c>
      <c r="G1420">
        <f t="shared" ca="1" si="93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0"/>
        <v>CDU</v>
      </c>
      <c r="E1421">
        <f t="shared" ca="1" si="91"/>
        <v>0</v>
      </c>
      <c r="F1421">
        <f t="shared" ca="1" si="92"/>
        <v>31</v>
      </c>
      <c r="G1421">
        <f t="shared" ca="1" si="93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0"/>
        <v>MCR</v>
      </c>
      <c r="E1422">
        <f t="shared" ca="1" si="91"/>
        <v>2</v>
      </c>
      <c r="F1422">
        <f t="shared" ca="1" si="92"/>
        <v>0</v>
      </c>
      <c r="G1422">
        <f t="shared" ca="1" si="93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0"/>
        <v>CDU</v>
      </c>
      <c r="E1423">
        <f t="shared" ca="1" si="91"/>
        <v>0</v>
      </c>
      <c r="F1423">
        <f t="shared" ca="1" si="92"/>
        <v>5</v>
      </c>
      <c r="G1423">
        <f t="shared" ca="1" si="93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0"/>
        <v>CDU</v>
      </c>
      <c r="E1424">
        <f t="shared" ca="1" si="91"/>
        <v>0</v>
      </c>
      <c r="F1424">
        <f t="shared" ca="1" si="92"/>
        <v>31</v>
      </c>
      <c r="G1424">
        <f t="shared" ca="1" si="93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0"/>
        <v>CDU</v>
      </c>
      <c r="E1425">
        <f t="shared" ca="1" si="91"/>
        <v>0</v>
      </c>
      <c r="F1425">
        <f t="shared" ca="1" si="92"/>
        <v>110</v>
      </c>
      <c r="G1425">
        <f t="shared" ca="1" si="93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0"/>
        <v>ISB</v>
      </c>
      <c r="E1426">
        <f t="shared" ca="1" si="91"/>
        <v>0</v>
      </c>
      <c r="F1426">
        <f t="shared" ca="1" si="92"/>
        <v>0</v>
      </c>
      <c r="G1426">
        <f t="shared" ca="1" si="93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0"/>
        <v>MCR</v>
      </c>
      <c r="E1427">
        <f t="shared" ca="1" si="91"/>
        <v>2</v>
      </c>
      <c r="F1427">
        <f t="shared" ca="1" si="92"/>
        <v>0</v>
      </c>
      <c r="G1427">
        <f t="shared" ca="1" si="93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0"/>
        <v>MCR</v>
      </c>
      <c r="E1428">
        <f t="shared" ca="1" si="91"/>
        <v>2</v>
      </c>
      <c r="F1428">
        <f t="shared" ca="1" si="92"/>
        <v>0</v>
      </c>
      <c r="G1428">
        <f t="shared" ca="1" si="93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0"/>
        <v>CDU</v>
      </c>
      <c r="E1429">
        <f t="shared" ca="1" si="91"/>
        <v>0</v>
      </c>
      <c r="F1429">
        <f t="shared" ca="1" si="92"/>
        <v>110</v>
      </c>
      <c r="G1429">
        <f t="shared" ca="1" si="93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0"/>
        <v>ISB</v>
      </c>
      <c r="E1430">
        <f t="shared" ca="1" si="91"/>
        <v>0</v>
      </c>
      <c r="F1430">
        <f t="shared" ca="1" si="92"/>
        <v>0</v>
      </c>
      <c r="G1430">
        <f t="shared" ca="1" si="93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0"/>
        <v>MCR</v>
      </c>
      <c r="E1431">
        <f t="shared" ca="1" si="91"/>
        <v>2</v>
      </c>
      <c r="F1431">
        <f t="shared" ca="1" si="92"/>
        <v>0</v>
      </c>
      <c r="G1431">
        <f t="shared" ca="1" si="93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0"/>
        <v>ISB</v>
      </c>
      <c r="E1432">
        <f t="shared" ca="1" si="91"/>
        <v>0</v>
      </c>
      <c r="F1432">
        <f t="shared" ca="1" si="92"/>
        <v>0</v>
      </c>
      <c r="G1432">
        <f t="shared" ca="1" si="93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0"/>
        <v>CDU</v>
      </c>
      <c r="E1433">
        <f t="shared" ca="1" si="91"/>
        <v>0</v>
      </c>
      <c r="F1433">
        <f t="shared" ca="1" si="92"/>
        <v>110</v>
      </c>
      <c r="G1433">
        <f t="shared" ca="1" si="93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0"/>
        <v>CDU</v>
      </c>
      <c r="E1434">
        <f t="shared" ca="1" si="91"/>
        <v>0</v>
      </c>
      <c r="F1434">
        <f t="shared" ca="1" si="92"/>
        <v>110</v>
      </c>
      <c r="G1434">
        <f t="shared" ca="1" si="93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0"/>
        <v>CDU</v>
      </c>
      <c r="E1435">
        <f t="shared" ca="1" si="91"/>
        <v>0</v>
      </c>
      <c r="F1435">
        <f t="shared" ca="1" si="92"/>
        <v>110</v>
      </c>
      <c r="G1435">
        <f t="shared" ca="1" si="93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0"/>
        <v>MCR</v>
      </c>
      <c r="E1436">
        <f t="shared" ca="1" si="91"/>
        <v>2</v>
      </c>
      <c r="F1436">
        <f t="shared" ca="1" si="92"/>
        <v>0</v>
      </c>
      <c r="G1436">
        <f t="shared" ca="1" si="93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0"/>
        <v>ISB</v>
      </c>
      <c r="E1437">
        <f t="shared" ca="1" si="91"/>
        <v>0</v>
      </c>
      <c r="F1437">
        <f t="shared" ca="1" si="92"/>
        <v>0</v>
      </c>
      <c r="G1437">
        <f t="shared" ca="1" si="93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0"/>
        <v>CDU</v>
      </c>
      <c r="E1438">
        <f t="shared" ca="1" si="91"/>
        <v>0</v>
      </c>
      <c r="F1438">
        <f t="shared" ca="1" si="92"/>
        <v>31</v>
      </c>
      <c r="G1438">
        <f t="shared" ca="1" si="93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0"/>
        <v>ISB</v>
      </c>
      <c r="E1439">
        <f t="shared" ca="1" si="91"/>
        <v>0</v>
      </c>
      <c r="F1439">
        <f t="shared" ca="1" si="92"/>
        <v>0</v>
      </c>
      <c r="G1439">
        <f t="shared" ca="1" si="93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0"/>
        <v>CDU</v>
      </c>
      <c r="E1440">
        <f t="shared" ca="1" si="91"/>
        <v>0</v>
      </c>
      <c r="F1440">
        <f t="shared" ca="1" si="92"/>
        <v>110</v>
      </c>
      <c r="G1440">
        <f t="shared" ca="1" si="93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0"/>
        <v>ISB</v>
      </c>
      <c r="E1441">
        <f t="shared" ca="1" si="91"/>
        <v>0</v>
      </c>
      <c r="F1441">
        <f t="shared" ca="1" si="92"/>
        <v>0</v>
      </c>
      <c r="G1441">
        <f t="shared" ca="1" si="93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0"/>
        <v>MCR</v>
      </c>
      <c r="E1442">
        <f t="shared" ca="1" si="91"/>
        <v>100</v>
      </c>
      <c r="F1442">
        <f t="shared" ca="1" si="92"/>
        <v>0</v>
      </c>
      <c r="G1442">
        <f t="shared" ca="1" si="93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0"/>
        <v>ISB</v>
      </c>
      <c r="E1443">
        <f t="shared" ca="1" si="91"/>
        <v>0</v>
      </c>
      <c r="F1443">
        <f t="shared" ca="1" si="92"/>
        <v>0</v>
      </c>
      <c r="G1443">
        <f t="shared" ca="1" si="93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0"/>
        <v>CDU</v>
      </c>
      <c r="E1444">
        <f t="shared" ca="1" si="91"/>
        <v>0</v>
      </c>
      <c r="F1444">
        <f t="shared" ca="1" si="92"/>
        <v>31</v>
      </c>
      <c r="G1444">
        <f t="shared" ca="1" si="93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0"/>
        <v>ISB</v>
      </c>
      <c r="E1445">
        <f t="shared" ca="1" si="91"/>
        <v>0</v>
      </c>
      <c r="F1445">
        <f t="shared" ca="1" si="92"/>
        <v>0</v>
      </c>
      <c r="G1445">
        <f t="shared" ca="1" si="93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0"/>
        <v>CDU</v>
      </c>
      <c r="E1446">
        <f t="shared" ca="1" si="91"/>
        <v>0</v>
      </c>
      <c r="F1446">
        <f t="shared" ca="1" si="92"/>
        <v>110</v>
      </c>
      <c r="G1446">
        <f t="shared" ca="1" si="93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0"/>
        <v>MCR</v>
      </c>
      <c r="E1447">
        <f t="shared" ca="1" si="91"/>
        <v>20</v>
      </c>
      <c r="F1447">
        <f t="shared" ca="1" si="92"/>
        <v>0</v>
      </c>
      <c r="G1447">
        <f t="shared" ca="1" si="93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0"/>
        <v>CDU</v>
      </c>
      <c r="E1448">
        <f t="shared" ca="1" si="91"/>
        <v>0</v>
      </c>
      <c r="F1448">
        <f t="shared" ca="1" si="92"/>
        <v>5</v>
      </c>
      <c r="G1448">
        <f t="shared" ca="1" si="93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0"/>
        <v>ISB</v>
      </c>
      <c r="E1449">
        <f t="shared" ca="1" si="91"/>
        <v>0</v>
      </c>
      <c r="F1449">
        <f t="shared" ca="1" si="92"/>
        <v>0</v>
      </c>
      <c r="G1449">
        <f t="shared" ca="1" si="93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0"/>
        <v>MCR</v>
      </c>
      <c r="E1450">
        <f t="shared" ca="1" si="91"/>
        <v>2</v>
      </c>
      <c r="F1450">
        <f t="shared" ca="1" si="92"/>
        <v>0</v>
      </c>
      <c r="G1450">
        <f t="shared" ca="1" si="93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0"/>
        <v>CDU</v>
      </c>
      <c r="E1451">
        <f t="shared" ca="1" si="91"/>
        <v>0</v>
      </c>
      <c r="F1451">
        <f t="shared" ca="1" si="92"/>
        <v>110</v>
      </c>
      <c r="G1451">
        <f t="shared" ca="1" si="93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0"/>
        <v>MCR</v>
      </c>
      <c r="E1452">
        <f t="shared" ca="1" si="91"/>
        <v>2</v>
      </c>
      <c r="F1452">
        <f t="shared" ca="1" si="92"/>
        <v>0</v>
      </c>
      <c r="G1452">
        <f t="shared" ca="1" si="93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0"/>
        <v>CDU</v>
      </c>
      <c r="E1453">
        <f t="shared" ca="1" si="91"/>
        <v>0</v>
      </c>
      <c r="F1453">
        <f t="shared" ca="1" si="92"/>
        <v>5</v>
      </c>
      <c r="G1453">
        <f t="shared" ca="1" si="93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0"/>
        <v>CDU</v>
      </c>
      <c r="E1454">
        <f t="shared" ca="1" si="91"/>
        <v>0</v>
      </c>
      <c r="F1454">
        <f t="shared" ca="1" si="92"/>
        <v>5</v>
      </c>
      <c r="G1454">
        <f t="shared" ca="1" si="93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0"/>
        <v>MCR</v>
      </c>
      <c r="E1455">
        <f t="shared" ca="1" si="91"/>
        <v>2</v>
      </c>
      <c r="F1455">
        <f t="shared" ca="1" si="92"/>
        <v>0</v>
      </c>
      <c r="G1455">
        <f t="shared" ca="1" si="93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0"/>
        <v>ISB</v>
      </c>
      <c r="E1456">
        <f t="shared" ca="1" si="91"/>
        <v>0</v>
      </c>
      <c r="F1456">
        <f t="shared" ca="1" si="92"/>
        <v>0</v>
      </c>
      <c r="G1456">
        <f t="shared" ca="1" si="93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0"/>
        <v>CDU</v>
      </c>
      <c r="E1457">
        <f t="shared" ca="1" si="91"/>
        <v>0</v>
      </c>
      <c r="F1457">
        <f t="shared" ca="1" si="92"/>
        <v>31</v>
      </c>
      <c r="G1457">
        <f t="shared" ca="1" si="93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0"/>
        <v>ISB</v>
      </c>
      <c r="E1458">
        <f t="shared" ca="1" si="91"/>
        <v>0</v>
      </c>
      <c r="F1458">
        <f t="shared" ca="1" si="92"/>
        <v>0</v>
      </c>
      <c r="G1458">
        <f t="shared" ca="1" si="93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0"/>
        <v>ISB</v>
      </c>
      <c r="E1459">
        <f t="shared" ca="1" si="91"/>
        <v>0</v>
      </c>
      <c r="F1459">
        <f t="shared" ca="1" si="92"/>
        <v>0</v>
      </c>
      <c r="G1459">
        <f t="shared" ca="1" si="93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0"/>
        <v>CDU</v>
      </c>
      <c r="E1460">
        <f t="shared" ca="1" si="91"/>
        <v>0</v>
      </c>
      <c r="F1460">
        <f t="shared" ca="1" si="92"/>
        <v>5</v>
      </c>
      <c r="G1460">
        <f t="shared" ca="1" si="93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0"/>
        <v>CDU</v>
      </c>
      <c r="E1461">
        <f t="shared" ca="1" si="91"/>
        <v>0</v>
      </c>
      <c r="F1461">
        <f t="shared" ca="1" si="92"/>
        <v>31</v>
      </c>
      <c r="G1461">
        <f t="shared" ca="1" si="93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0"/>
        <v>ISB</v>
      </c>
      <c r="E1462">
        <f t="shared" ca="1" si="91"/>
        <v>0</v>
      </c>
      <c r="F1462">
        <f t="shared" ca="1" si="92"/>
        <v>0</v>
      </c>
      <c r="G1462">
        <f t="shared" ca="1" si="93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0"/>
        <v>MCR</v>
      </c>
      <c r="E1463">
        <f t="shared" ca="1" si="91"/>
        <v>20</v>
      </c>
      <c r="F1463">
        <f t="shared" ca="1" si="92"/>
        <v>0</v>
      </c>
      <c r="G1463">
        <f t="shared" ca="1" si="93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0"/>
        <v>ISB</v>
      </c>
      <c r="E1464">
        <f t="shared" ca="1" si="91"/>
        <v>0</v>
      </c>
      <c r="F1464">
        <f t="shared" ca="1" si="92"/>
        <v>0</v>
      </c>
      <c r="G1464">
        <f t="shared" ca="1" si="93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0"/>
        <v>MCR</v>
      </c>
      <c r="E1465">
        <f t="shared" ca="1" si="91"/>
        <v>100</v>
      </c>
      <c r="F1465">
        <f t="shared" ca="1" si="92"/>
        <v>0</v>
      </c>
      <c r="G1465">
        <f t="shared" ca="1" si="93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0"/>
        <v>MCR</v>
      </c>
      <c r="E1466">
        <f t="shared" ca="1" si="91"/>
        <v>20</v>
      </c>
      <c r="F1466">
        <f t="shared" ca="1" si="92"/>
        <v>0</v>
      </c>
      <c r="G1466">
        <f t="shared" ca="1" si="93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0"/>
        <v>CDU</v>
      </c>
      <c r="E1467">
        <f t="shared" ca="1" si="91"/>
        <v>0</v>
      </c>
      <c r="F1467">
        <f t="shared" ca="1" si="92"/>
        <v>5</v>
      </c>
      <c r="G1467">
        <f t="shared" ca="1" si="93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0"/>
        <v>MCR</v>
      </c>
      <c r="E1468">
        <f t="shared" ca="1" si="91"/>
        <v>2</v>
      </c>
      <c r="F1468">
        <f t="shared" ca="1" si="92"/>
        <v>0</v>
      </c>
      <c r="G1468">
        <f t="shared" ca="1" si="93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0"/>
        <v>MCR</v>
      </c>
      <c r="E1469">
        <f t="shared" ca="1" si="91"/>
        <v>20</v>
      </c>
      <c r="F1469">
        <f t="shared" ca="1" si="92"/>
        <v>0</v>
      </c>
      <c r="G1469">
        <f t="shared" ca="1" si="93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0"/>
        <v>ISB</v>
      </c>
      <c r="E1470">
        <f t="shared" ca="1" si="91"/>
        <v>0</v>
      </c>
      <c r="F1470">
        <f t="shared" ca="1" si="92"/>
        <v>0</v>
      </c>
      <c r="G1470">
        <f t="shared" ca="1" si="93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0"/>
        <v>MCR</v>
      </c>
      <c r="E1471">
        <f t="shared" ca="1" si="91"/>
        <v>2</v>
      </c>
      <c r="F1471">
        <f t="shared" ca="1" si="92"/>
        <v>0</v>
      </c>
      <c r="G1471">
        <f t="shared" ca="1" si="93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0"/>
        <v>MCR</v>
      </c>
      <c r="E1472">
        <f t="shared" ca="1" si="91"/>
        <v>100</v>
      </c>
      <c r="F1472">
        <f t="shared" ca="1" si="92"/>
        <v>0</v>
      </c>
      <c r="G1472">
        <f t="shared" ca="1" si="93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0"/>
        <v>MCR</v>
      </c>
      <c r="E1473">
        <f t="shared" ca="1" si="91"/>
        <v>20</v>
      </c>
      <c r="F1473">
        <f t="shared" ca="1" si="92"/>
        <v>0</v>
      </c>
      <c r="G1473">
        <f t="shared" ca="1" si="93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0"/>
        <v>ISB</v>
      </c>
      <c r="E1474">
        <f t="shared" ca="1" si="91"/>
        <v>0</v>
      </c>
      <c r="F1474">
        <f t="shared" ca="1" si="92"/>
        <v>0</v>
      </c>
      <c r="G1474">
        <f t="shared" ca="1" si="93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4">CHOOSE(RANDBETWEEN(1,3),"MCR","CDU","ISB")</f>
        <v>MCR</v>
      </c>
      <c r="E1475">
        <f t="shared" ref="E1475:E1538" ca="1" si="95">IF(AND(D1475="MCR",C1475="Small"),2,IF(AND(D1475="MCR",C1475="Medium"),20,IF(AND(D1475="MCR",C1475="Large"),100,0)))</f>
        <v>100</v>
      </c>
      <c r="F1475">
        <f t="shared" ref="F1475:F1538" ca="1" si="96">IF(AND(D1475="CDU",C1475="Small"),5,IF(AND(D1475="CDU",C1475="Medium"),31,IF(AND(D1475="CDU",C1475="Large"),110,0)))</f>
        <v>0</v>
      </c>
      <c r="G1475">
        <f t="shared" ref="G1475:G1538" ca="1" si="97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4"/>
        <v>CDU</v>
      </c>
      <c r="E1476">
        <f t="shared" ca="1" si="95"/>
        <v>0</v>
      </c>
      <c r="F1476">
        <f t="shared" ca="1" si="96"/>
        <v>110</v>
      </c>
      <c r="G1476">
        <f t="shared" ca="1" si="97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4"/>
        <v>ISB</v>
      </c>
      <c r="E1477">
        <f t="shared" ca="1" si="95"/>
        <v>0</v>
      </c>
      <c r="F1477">
        <f t="shared" ca="1" si="96"/>
        <v>0</v>
      </c>
      <c r="G1477">
        <f t="shared" ca="1" si="97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4"/>
        <v>ISB</v>
      </c>
      <c r="E1478">
        <f t="shared" ca="1" si="95"/>
        <v>0</v>
      </c>
      <c r="F1478">
        <f t="shared" ca="1" si="96"/>
        <v>0</v>
      </c>
      <c r="G1478">
        <f t="shared" ca="1" si="97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4"/>
        <v>ISB</v>
      </c>
      <c r="E1479">
        <f t="shared" ca="1" si="95"/>
        <v>0</v>
      </c>
      <c r="F1479">
        <f t="shared" ca="1" si="96"/>
        <v>0</v>
      </c>
      <c r="G1479">
        <f t="shared" ca="1" si="97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4"/>
        <v>ISB</v>
      </c>
      <c r="E1480">
        <f t="shared" ca="1" si="95"/>
        <v>0</v>
      </c>
      <c r="F1480">
        <f t="shared" ca="1" si="96"/>
        <v>0</v>
      </c>
      <c r="G1480">
        <f t="shared" ca="1" si="97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4"/>
        <v>CDU</v>
      </c>
      <c r="E1481">
        <f t="shared" ca="1" si="95"/>
        <v>0</v>
      </c>
      <c r="F1481">
        <f t="shared" ca="1" si="96"/>
        <v>5</v>
      </c>
      <c r="G1481">
        <f t="shared" ca="1" si="97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4"/>
        <v>MCR</v>
      </c>
      <c r="E1482">
        <f t="shared" ca="1" si="95"/>
        <v>100</v>
      </c>
      <c r="F1482">
        <f t="shared" ca="1" si="96"/>
        <v>0</v>
      </c>
      <c r="G1482">
        <f t="shared" ca="1" si="97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4"/>
        <v>CDU</v>
      </c>
      <c r="E1483">
        <f t="shared" ca="1" si="95"/>
        <v>0</v>
      </c>
      <c r="F1483">
        <f t="shared" ca="1" si="96"/>
        <v>5</v>
      </c>
      <c r="G1483">
        <f t="shared" ca="1" si="97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4"/>
        <v>ISB</v>
      </c>
      <c r="E1484">
        <f t="shared" ca="1" si="95"/>
        <v>0</v>
      </c>
      <c r="F1484">
        <f t="shared" ca="1" si="96"/>
        <v>0</v>
      </c>
      <c r="G1484">
        <f t="shared" ca="1" si="97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4"/>
        <v>CDU</v>
      </c>
      <c r="E1485">
        <f t="shared" ca="1" si="95"/>
        <v>0</v>
      </c>
      <c r="F1485">
        <f t="shared" ca="1" si="96"/>
        <v>5</v>
      </c>
      <c r="G1485">
        <f t="shared" ca="1" si="97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4"/>
        <v>CDU</v>
      </c>
      <c r="E1486">
        <f t="shared" ca="1" si="95"/>
        <v>0</v>
      </c>
      <c r="F1486">
        <f t="shared" ca="1" si="96"/>
        <v>110</v>
      </c>
      <c r="G1486">
        <f t="shared" ca="1" si="97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4"/>
        <v>CDU</v>
      </c>
      <c r="E1487">
        <f t="shared" ca="1" si="95"/>
        <v>0</v>
      </c>
      <c r="F1487">
        <f t="shared" ca="1" si="96"/>
        <v>31</v>
      </c>
      <c r="G1487">
        <f t="shared" ca="1" si="97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4"/>
        <v>CDU</v>
      </c>
      <c r="E1488">
        <f t="shared" ca="1" si="95"/>
        <v>0</v>
      </c>
      <c r="F1488">
        <f t="shared" ca="1" si="96"/>
        <v>5</v>
      </c>
      <c r="G1488">
        <f t="shared" ca="1" si="97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4"/>
        <v>MCR</v>
      </c>
      <c r="E1489">
        <f t="shared" ca="1" si="95"/>
        <v>100</v>
      </c>
      <c r="F1489">
        <f t="shared" ca="1" si="96"/>
        <v>0</v>
      </c>
      <c r="G1489">
        <f t="shared" ca="1" si="97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4"/>
        <v>ISB</v>
      </c>
      <c r="E1490">
        <f t="shared" ca="1" si="95"/>
        <v>0</v>
      </c>
      <c r="F1490">
        <f t="shared" ca="1" si="96"/>
        <v>0</v>
      </c>
      <c r="G1490">
        <f t="shared" ca="1" si="97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4"/>
        <v>ISB</v>
      </c>
      <c r="E1491">
        <f t="shared" ca="1" si="95"/>
        <v>0</v>
      </c>
      <c r="F1491">
        <f t="shared" ca="1" si="96"/>
        <v>0</v>
      </c>
      <c r="G1491">
        <f t="shared" ca="1" si="97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4"/>
        <v>CDU</v>
      </c>
      <c r="E1492">
        <f t="shared" ca="1" si="95"/>
        <v>0</v>
      </c>
      <c r="F1492">
        <f t="shared" ca="1" si="96"/>
        <v>5</v>
      </c>
      <c r="G1492">
        <f t="shared" ca="1" si="97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4"/>
        <v>MCR</v>
      </c>
      <c r="E1493">
        <f t="shared" ca="1" si="95"/>
        <v>20</v>
      </c>
      <c r="F1493">
        <f t="shared" ca="1" si="96"/>
        <v>0</v>
      </c>
      <c r="G1493">
        <f t="shared" ca="1" si="97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4"/>
        <v>MCR</v>
      </c>
      <c r="E1494">
        <f t="shared" ca="1" si="95"/>
        <v>2</v>
      </c>
      <c r="F1494">
        <f t="shared" ca="1" si="96"/>
        <v>0</v>
      </c>
      <c r="G1494">
        <f t="shared" ca="1" si="97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4"/>
        <v>MCR</v>
      </c>
      <c r="E1495">
        <f t="shared" ca="1" si="95"/>
        <v>100</v>
      </c>
      <c r="F1495">
        <f t="shared" ca="1" si="96"/>
        <v>0</v>
      </c>
      <c r="G1495">
        <f t="shared" ca="1" si="97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4"/>
        <v>ISB</v>
      </c>
      <c r="E1496">
        <f t="shared" ca="1" si="95"/>
        <v>0</v>
      </c>
      <c r="F1496">
        <f t="shared" ca="1" si="96"/>
        <v>0</v>
      </c>
      <c r="G1496">
        <f t="shared" ca="1" si="97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4"/>
        <v>CDU</v>
      </c>
      <c r="E1497">
        <f t="shared" ca="1" si="95"/>
        <v>0</v>
      </c>
      <c r="F1497">
        <f t="shared" ca="1" si="96"/>
        <v>31</v>
      </c>
      <c r="G1497">
        <f t="shared" ca="1" si="97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4"/>
        <v>ISB</v>
      </c>
      <c r="E1498">
        <f t="shared" ca="1" si="95"/>
        <v>0</v>
      </c>
      <c r="F1498">
        <f t="shared" ca="1" si="96"/>
        <v>0</v>
      </c>
      <c r="G1498">
        <f t="shared" ca="1" si="97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4"/>
        <v>CDU</v>
      </c>
      <c r="E1499">
        <f t="shared" ca="1" si="95"/>
        <v>0</v>
      </c>
      <c r="F1499">
        <f t="shared" ca="1" si="96"/>
        <v>31</v>
      </c>
      <c r="G1499">
        <f t="shared" ca="1" si="97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4"/>
        <v>MCR</v>
      </c>
      <c r="E1500">
        <f t="shared" ca="1" si="95"/>
        <v>20</v>
      </c>
      <c r="F1500">
        <f t="shared" ca="1" si="96"/>
        <v>0</v>
      </c>
      <c r="G1500">
        <f t="shared" ca="1" si="97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4"/>
        <v>ISB</v>
      </c>
      <c r="E1501">
        <f t="shared" ca="1" si="95"/>
        <v>0</v>
      </c>
      <c r="F1501">
        <f t="shared" ca="1" si="96"/>
        <v>0</v>
      </c>
      <c r="G1501">
        <f t="shared" ca="1" si="97"/>
        <v>7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4"/>
        <v>ISB</v>
      </c>
      <c r="E1502">
        <f t="shared" ca="1" si="95"/>
        <v>0</v>
      </c>
      <c r="F1502">
        <f t="shared" ca="1" si="96"/>
        <v>0</v>
      </c>
      <c r="G1502">
        <f t="shared" ca="1" si="97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4"/>
        <v>ISB</v>
      </c>
      <c r="E1503">
        <f t="shared" ca="1" si="95"/>
        <v>0</v>
      </c>
      <c r="F1503">
        <f t="shared" ca="1" si="96"/>
        <v>0</v>
      </c>
      <c r="G1503">
        <f t="shared" ca="1" si="97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4"/>
        <v>CDU</v>
      </c>
      <c r="E1504">
        <f t="shared" ca="1" si="95"/>
        <v>0</v>
      </c>
      <c r="F1504">
        <f t="shared" ca="1" si="96"/>
        <v>5</v>
      </c>
      <c r="G1504">
        <f t="shared" ca="1" si="97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4"/>
        <v>CDU</v>
      </c>
      <c r="E1505">
        <f t="shared" ca="1" si="95"/>
        <v>0</v>
      </c>
      <c r="F1505">
        <f t="shared" ca="1" si="96"/>
        <v>5</v>
      </c>
      <c r="G1505">
        <f t="shared" ca="1" si="97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4"/>
        <v>ISB</v>
      </c>
      <c r="E1506">
        <f t="shared" ca="1" si="95"/>
        <v>0</v>
      </c>
      <c r="F1506">
        <f t="shared" ca="1" si="96"/>
        <v>0</v>
      </c>
      <c r="G1506">
        <f t="shared" ca="1" si="97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4"/>
        <v>ISB</v>
      </c>
      <c r="E1507">
        <f t="shared" ca="1" si="95"/>
        <v>0</v>
      </c>
      <c r="F1507">
        <f t="shared" ca="1" si="96"/>
        <v>0</v>
      </c>
      <c r="G1507">
        <f t="shared" ca="1" si="97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4"/>
        <v>MCR</v>
      </c>
      <c r="E1508">
        <f t="shared" ca="1" si="95"/>
        <v>100</v>
      </c>
      <c r="F1508">
        <f t="shared" ca="1" si="96"/>
        <v>0</v>
      </c>
      <c r="G1508">
        <f t="shared" ca="1" si="97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4"/>
        <v>CDU</v>
      </c>
      <c r="E1509">
        <f t="shared" ca="1" si="95"/>
        <v>0</v>
      </c>
      <c r="F1509">
        <f t="shared" ca="1" si="96"/>
        <v>5</v>
      </c>
      <c r="G1509">
        <f t="shared" ca="1" si="97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4"/>
        <v>ISB</v>
      </c>
      <c r="E1510">
        <f t="shared" ca="1" si="95"/>
        <v>0</v>
      </c>
      <c r="F1510">
        <f t="shared" ca="1" si="96"/>
        <v>0</v>
      </c>
      <c r="G1510">
        <f t="shared" ca="1" si="97"/>
        <v>7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4"/>
        <v>ISB</v>
      </c>
      <c r="E1511">
        <f t="shared" ca="1" si="95"/>
        <v>0</v>
      </c>
      <c r="F1511">
        <f t="shared" ca="1" si="96"/>
        <v>0</v>
      </c>
      <c r="G1511">
        <f t="shared" ca="1" si="97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4"/>
        <v>MCR</v>
      </c>
      <c r="E1512">
        <f t="shared" ca="1" si="95"/>
        <v>100</v>
      </c>
      <c r="F1512">
        <f t="shared" ca="1" si="96"/>
        <v>0</v>
      </c>
      <c r="G1512">
        <f t="shared" ca="1" si="97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4"/>
        <v>MCR</v>
      </c>
      <c r="E1513">
        <f t="shared" ca="1" si="95"/>
        <v>100</v>
      </c>
      <c r="F1513">
        <f t="shared" ca="1" si="96"/>
        <v>0</v>
      </c>
      <c r="G1513">
        <f t="shared" ca="1" si="97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4"/>
        <v>CDU</v>
      </c>
      <c r="E1514">
        <f t="shared" ca="1" si="95"/>
        <v>0</v>
      </c>
      <c r="F1514">
        <f t="shared" ca="1" si="96"/>
        <v>5</v>
      </c>
      <c r="G1514">
        <f t="shared" ca="1" si="97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4"/>
        <v>CDU</v>
      </c>
      <c r="E1515">
        <f t="shared" ca="1" si="95"/>
        <v>0</v>
      </c>
      <c r="F1515">
        <f t="shared" ca="1" si="96"/>
        <v>110</v>
      </c>
      <c r="G1515">
        <f t="shared" ca="1" si="97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4"/>
        <v>CDU</v>
      </c>
      <c r="E1516">
        <f t="shared" ca="1" si="95"/>
        <v>0</v>
      </c>
      <c r="F1516">
        <f t="shared" ca="1" si="96"/>
        <v>31</v>
      </c>
      <c r="G1516">
        <f t="shared" ca="1" si="97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4"/>
        <v>CDU</v>
      </c>
      <c r="E1517">
        <f t="shared" ca="1" si="95"/>
        <v>0</v>
      </c>
      <c r="F1517">
        <f t="shared" ca="1" si="96"/>
        <v>31</v>
      </c>
      <c r="G1517">
        <f t="shared" ca="1" si="97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4"/>
        <v>CDU</v>
      </c>
      <c r="E1518">
        <f t="shared" ca="1" si="95"/>
        <v>0</v>
      </c>
      <c r="F1518">
        <f t="shared" ca="1" si="96"/>
        <v>5</v>
      </c>
      <c r="G1518">
        <f t="shared" ca="1" si="97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4"/>
        <v>CDU</v>
      </c>
      <c r="E1519">
        <f t="shared" ca="1" si="95"/>
        <v>0</v>
      </c>
      <c r="F1519">
        <f t="shared" ca="1" si="96"/>
        <v>31</v>
      </c>
      <c r="G1519">
        <f t="shared" ca="1" si="97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4"/>
        <v>MCR</v>
      </c>
      <c r="E1520">
        <f t="shared" ca="1" si="95"/>
        <v>100</v>
      </c>
      <c r="F1520">
        <f t="shared" ca="1" si="96"/>
        <v>0</v>
      </c>
      <c r="G1520">
        <f t="shared" ca="1" si="97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4"/>
        <v>MCR</v>
      </c>
      <c r="E1521">
        <f t="shared" ca="1" si="95"/>
        <v>2</v>
      </c>
      <c r="F1521">
        <f t="shared" ca="1" si="96"/>
        <v>0</v>
      </c>
      <c r="G1521">
        <f t="shared" ca="1" si="97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4"/>
        <v>ISB</v>
      </c>
      <c r="E1522">
        <f t="shared" ca="1" si="95"/>
        <v>0</v>
      </c>
      <c r="F1522">
        <f t="shared" ca="1" si="96"/>
        <v>0</v>
      </c>
      <c r="G1522">
        <f t="shared" ca="1" si="97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4"/>
        <v>MCR</v>
      </c>
      <c r="E1523">
        <f t="shared" ca="1" si="95"/>
        <v>20</v>
      </c>
      <c r="F1523">
        <f t="shared" ca="1" si="96"/>
        <v>0</v>
      </c>
      <c r="G1523">
        <f t="shared" ca="1" si="97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4"/>
        <v>ISB</v>
      </c>
      <c r="E1524">
        <f t="shared" ca="1" si="95"/>
        <v>0</v>
      </c>
      <c r="F1524">
        <f t="shared" ca="1" si="96"/>
        <v>0</v>
      </c>
      <c r="G1524">
        <f t="shared" ca="1" si="97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4"/>
        <v>ISB</v>
      </c>
      <c r="E1525">
        <f t="shared" ca="1" si="95"/>
        <v>0</v>
      </c>
      <c r="F1525">
        <f t="shared" ca="1" si="96"/>
        <v>0</v>
      </c>
      <c r="G1525">
        <f t="shared" ca="1" si="97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4"/>
        <v>ISB</v>
      </c>
      <c r="E1526">
        <f t="shared" ca="1" si="95"/>
        <v>0</v>
      </c>
      <c r="F1526">
        <f t="shared" ca="1" si="96"/>
        <v>0</v>
      </c>
      <c r="G1526">
        <f t="shared" ca="1" si="97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4"/>
        <v>ISB</v>
      </c>
      <c r="E1527">
        <f t="shared" ca="1" si="95"/>
        <v>0</v>
      </c>
      <c r="F1527">
        <f t="shared" ca="1" si="96"/>
        <v>0</v>
      </c>
      <c r="G1527">
        <f t="shared" ca="1" si="97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4"/>
        <v>CDU</v>
      </c>
      <c r="E1528">
        <f t="shared" ca="1" si="95"/>
        <v>0</v>
      </c>
      <c r="F1528">
        <f t="shared" ca="1" si="96"/>
        <v>110</v>
      </c>
      <c r="G1528">
        <f t="shared" ca="1" si="97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4"/>
        <v>CDU</v>
      </c>
      <c r="E1529">
        <f t="shared" ca="1" si="95"/>
        <v>0</v>
      </c>
      <c r="F1529">
        <f t="shared" ca="1" si="96"/>
        <v>110</v>
      </c>
      <c r="G1529">
        <f t="shared" ca="1" si="97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4"/>
        <v>CDU</v>
      </c>
      <c r="E1530">
        <f t="shared" ca="1" si="95"/>
        <v>0</v>
      </c>
      <c r="F1530">
        <f t="shared" ca="1" si="96"/>
        <v>31</v>
      </c>
      <c r="G1530">
        <f t="shared" ca="1" si="97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4"/>
        <v>ISB</v>
      </c>
      <c r="E1531">
        <f t="shared" ca="1" si="95"/>
        <v>0</v>
      </c>
      <c r="F1531">
        <f t="shared" ca="1" si="96"/>
        <v>0</v>
      </c>
      <c r="G1531">
        <f t="shared" ca="1" si="97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4"/>
        <v>MCR</v>
      </c>
      <c r="E1532">
        <f t="shared" ca="1" si="95"/>
        <v>100</v>
      </c>
      <c r="F1532">
        <f t="shared" ca="1" si="96"/>
        <v>0</v>
      </c>
      <c r="G1532">
        <f t="shared" ca="1" si="97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4"/>
        <v>ISB</v>
      </c>
      <c r="E1533">
        <f t="shared" ca="1" si="95"/>
        <v>0</v>
      </c>
      <c r="F1533">
        <f t="shared" ca="1" si="96"/>
        <v>0</v>
      </c>
      <c r="G1533">
        <f t="shared" ca="1" si="97"/>
        <v>157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4"/>
        <v>ISB</v>
      </c>
      <c r="E1534">
        <f t="shared" ca="1" si="95"/>
        <v>0</v>
      </c>
      <c r="F1534">
        <f t="shared" ca="1" si="96"/>
        <v>0</v>
      </c>
      <c r="G1534">
        <f t="shared" ca="1" si="97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4"/>
        <v>CDU</v>
      </c>
      <c r="E1535">
        <f t="shared" ca="1" si="95"/>
        <v>0</v>
      </c>
      <c r="F1535">
        <f t="shared" ca="1" si="96"/>
        <v>110</v>
      </c>
      <c r="G1535">
        <f t="shared" ca="1" si="97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4"/>
        <v>CDU</v>
      </c>
      <c r="E1536">
        <f t="shared" ca="1" si="95"/>
        <v>0</v>
      </c>
      <c r="F1536">
        <f t="shared" ca="1" si="96"/>
        <v>5</v>
      </c>
      <c r="G1536">
        <f t="shared" ca="1" si="97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4"/>
        <v>CDU</v>
      </c>
      <c r="E1537">
        <f t="shared" ca="1" si="95"/>
        <v>0</v>
      </c>
      <c r="F1537">
        <f t="shared" ca="1" si="96"/>
        <v>31</v>
      </c>
      <c r="G1537">
        <f t="shared" ca="1" si="97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4"/>
        <v>ISB</v>
      </c>
      <c r="E1538">
        <f t="shared" ca="1" si="95"/>
        <v>0</v>
      </c>
      <c r="F1538">
        <f t="shared" ca="1" si="96"/>
        <v>0</v>
      </c>
      <c r="G1538">
        <f t="shared" ca="1" si="97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98">CHOOSE(RANDBETWEEN(1,3),"MCR","CDU","ISB")</f>
        <v>CDU</v>
      </c>
      <c r="E1539">
        <f t="shared" ref="E1539:E1602" ca="1" si="99">IF(AND(D1539="MCR",C1539="Small"),2,IF(AND(D1539="MCR",C1539="Medium"),20,IF(AND(D1539="MCR",C1539="Large"),100,0)))</f>
        <v>0</v>
      </c>
      <c r="F1539">
        <f t="shared" ref="F1539:F1602" ca="1" si="100">IF(AND(D1539="CDU",C1539="Small"),5,IF(AND(D1539="CDU",C1539="Medium"),31,IF(AND(D1539="CDU",C1539="Large"),110,0)))</f>
        <v>5</v>
      </c>
      <c r="G1539">
        <f t="shared" ref="G1539:G1602" ca="1" si="101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98"/>
        <v>CDU</v>
      </c>
      <c r="E1540">
        <f t="shared" ca="1" si="99"/>
        <v>0</v>
      </c>
      <c r="F1540">
        <f t="shared" ca="1" si="100"/>
        <v>5</v>
      </c>
      <c r="G1540">
        <f t="shared" ca="1" si="101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98"/>
        <v>CDU</v>
      </c>
      <c r="E1541">
        <f t="shared" ca="1" si="99"/>
        <v>0</v>
      </c>
      <c r="F1541">
        <f t="shared" ca="1" si="100"/>
        <v>5</v>
      </c>
      <c r="G1541">
        <f t="shared" ca="1" si="101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98"/>
        <v>ISB</v>
      </c>
      <c r="E1542">
        <f t="shared" ca="1" si="99"/>
        <v>0</v>
      </c>
      <c r="F1542">
        <f t="shared" ca="1" si="100"/>
        <v>0</v>
      </c>
      <c r="G1542">
        <f t="shared" ca="1" si="101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98"/>
        <v>CDU</v>
      </c>
      <c r="E1543">
        <f t="shared" ca="1" si="99"/>
        <v>0</v>
      </c>
      <c r="F1543">
        <f t="shared" ca="1" si="100"/>
        <v>5</v>
      </c>
      <c r="G1543">
        <f t="shared" ca="1" si="101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98"/>
        <v>MCR</v>
      </c>
      <c r="E1544">
        <f t="shared" ca="1" si="99"/>
        <v>2</v>
      </c>
      <c r="F1544">
        <f t="shared" ca="1" si="100"/>
        <v>0</v>
      </c>
      <c r="G1544">
        <f t="shared" ca="1" si="101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98"/>
        <v>CDU</v>
      </c>
      <c r="E1545">
        <f t="shared" ca="1" si="99"/>
        <v>0</v>
      </c>
      <c r="F1545">
        <f t="shared" ca="1" si="100"/>
        <v>110</v>
      </c>
      <c r="G1545">
        <f t="shared" ca="1" si="101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98"/>
        <v>MCR</v>
      </c>
      <c r="E1546">
        <f t="shared" ca="1" si="99"/>
        <v>20</v>
      </c>
      <c r="F1546">
        <f t="shared" ca="1" si="100"/>
        <v>0</v>
      </c>
      <c r="G1546">
        <f t="shared" ca="1" si="101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98"/>
        <v>ISB</v>
      </c>
      <c r="E1547">
        <f t="shared" ca="1" si="99"/>
        <v>0</v>
      </c>
      <c r="F1547">
        <f t="shared" ca="1" si="100"/>
        <v>0</v>
      </c>
      <c r="G1547">
        <f t="shared" ca="1" si="101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98"/>
        <v>CDU</v>
      </c>
      <c r="E1548">
        <f t="shared" ca="1" si="99"/>
        <v>0</v>
      </c>
      <c r="F1548">
        <f t="shared" ca="1" si="100"/>
        <v>110</v>
      </c>
      <c r="G1548">
        <f t="shared" ca="1" si="101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98"/>
        <v>ISB</v>
      </c>
      <c r="E1549">
        <f t="shared" ca="1" si="99"/>
        <v>0</v>
      </c>
      <c r="F1549">
        <f t="shared" ca="1" si="100"/>
        <v>0</v>
      </c>
      <c r="G1549">
        <f t="shared" ca="1" si="101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98"/>
        <v>MCR</v>
      </c>
      <c r="E1550">
        <f t="shared" ca="1" si="99"/>
        <v>100</v>
      </c>
      <c r="F1550">
        <f t="shared" ca="1" si="100"/>
        <v>0</v>
      </c>
      <c r="G1550">
        <f t="shared" ca="1" si="101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98"/>
        <v>MCR</v>
      </c>
      <c r="E1551">
        <f t="shared" ca="1" si="99"/>
        <v>2</v>
      </c>
      <c r="F1551">
        <f t="shared" ca="1" si="100"/>
        <v>0</v>
      </c>
      <c r="G1551">
        <f t="shared" ca="1" si="101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98"/>
        <v>CDU</v>
      </c>
      <c r="E1552">
        <f t="shared" ca="1" si="99"/>
        <v>0</v>
      </c>
      <c r="F1552">
        <f t="shared" ca="1" si="100"/>
        <v>5</v>
      </c>
      <c r="G1552">
        <f t="shared" ca="1" si="101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98"/>
        <v>MCR</v>
      </c>
      <c r="E1553">
        <f t="shared" ca="1" si="99"/>
        <v>2</v>
      </c>
      <c r="F1553">
        <f t="shared" ca="1" si="100"/>
        <v>0</v>
      </c>
      <c r="G1553">
        <f t="shared" ca="1" si="101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98"/>
        <v>CDU</v>
      </c>
      <c r="E1554">
        <f t="shared" ca="1" si="99"/>
        <v>0</v>
      </c>
      <c r="F1554">
        <f t="shared" ca="1" si="100"/>
        <v>31</v>
      </c>
      <c r="G1554">
        <f t="shared" ca="1" si="101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98"/>
        <v>CDU</v>
      </c>
      <c r="E1555">
        <f t="shared" ca="1" si="99"/>
        <v>0</v>
      </c>
      <c r="F1555">
        <f t="shared" ca="1" si="100"/>
        <v>31</v>
      </c>
      <c r="G1555">
        <f t="shared" ca="1" si="101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98"/>
        <v>MCR</v>
      </c>
      <c r="E1556">
        <f t="shared" ca="1" si="99"/>
        <v>20</v>
      </c>
      <c r="F1556">
        <f t="shared" ca="1" si="100"/>
        <v>0</v>
      </c>
      <c r="G1556">
        <f t="shared" ca="1" si="101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98"/>
        <v>CDU</v>
      </c>
      <c r="E1557">
        <f t="shared" ca="1" si="99"/>
        <v>0</v>
      </c>
      <c r="F1557">
        <f t="shared" ca="1" si="100"/>
        <v>110</v>
      </c>
      <c r="G1557">
        <f t="shared" ca="1" si="101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98"/>
        <v>CDU</v>
      </c>
      <c r="E1558">
        <f t="shared" ca="1" si="99"/>
        <v>0</v>
      </c>
      <c r="F1558">
        <f t="shared" ca="1" si="100"/>
        <v>5</v>
      </c>
      <c r="G1558">
        <f t="shared" ca="1" si="101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98"/>
        <v>ISB</v>
      </c>
      <c r="E1559">
        <f t="shared" ca="1" si="99"/>
        <v>0</v>
      </c>
      <c r="F1559">
        <f t="shared" ca="1" si="100"/>
        <v>0</v>
      </c>
      <c r="G1559">
        <f t="shared" ca="1" si="101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98"/>
        <v>ISB</v>
      </c>
      <c r="E1560">
        <f t="shared" ca="1" si="99"/>
        <v>0</v>
      </c>
      <c r="F1560">
        <f t="shared" ca="1" si="100"/>
        <v>0</v>
      </c>
      <c r="G1560">
        <f t="shared" ca="1" si="101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98"/>
        <v>MCR</v>
      </c>
      <c r="E1561">
        <f t="shared" ca="1" si="99"/>
        <v>100</v>
      </c>
      <c r="F1561">
        <f t="shared" ca="1" si="100"/>
        <v>0</v>
      </c>
      <c r="G1561">
        <f t="shared" ca="1" si="101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98"/>
        <v>MCR</v>
      </c>
      <c r="E1562">
        <f t="shared" ca="1" si="99"/>
        <v>2</v>
      </c>
      <c r="F1562">
        <f t="shared" ca="1" si="100"/>
        <v>0</v>
      </c>
      <c r="G1562">
        <f t="shared" ca="1" si="101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98"/>
        <v>ISB</v>
      </c>
      <c r="E1563">
        <f t="shared" ca="1" si="99"/>
        <v>0</v>
      </c>
      <c r="F1563">
        <f t="shared" ca="1" si="100"/>
        <v>0</v>
      </c>
      <c r="G1563">
        <f t="shared" ca="1" si="101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98"/>
        <v>MCR</v>
      </c>
      <c r="E1564">
        <f t="shared" ca="1" si="99"/>
        <v>2</v>
      </c>
      <c r="F1564">
        <f t="shared" ca="1" si="100"/>
        <v>0</v>
      </c>
      <c r="G1564">
        <f t="shared" ca="1" si="101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98"/>
        <v>ISB</v>
      </c>
      <c r="E1565">
        <f t="shared" ca="1" si="99"/>
        <v>0</v>
      </c>
      <c r="F1565">
        <f t="shared" ca="1" si="100"/>
        <v>0</v>
      </c>
      <c r="G1565">
        <f t="shared" ca="1" si="101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98"/>
        <v>ISB</v>
      </c>
      <c r="E1566">
        <f t="shared" ca="1" si="99"/>
        <v>0</v>
      </c>
      <c r="F1566">
        <f t="shared" ca="1" si="100"/>
        <v>0</v>
      </c>
      <c r="G1566">
        <f t="shared" ca="1" si="101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98"/>
        <v>ISB</v>
      </c>
      <c r="E1567">
        <f t="shared" ca="1" si="99"/>
        <v>0</v>
      </c>
      <c r="F1567">
        <f t="shared" ca="1" si="100"/>
        <v>0</v>
      </c>
      <c r="G1567">
        <f t="shared" ca="1" si="101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98"/>
        <v>ISB</v>
      </c>
      <c r="E1568">
        <f t="shared" ca="1" si="99"/>
        <v>0</v>
      </c>
      <c r="F1568">
        <f t="shared" ca="1" si="100"/>
        <v>0</v>
      </c>
      <c r="G1568">
        <f t="shared" ca="1" si="101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98"/>
        <v>MCR</v>
      </c>
      <c r="E1569">
        <f t="shared" ca="1" si="99"/>
        <v>100</v>
      </c>
      <c r="F1569">
        <f t="shared" ca="1" si="100"/>
        <v>0</v>
      </c>
      <c r="G1569">
        <f t="shared" ca="1" si="101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98"/>
        <v>ISB</v>
      </c>
      <c r="E1570">
        <f t="shared" ca="1" si="99"/>
        <v>0</v>
      </c>
      <c r="F1570">
        <f t="shared" ca="1" si="100"/>
        <v>0</v>
      </c>
      <c r="G1570">
        <f t="shared" ca="1" si="101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98"/>
        <v>CDU</v>
      </c>
      <c r="E1571">
        <f t="shared" ca="1" si="99"/>
        <v>0</v>
      </c>
      <c r="F1571">
        <f t="shared" ca="1" si="100"/>
        <v>31</v>
      </c>
      <c r="G1571">
        <f t="shared" ca="1" si="101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98"/>
        <v>CDU</v>
      </c>
      <c r="E1572">
        <f t="shared" ca="1" si="99"/>
        <v>0</v>
      </c>
      <c r="F1572">
        <f t="shared" ca="1" si="100"/>
        <v>31</v>
      </c>
      <c r="G1572">
        <f t="shared" ca="1" si="101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98"/>
        <v>CDU</v>
      </c>
      <c r="E1573">
        <f t="shared" ca="1" si="99"/>
        <v>0</v>
      </c>
      <c r="F1573">
        <f t="shared" ca="1" si="100"/>
        <v>5</v>
      </c>
      <c r="G1573">
        <f t="shared" ca="1" si="101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98"/>
        <v>ISB</v>
      </c>
      <c r="E1574">
        <f t="shared" ca="1" si="99"/>
        <v>0</v>
      </c>
      <c r="F1574">
        <f t="shared" ca="1" si="100"/>
        <v>0</v>
      </c>
      <c r="G1574">
        <f t="shared" ca="1" si="101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98"/>
        <v>ISB</v>
      </c>
      <c r="E1575">
        <f t="shared" ca="1" si="99"/>
        <v>0</v>
      </c>
      <c r="F1575">
        <f t="shared" ca="1" si="100"/>
        <v>0</v>
      </c>
      <c r="G1575">
        <f t="shared" ca="1" si="101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98"/>
        <v>ISB</v>
      </c>
      <c r="E1576">
        <f t="shared" ca="1" si="99"/>
        <v>0</v>
      </c>
      <c r="F1576">
        <f t="shared" ca="1" si="100"/>
        <v>0</v>
      </c>
      <c r="G1576">
        <f t="shared" ca="1" si="101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98"/>
        <v>CDU</v>
      </c>
      <c r="E1577">
        <f t="shared" ca="1" si="99"/>
        <v>0</v>
      </c>
      <c r="F1577">
        <f t="shared" ca="1" si="100"/>
        <v>110</v>
      </c>
      <c r="G1577">
        <f t="shared" ca="1" si="101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98"/>
        <v>ISB</v>
      </c>
      <c r="E1578">
        <f t="shared" ca="1" si="99"/>
        <v>0</v>
      </c>
      <c r="F1578">
        <f t="shared" ca="1" si="100"/>
        <v>0</v>
      </c>
      <c r="G1578">
        <f t="shared" ca="1" si="101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98"/>
        <v>CDU</v>
      </c>
      <c r="E1579">
        <f t="shared" ca="1" si="99"/>
        <v>0</v>
      </c>
      <c r="F1579">
        <f t="shared" ca="1" si="100"/>
        <v>31</v>
      </c>
      <c r="G1579">
        <f t="shared" ca="1" si="101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98"/>
        <v>ISB</v>
      </c>
      <c r="E1580">
        <f t="shared" ca="1" si="99"/>
        <v>0</v>
      </c>
      <c r="F1580">
        <f t="shared" ca="1" si="100"/>
        <v>0</v>
      </c>
      <c r="G1580">
        <f t="shared" ca="1" si="101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98"/>
        <v>CDU</v>
      </c>
      <c r="E1581">
        <f t="shared" ca="1" si="99"/>
        <v>0</v>
      </c>
      <c r="F1581">
        <f t="shared" ca="1" si="100"/>
        <v>31</v>
      </c>
      <c r="G1581">
        <f t="shared" ca="1" si="101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98"/>
        <v>MCR</v>
      </c>
      <c r="E1582">
        <f t="shared" ca="1" si="99"/>
        <v>2</v>
      </c>
      <c r="F1582">
        <f t="shared" ca="1" si="100"/>
        <v>0</v>
      </c>
      <c r="G1582">
        <f t="shared" ca="1" si="101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98"/>
        <v>MCR</v>
      </c>
      <c r="E1583">
        <f t="shared" ca="1" si="99"/>
        <v>100</v>
      </c>
      <c r="F1583">
        <f t="shared" ca="1" si="100"/>
        <v>0</v>
      </c>
      <c r="G1583">
        <f t="shared" ca="1" si="101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98"/>
        <v>CDU</v>
      </c>
      <c r="E1584">
        <f t="shared" ca="1" si="99"/>
        <v>0</v>
      </c>
      <c r="F1584">
        <f t="shared" ca="1" si="100"/>
        <v>5</v>
      </c>
      <c r="G1584">
        <f t="shared" ca="1" si="101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98"/>
        <v>ISB</v>
      </c>
      <c r="E1585">
        <f t="shared" ca="1" si="99"/>
        <v>0</v>
      </c>
      <c r="F1585">
        <f t="shared" ca="1" si="100"/>
        <v>0</v>
      </c>
      <c r="G1585">
        <f t="shared" ca="1" si="101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98"/>
        <v>ISB</v>
      </c>
      <c r="E1586">
        <f t="shared" ca="1" si="99"/>
        <v>0</v>
      </c>
      <c r="F1586">
        <f t="shared" ca="1" si="100"/>
        <v>0</v>
      </c>
      <c r="G1586">
        <f t="shared" ca="1" si="101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98"/>
        <v>CDU</v>
      </c>
      <c r="E1587">
        <f t="shared" ca="1" si="99"/>
        <v>0</v>
      </c>
      <c r="F1587">
        <f t="shared" ca="1" si="100"/>
        <v>5</v>
      </c>
      <c r="G1587">
        <f t="shared" ca="1" si="101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98"/>
        <v>ISB</v>
      </c>
      <c r="E1588">
        <f t="shared" ca="1" si="99"/>
        <v>0</v>
      </c>
      <c r="F1588">
        <f t="shared" ca="1" si="100"/>
        <v>0</v>
      </c>
      <c r="G1588">
        <f t="shared" ca="1" si="101"/>
        <v>157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98"/>
        <v>MCR</v>
      </c>
      <c r="E1589">
        <f t="shared" ca="1" si="99"/>
        <v>100</v>
      </c>
      <c r="F1589">
        <f t="shared" ca="1" si="100"/>
        <v>0</v>
      </c>
      <c r="G1589">
        <f t="shared" ca="1" si="101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98"/>
        <v>CDU</v>
      </c>
      <c r="E1590">
        <f t="shared" ca="1" si="99"/>
        <v>0</v>
      </c>
      <c r="F1590">
        <f t="shared" ca="1" si="100"/>
        <v>5</v>
      </c>
      <c r="G1590">
        <f t="shared" ca="1" si="101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98"/>
        <v>MCR</v>
      </c>
      <c r="E1591">
        <f t="shared" ca="1" si="99"/>
        <v>20</v>
      </c>
      <c r="F1591">
        <f t="shared" ca="1" si="100"/>
        <v>0</v>
      </c>
      <c r="G1591">
        <f t="shared" ca="1" si="101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98"/>
        <v>MCR</v>
      </c>
      <c r="E1592">
        <f t="shared" ca="1" si="99"/>
        <v>2</v>
      </c>
      <c r="F1592">
        <f t="shared" ca="1" si="100"/>
        <v>0</v>
      </c>
      <c r="G1592">
        <f t="shared" ca="1" si="101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98"/>
        <v>CDU</v>
      </c>
      <c r="E1593">
        <f t="shared" ca="1" si="99"/>
        <v>0</v>
      </c>
      <c r="F1593">
        <f t="shared" ca="1" si="100"/>
        <v>31</v>
      </c>
      <c r="G1593">
        <f t="shared" ca="1" si="101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98"/>
        <v>CDU</v>
      </c>
      <c r="E1594">
        <f t="shared" ca="1" si="99"/>
        <v>0</v>
      </c>
      <c r="F1594">
        <f t="shared" ca="1" si="100"/>
        <v>110</v>
      </c>
      <c r="G1594">
        <f t="shared" ca="1" si="101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98"/>
        <v>CDU</v>
      </c>
      <c r="E1595">
        <f t="shared" ca="1" si="99"/>
        <v>0</v>
      </c>
      <c r="F1595">
        <f t="shared" ca="1" si="100"/>
        <v>110</v>
      </c>
      <c r="G1595">
        <f t="shared" ca="1" si="101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98"/>
        <v>MCR</v>
      </c>
      <c r="E1596">
        <f t="shared" ca="1" si="99"/>
        <v>20</v>
      </c>
      <c r="F1596">
        <f t="shared" ca="1" si="100"/>
        <v>0</v>
      </c>
      <c r="G1596">
        <f t="shared" ca="1" si="101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98"/>
        <v>ISB</v>
      </c>
      <c r="E1597">
        <f t="shared" ca="1" si="99"/>
        <v>0</v>
      </c>
      <c r="F1597">
        <f t="shared" ca="1" si="100"/>
        <v>0</v>
      </c>
      <c r="G1597">
        <f t="shared" ca="1" si="101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98"/>
        <v>MCR</v>
      </c>
      <c r="E1598">
        <f t="shared" ca="1" si="99"/>
        <v>2</v>
      </c>
      <c r="F1598">
        <f t="shared" ca="1" si="100"/>
        <v>0</v>
      </c>
      <c r="G1598">
        <f t="shared" ca="1" si="101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98"/>
        <v>MCR</v>
      </c>
      <c r="E1599">
        <f t="shared" ca="1" si="99"/>
        <v>20</v>
      </c>
      <c r="F1599">
        <f t="shared" ca="1" si="100"/>
        <v>0</v>
      </c>
      <c r="G1599">
        <f t="shared" ca="1" si="101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98"/>
        <v>ISB</v>
      </c>
      <c r="E1600">
        <f t="shared" ca="1" si="99"/>
        <v>0</v>
      </c>
      <c r="F1600">
        <f t="shared" ca="1" si="100"/>
        <v>0</v>
      </c>
      <c r="G1600">
        <f t="shared" ca="1" si="101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98"/>
        <v>ISB</v>
      </c>
      <c r="E1601">
        <f t="shared" ca="1" si="99"/>
        <v>0</v>
      </c>
      <c r="F1601">
        <f t="shared" ca="1" si="100"/>
        <v>0</v>
      </c>
      <c r="G1601">
        <f t="shared" ca="1" si="101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98"/>
        <v>ISB</v>
      </c>
      <c r="E1602">
        <f t="shared" ca="1" si="99"/>
        <v>0</v>
      </c>
      <c r="F1602">
        <f t="shared" ca="1" si="100"/>
        <v>0</v>
      </c>
      <c r="G1602">
        <f t="shared" ca="1" si="101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2">CHOOSE(RANDBETWEEN(1,3),"MCR","CDU","ISB")</f>
        <v>CDU</v>
      </c>
      <c r="E1603">
        <f t="shared" ref="E1603:E1666" ca="1" si="103">IF(AND(D1603="MCR",C1603="Small"),2,IF(AND(D1603="MCR",C1603="Medium"),20,IF(AND(D1603="MCR",C1603="Large"),100,0)))</f>
        <v>0</v>
      </c>
      <c r="F1603">
        <f t="shared" ref="F1603:F1666" ca="1" si="104">IF(AND(D1603="CDU",C1603="Small"),5,IF(AND(D1603="CDU",C1603="Medium"),31,IF(AND(D1603="CDU",C1603="Large"),110,0)))</f>
        <v>5</v>
      </c>
      <c r="G1603">
        <f t="shared" ref="G1603:G1666" ca="1" si="105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2"/>
        <v>CDU</v>
      </c>
      <c r="E1604">
        <f t="shared" ca="1" si="103"/>
        <v>0</v>
      </c>
      <c r="F1604">
        <f t="shared" ca="1" si="104"/>
        <v>31</v>
      </c>
      <c r="G1604">
        <f t="shared" ca="1" si="105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2"/>
        <v>MCR</v>
      </c>
      <c r="E1605">
        <f t="shared" ca="1" si="103"/>
        <v>2</v>
      </c>
      <c r="F1605">
        <f t="shared" ca="1" si="104"/>
        <v>0</v>
      </c>
      <c r="G1605">
        <f t="shared" ca="1" si="105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2"/>
        <v>ISB</v>
      </c>
      <c r="E1606">
        <f t="shared" ca="1" si="103"/>
        <v>0</v>
      </c>
      <c r="F1606">
        <f t="shared" ca="1" si="104"/>
        <v>0</v>
      </c>
      <c r="G1606">
        <f t="shared" ca="1" si="105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2"/>
        <v>ISB</v>
      </c>
      <c r="E1607">
        <f t="shared" ca="1" si="103"/>
        <v>0</v>
      </c>
      <c r="F1607">
        <f t="shared" ca="1" si="104"/>
        <v>0</v>
      </c>
      <c r="G1607">
        <f t="shared" ca="1" si="105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2"/>
        <v>CDU</v>
      </c>
      <c r="E1608">
        <f t="shared" ca="1" si="103"/>
        <v>0</v>
      </c>
      <c r="F1608">
        <f t="shared" ca="1" si="104"/>
        <v>110</v>
      </c>
      <c r="G1608">
        <f t="shared" ca="1" si="105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2"/>
        <v>MCR</v>
      </c>
      <c r="E1609">
        <f t="shared" ca="1" si="103"/>
        <v>100</v>
      </c>
      <c r="F1609">
        <f t="shared" ca="1" si="104"/>
        <v>0</v>
      </c>
      <c r="G1609">
        <f t="shared" ca="1" si="105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2"/>
        <v>CDU</v>
      </c>
      <c r="E1610">
        <f t="shared" ca="1" si="103"/>
        <v>0</v>
      </c>
      <c r="F1610">
        <f t="shared" ca="1" si="104"/>
        <v>110</v>
      </c>
      <c r="G1610">
        <f t="shared" ca="1" si="105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2"/>
        <v>CDU</v>
      </c>
      <c r="E1611">
        <f t="shared" ca="1" si="103"/>
        <v>0</v>
      </c>
      <c r="F1611">
        <f t="shared" ca="1" si="104"/>
        <v>31</v>
      </c>
      <c r="G1611">
        <f t="shared" ca="1" si="105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2"/>
        <v>MCR</v>
      </c>
      <c r="E1612">
        <f t="shared" ca="1" si="103"/>
        <v>100</v>
      </c>
      <c r="F1612">
        <f t="shared" ca="1" si="104"/>
        <v>0</v>
      </c>
      <c r="G1612">
        <f t="shared" ca="1" si="105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2"/>
        <v>MCR</v>
      </c>
      <c r="E1613">
        <f t="shared" ca="1" si="103"/>
        <v>20</v>
      </c>
      <c r="F1613">
        <f t="shared" ca="1" si="104"/>
        <v>0</v>
      </c>
      <c r="G1613">
        <f t="shared" ca="1" si="105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2"/>
        <v>CDU</v>
      </c>
      <c r="E1614">
        <f t="shared" ca="1" si="103"/>
        <v>0</v>
      </c>
      <c r="F1614">
        <f t="shared" ca="1" si="104"/>
        <v>110</v>
      </c>
      <c r="G1614">
        <f t="shared" ca="1" si="105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2"/>
        <v>CDU</v>
      </c>
      <c r="E1615">
        <f t="shared" ca="1" si="103"/>
        <v>0</v>
      </c>
      <c r="F1615">
        <f t="shared" ca="1" si="104"/>
        <v>110</v>
      </c>
      <c r="G1615">
        <f t="shared" ca="1" si="105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2"/>
        <v>CDU</v>
      </c>
      <c r="E1616">
        <f t="shared" ca="1" si="103"/>
        <v>0</v>
      </c>
      <c r="F1616">
        <f t="shared" ca="1" si="104"/>
        <v>5</v>
      </c>
      <c r="G1616">
        <f t="shared" ca="1" si="105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2"/>
        <v>CDU</v>
      </c>
      <c r="E1617">
        <f t="shared" ca="1" si="103"/>
        <v>0</v>
      </c>
      <c r="F1617">
        <f t="shared" ca="1" si="104"/>
        <v>110</v>
      </c>
      <c r="G1617">
        <f t="shared" ca="1" si="105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2"/>
        <v>MCR</v>
      </c>
      <c r="E1618">
        <f t="shared" ca="1" si="103"/>
        <v>100</v>
      </c>
      <c r="F1618">
        <f t="shared" ca="1" si="104"/>
        <v>0</v>
      </c>
      <c r="G1618">
        <f t="shared" ca="1" si="105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2"/>
        <v>MCR</v>
      </c>
      <c r="E1619">
        <f t="shared" ca="1" si="103"/>
        <v>100</v>
      </c>
      <c r="F1619">
        <f t="shared" ca="1" si="104"/>
        <v>0</v>
      </c>
      <c r="G1619">
        <f t="shared" ca="1" si="105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2"/>
        <v>MCR</v>
      </c>
      <c r="E1620">
        <f t="shared" ca="1" si="103"/>
        <v>2</v>
      </c>
      <c r="F1620">
        <f t="shared" ca="1" si="104"/>
        <v>0</v>
      </c>
      <c r="G1620">
        <f t="shared" ca="1" si="105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2"/>
        <v>ISB</v>
      </c>
      <c r="E1621">
        <f t="shared" ca="1" si="103"/>
        <v>0</v>
      </c>
      <c r="F1621">
        <f t="shared" ca="1" si="104"/>
        <v>0</v>
      </c>
      <c r="G1621">
        <f t="shared" ca="1" si="105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2"/>
        <v>MCR</v>
      </c>
      <c r="E1622">
        <f t="shared" ca="1" si="103"/>
        <v>2</v>
      </c>
      <c r="F1622">
        <f t="shared" ca="1" si="104"/>
        <v>0</v>
      </c>
      <c r="G1622">
        <f t="shared" ca="1" si="105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2"/>
        <v>MCR</v>
      </c>
      <c r="E1623">
        <f t="shared" ca="1" si="103"/>
        <v>20</v>
      </c>
      <c r="F1623">
        <f t="shared" ca="1" si="104"/>
        <v>0</v>
      </c>
      <c r="G1623">
        <f t="shared" ca="1" si="105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2"/>
        <v>CDU</v>
      </c>
      <c r="E1624">
        <f t="shared" ca="1" si="103"/>
        <v>0</v>
      </c>
      <c r="F1624">
        <f t="shared" ca="1" si="104"/>
        <v>31</v>
      </c>
      <c r="G1624">
        <f t="shared" ca="1" si="105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2"/>
        <v>MCR</v>
      </c>
      <c r="E1625">
        <f t="shared" ca="1" si="103"/>
        <v>2</v>
      </c>
      <c r="F1625">
        <f t="shared" ca="1" si="104"/>
        <v>0</v>
      </c>
      <c r="G1625">
        <f t="shared" ca="1" si="105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2"/>
        <v>ISB</v>
      </c>
      <c r="E1626">
        <f t="shared" ca="1" si="103"/>
        <v>0</v>
      </c>
      <c r="F1626">
        <f t="shared" ca="1" si="104"/>
        <v>0</v>
      </c>
      <c r="G1626">
        <f t="shared" ca="1" si="105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2"/>
        <v>CDU</v>
      </c>
      <c r="E1627">
        <f t="shared" ca="1" si="103"/>
        <v>0</v>
      </c>
      <c r="F1627">
        <f t="shared" ca="1" si="104"/>
        <v>31</v>
      </c>
      <c r="G1627">
        <f t="shared" ca="1" si="105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2"/>
        <v>ISB</v>
      </c>
      <c r="E1628">
        <f t="shared" ca="1" si="103"/>
        <v>0</v>
      </c>
      <c r="F1628">
        <f t="shared" ca="1" si="104"/>
        <v>0</v>
      </c>
      <c r="G1628">
        <f t="shared" ca="1" si="105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2"/>
        <v>CDU</v>
      </c>
      <c r="E1629">
        <f t="shared" ca="1" si="103"/>
        <v>0</v>
      </c>
      <c r="F1629">
        <f t="shared" ca="1" si="104"/>
        <v>5</v>
      </c>
      <c r="G1629">
        <f t="shared" ca="1" si="105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2"/>
        <v>CDU</v>
      </c>
      <c r="E1630">
        <f t="shared" ca="1" si="103"/>
        <v>0</v>
      </c>
      <c r="F1630">
        <f t="shared" ca="1" si="104"/>
        <v>31</v>
      </c>
      <c r="G1630">
        <f t="shared" ca="1" si="105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2"/>
        <v>MCR</v>
      </c>
      <c r="E1631">
        <f t="shared" ca="1" si="103"/>
        <v>2</v>
      </c>
      <c r="F1631">
        <f t="shared" ca="1" si="104"/>
        <v>0</v>
      </c>
      <c r="G1631">
        <f t="shared" ca="1" si="105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2"/>
        <v>ISB</v>
      </c>
      <c r="E1632">
        <f t="shared" ca="1" si="103"/>
        <v>0</v>
      </c>
      <c r="F1632">
        <f t="shared" ca="1" si="104"/>
        <v>0</v>
      </c>
      <c r="G1632">
        <f t="shared" ca="1" si="105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2"/>
        <v>CDU</v>
      </c>
      <c r="E1633">
        <f t="shared" ca="1" si="103"/>
        <v>0</v>
      </c>
      <c r="F1633">
        <f t="shared" ca="1" si="104"/>
        <v>5</v>
      </c>
      <c r="G1633">
        <f t="shared" ca="1" si="105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2"/>
        <v>CDU</v>
      </c>
      <c r="E1634">
        <f t="shared" ca="1" si="103"/>
        <v>0</v>
      </c>
      <c r="F1634">
        <f t="shared" ca="1" si="104"/>
        <v>110</v>
      </c>
      <c r="G1634">
        <f t="shared" ca="1" si="105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2"/>
        <v>MCR</v>
      </c>
      <c r="E1635">
        <f t="shared" ca="1" si="103"/>
        <v>100</v>
      </c>
      <c r="F1635">
        <f t="shared" ca="1" si="104"/>
        <v>0</v>
      </c>
      <c r="G1635">
        <f t="shared" ca="1" si="105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2"/>
        <v>MCR</v>
      </c>
      <c r="E1636">
        <f t="shared" ca="1" si="103"/>
        <v>100</v>
      </c>
      <c r="F1636">
        <f t="shared" ca="1" si="104"/>
        <v>0</v>
      </c>
      <c r="G1636">
        <f t="shared" ca="1" si="105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2"/>
        <v>CDU</v>
      </c>
      <c r="E1637">
        <f t="shared" ca="1" si="103"/>
        <v>0</v>
      </c>
      <c r="F1637">
        <f t="shared" ca="1" si="104"/>
        <v>31</v>
      </c>
      <c r="G1637">
        <f t="shared" ca="1" si="105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2"/>
        <v>MCR</v>
      </c>
      <c r="E1638">
        <f t="shared" ca="1" si="103"/>
        <v>100</v>
      </c>
      <c r="F1638">
        <f t="shared" ca="1" si="104"/>
        <v>0</v>
      </c>
      <c r="G1638">
        <f t="shared" ca="1" si="105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2"/>
        <v>CDU</v>
      </c>
      <c r="E1639">
        <f t="shared" ca="1" si="103"/>
        <v>0</v>
      </c>
      <c r="F1639">
        <f t="shared" ca="1" si="104"/>
        <v>31</v>
      </c>
      <c r="G1639">
        <f t="shared" ca="1" si="105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2"/>
        <v>MCR</v>
      </c>
      <c r="E1640">
        <f t="shared" ca="1" si="103"/>
        <v>100</v>
      </c>
      <c r="F1640">
        <f t="shared" ca="1" si="104"/>
        <v>0</v>
      </c>
      <c r="G1640">
        <f t="shared" ca="1" si="105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2"/>
        <v>MCR</v>
      </c>
      <c r="E1641">
        <f t="shared" ca="1" si="103"/>
        <v>20</v>
      </c>
      <c r="F1641">
        <f t="shared" ca="1" si="104"/>
        <v>0</v>
      </c>
      <c r="G1641">
        <f t="shared" ca="1" si="105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2"/>
        <v>ISB</v>
      </c>
      <c r="E1642">
        <f t="shared" ca="1" si="103"/>
        <v>0</v>
      </c>
      <c r="F1642">
        <f t="shared" ca="1" si="104"/>
        <v>0</v>
      </c>
      <c r="G1642">
        <f t="shared" ca="1" si="105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2"/>
        <v>MCR</v>
      </c>
      <c r="E1643">
        <f t="shared" ca="1" si="103"/>
        <v>100</v>
      </c>
      <c r="F1643">
        <f t="shared" ca="1" si="104"/>
        <v>0</v>
      </c>
      <c r="G1643">
        <f t="shared" ca="1" si="105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2"/>
        <v>ISB</v>
      </c>
      <c r="E1644">
        <f t="shared" ca="1" si="103"/>
        <v>0</v>
      </c>
      <c r="F1644">
        <f t="shared" ca="1" si="104"/>
        <v>0</v>
      </c>
      <c r="G1644">
        <f t="shared" ca="1" si="105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2"/>
        <v>MCR</v>
      </c>
      <c r="E1645">
        <f t="shared" ca="1" si="103"/>
        <v>100</v>
      </c>
      <c r="F1645">
        <f t="shared" ca="1" si="104"/>
        <v>0</v>
      </c>
      <c r="G1645">
        <f t="shared" ca="1" si="105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2"/>
        <v>MCR</v>
      </c>
      <c r="E1646">
        <f t="shared" ca="1" si="103"/>
        <v>20</v>
      </c>
      <c r="F1646">
        <f t="shared" ca="1" si="104"/>
        <v>0</v>
      </c>
      <c r="G1646">
        <f t="shared" ca="1" si="105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2"/>
        <v>CDU</v>
      </c>
      <c r="E1647">
        <f t="shared" ca="1" si="103"/>
        <v>0</v>
      </c>
      <c r="F1647">
        <f t="shared" ca="1" si="104"/>
        <v>31</v>
      </c>
      <c r="G1647">
        <f t="shared" ca="1" si="105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2"/>
        <v>MCR</v>
      </c>
      <c r="E1648">
        <f t="shared" ca="1" si="103"/>
        <v>100</v>
      </c>
      <c r="F1648">
        <f t="shared" ca="1" si="104"/>
        <v>0</v>
      </c>
      <c r="G1648">
        <f t="shared" ca="1" si="105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2"/>
        <v>ISB</v>
      </c>
      <c r="E1649">
        <f t="shared" ca="1" si="103"/>
        <v>0</v>
      </c>
      <c r="F1649">
        <f t="shared" ca="1" si="104"/>
        <v>0</v>
      </c>
      <c r="G1649">
        <f t="shared" ca="1" si="105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2"/>
        <v>MCR</v>
      </c>
      <c r="E1650">
        <f t="shared" ca="1" si="103"/>
        <v>100</v>
      </c>
      <c r="F1650">
        <f t="shared" ca="1" si="104"/>
        <v>0</v>
      </c>
      <c r="G1650">
        <f t="shared" ca="1" si="105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2"/>
        <v>CDU</v>
      </c>
      <c r="E1651">
        <f t="shared" ca="1" si="103"/>
        <v>0</v>
      </c>
      <c r="F1651">
        <f t="shared" ca="1" si="104"/>
        <v>110</v>
      </c>
      <c r="G1651">
        <f t="shared" ca="1" si="105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2"/>
        <v>MCR</v>
      </c>
      <c r="E1652">
        <f t="shared" ca="1" si="103"/>
        <v>2</v>
      </c>
      <c r="F1652">
        <f t="shared" ca="1" si="104"/>
        <v>0</v>
      </c>
      <c r="G1652">
        <f t="shared" ca="1" si="105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2"/>
        <v>CDU</v>
      </c>
      <c r="E1653">
        <f t="shared" ca="1" si="103"/>
        <v>0</v>
      </c>
      <c r="F1653">
        <f t="shared" ca="1" si="104"/>
        <v>31</v>
      </c>
      <c r="G1653">
        <f t="shared" ca="1" si="105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2"/>
        <v>MCR</v>
      </c>
      <c r="E1654">
        <f t="shared" ca="1" si="103"/>
        <v>100</v>
      </c>
      <c r="F1654">
        <f t="shared" ca="1" si="104"/>
        <v>0</v>
      </c>
      <c r="G1654">
        <f t="shared" ca="1" si="105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2"/>
        <v>ISB</v>
      </c>
      <c r="E1655">
        <f t="shared" ca="1" si="103"/>
        <v>0</v>
      </c>
      <c r="F1655">
        <f t="shared" ca="1" si="104"/>
        <v>0</v>
      </c>
      <c r="G1655">
        <f t="shared" ca="1" si="105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2"/>
        <v>ISB</v>
      </c>
      <c r="E1656">
        <f t="shared" ca="1" si="103"/>
        <v>0</v>
      </c>
      <c r="F1656">
        <f t="shared" ca="1" si="104"/>
        <v>0</v>
      </c>
      <c r="G1656">
        <f t="shared" ca="1" si="105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2"/>
        <v>MCR</v>
      </c>
      <c r="E1657">
        <f t="shared" ca="1" si="103"/>
        <v>2</v>
      </c>
      <c r="F1657">
        <f t="shared" ca="1" si="104"/>
        <v>0</v>
      </c>
      <c r="G1657">
        <f t="shared" ca="1" si="105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2"/>
        <v>MCR</v>
      </c>
      <c r="E1658">
        <f t="shared" ca="1" si="103"/>
        <v>100</v>
      </c>
      <c r="F1658">
        <f t="shared" ca="1" si="104"/>
        <v>0</v>
      </c>
      <c r="G1658">
        <f t="shared" ca="1" si="105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2"/>
        <v>CDU</v>
      </c>
      <c r="E1659">
        <f t="shared" ca="1" si="103"/>
        <v>0</v>
      </c>
      <c r="F1659">
        <f t="shared" ca="1" si="104"/>
        <v>31</v>
      </c>
      <c r="G1659">
        <f t="shared" ca="1" si="105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2"/>
        <v>ISB</v>
      </c>
      <c r="E1660">
        <f t="shared" ca="1" si="103"/>
        <v>0</v>
      </c>
      <c r="F1660">
        <f t="shared" ca="1" si="104"/>
        <v>0</v>
      </c>
      <c r="G1660">
        <f t="shared" ca="1" si="105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2"/>
        <v>CDU</v>
      </c>
      <c r="E1661">
        <f t="shared" ca="1" si="103"/>
        <v>0</v>
      </c>
      <c r="F1661">
        <f t="shared" ca="1" si="104"/>
        <v>31</v>
      </c>
      <c r="G1661">
        <f t="shared" ca="1" si="105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2"/>
        <v>MCR</v>
      </c>
      <c r="E1662">
        <f t="shared" ca="1" si="103"/>
        <v>20</v>
      </c>
      <c r="F1662">
        <f t="shared" ca="1" si="104"/>
        <v>0</v>
      </c>
      <c r="G1662">
        <f t="shared" ca="1" si="105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2"/>
        <v>MCR</v>
      </c>
      <c r="E1663">
        <f t="shared" ca="1" si="103"/>
        <v>100</v>
      </c>
      <c r="F1663">
        <f t="shared" ca="1" si="104"/>
        <v>0</v>
      </c>
      <c r="G1663">
        <f t="shared" ca="1" si="105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2"/>
        <v>MCR</v>
      </c>
      <c r="E1664">
        <f t="shared" ca="1" si="103"/>
        <v>20</v>
      </c>
      <c r="F1664">
        <f t="shared" ca="1" si="104"/>
        <v>0</v>
      </c>
      <c r="G1664">
        <f t="shared" ca="1" si="105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2"/>
        <v>MCR</v>
      </c>
      <c r="E1665">
        <f t="shared" ca="1" si="103"/>
        <v>20</v>
      </c>
      <c r="F1665">
        <f t="shared" ca="1" si="104"/>
        <v>0</v>
      </c>
      <c r="G1665">
        <f t="shared" ca="1" si="105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2"/>
        <v>MCR</v>
      </c>
      <c r="E1666">
        <f t="shared" ca="1" si="103"/>
        <v>20</v>
      </c>
      <c r="F1666">
        <f t="shared" ca="1" si="104"/>
        <v>0</v>
      </c>
      <c r="G1666">
        <f t="shared" ca="1" si="105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6">CHOOSE(RANDBETWEEN(1,3),"MCR","CDU","ISB")</f>
        <v>MCR</v>
      </c>
      <c r="E1667">
        <f t="shared" ref="E1667:E1730" ca="1" si="107">IF(AND(D1667="MCR",C1667="Small"),2,IF(AND(D1667="MCR",C1667="Medium"),20,IF(AND(D1667="MCR",C1667="Large"),100,0)))</f>
        <v>20</v>
      </c>
      <c r="F1667">
        <f t="shared" ref="F1667:F1730" ca="1" si="108">IF(AND(D1667="CDU",C1667="Small"),5,IF(AND(D1667="CDU",C1667="Medium"),31,IF(AND(D1667="CDU",C1667="Large"),110,0)))</f>
        <v>0</v>
      </c>
      <c r="G1667">
        <f t="shared" ref="G1667:G1730" ca="1" si="109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6"/>
        <v>ISB</v>
      </c>
      <c r="E1668">
        <f t="shared" ca="1" si="107"/>
        <v>0</v>
      </c>
      <c r="F1668">
        <f t="shared" ca="1" si="108"/>
        <v>0</v>
      </c>
      <c r="G1668">
        <f t="shared" ca="1" si="109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6"/>
        <v>CDU</v>
      </c>
      <c r="E1669">
        <f t="shared" ca="1" si="107"/>
        <v>0</v>
      </c>
      <c r="F1669">
        <f t="shared" ca="1" si="108"/>
        <v>31</v>
      </c>
      <c r="G1669">
        <f t="shared" ca="1" si="109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6"/>
        <v>MCR</v>
      </c>
      <c r="E1670">
        <f t="shared" ca="1" si="107"/>
        <v>20</v>
      </c>
      <c r="F1670">
        <f t="shared" ca="1" si="108"/>
        <v>0</v>
      </c>
      <c r="G1670">
        <f t="shared" ca="1" si="109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6"/>
        <v>CDU</v>
      </c>
      <c r="E1671">
        <f t="shared" ca="1" si="107"/>
        <v>0</v>
      </c>
      <c r="F1671">
        <f t="shared" ca="1" si="108"/>
        <v>31</v>
      </c>
      <c r="G1671">
        <f t="shared" ca="1" si="109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6"/>
        <v>MCR</v>
      </c>
      <c r="E1672">
        <f t="shared" ca="1" si="107"/>
        <v>100</v>
      </c>
      <c r="F1672">
        <f t="shared" ca="1" si="108"/>
        <v>0</v>
      </c>
      <c r="G1672">
        <f t="shared" ca="1" si="109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6"/>
        <v>ISB</v>
      </c>
      <c r="E1673">
        <f t="shared" ca="1" si="107"/>
        <v>0</v>
      </c>
      <c r="F1673">
        <f t="shared" ca="1" si="108"/>
        <v>0</v>
      </c>
      <c r="G1673">
        <f t="shared" ca="1" si="109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6"/>
        <v>MCR</v>
      </c>
      <c r="E1674">
        <f t="shared" ca="1" si="107"/>
        <v>20</v>
      </c>
      <c r="F1674">
        <f t="shared" ca="1" si="108"/>
        <v>0</v>
      </c>
      <c r="G1674">
        <f t="shared" ca="1" si="109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6"/>
        <v>CDU</v>
      </c>
      <c r="E1675">
        <f t="shared" ca="1" si="107"/>
        <v>0</v>
      </c>
      <c r="F1675">
        <f t="shared" ca="1" si="108"/>
        <v>31</v>
      </c>
      <c r="G1675">
        <f t="shared" ca="1" si="109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6"/>
        <v>CDU</v>
      </c>
      <c r="E1676">
        <f t="shared" ca="1" si="107"/>
        <v>0</v>
      </c>
      <c r="F1676">
        <f t="shared" ca="1" si="108"/>
        <v>110</v>
      </c>
      <c r="G1676">
        <f t="shared" ca="1" si="109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6"/>
        <v>ISB</v>
      </c>
      <c r="E1677">
        <f t="shared" ca="1" si="107"/>
        <v>0</v>
      </c>
      <c r="F1677">
        <f t="shared" ca="1" si="108"/>
        <v>0</v>
      </c>
      <c r="G1677">
        <f t="shared" ca="1" si="109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6"/>
        <v>CDU</v>
      </c>
      <c r="E1678">
        <f t="shared" ca="1" si="107"/>
        <v>0</v>
      </c>
      <c r="F1678">
        <f t="shared" ca="1" si="108"/>
        <v>5</v>
      </c>
      <c r="G1678">
        <f t="shared" ca="1" si="109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6"/>
        <v>CDU</v>
      </c>
      <c r="E1679">
        <f t="shared" ca="1" si="107"/>
        <v>0</v>
      </c>
      <c r="F1679">
        <f t="shared" ca="1" si="108"/>
        <v>5</v>
      </c>
      <c r="G1679">
        <f t="shared" ca="1" si="109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6"/>
        <v>ISB</v>
      </c>
      <c r="E1680">
        <f t="shared" ca="1" si="107"/>
        <v>0</v>
      </c>
      <c r="F1680">
        <f t="shared" ca="1" si="108"/>
        <v>0</v>
      </c>
      <c r="G1680">
        <f t="shared" ca="1" si="109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6"/>
        <v>ISB</v>
      </c>
      <c r="E1681">
        <f t="shared" ca="1" si="107"/>
        <v>0</v>
      </c>
      <c r="F1681">
        <f t="shared" ca="1" si="108"/>
        <v>0</v>
      </c>
      <c r="G1681">
        <f t="shared" ca="1" si="109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6"/>
        <v>CDU</v>
      </c>
      <c r="E1682">
        <f t="shared" ca="1" si="107"/>
        <v>0</v>
      </c>
      <c r="F1682">
        <f t="shared" ca="1" si="108"/>
        <v>31</v>
      </c>
      <c r="G1682">
        <f t="shared" ca="1" si="109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6"/>
        <v>CDU</v>
      </c>
      <c r="E1683">
        <f t="shared" ca="1" si="107"/>
        <v>0</v>
      </c>
      <c r="F1683">
        <f t="shared" ca="1" si="108"/>
        <v>31</v>
      </c>
      <c r="G1683">
        <f t="shared" ca="1" si="109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6"/>
        <v>ISB</v>
      </c>
      <c r="E1684">
        <f t="shared" ca="1" si="107"/>
        <v>0</v>
      </c>
      <c r="F1684">
        <f t="shared" ca="1" si="108"/>
        <v>0</v>
      </c>
      <c r="G1684">
        <f t="shared" ca="1" si="109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6"/>
        <v>CDU</v>
      </c>
      <c r="E1685">
        <f t="shared" ca="1" si="107"/>
        <v>0</v>
      </c>
      <c r="F1685">
        <f t="shared" ca="1" si="108"/>
        <v>110</v>
      </c>
      <c r="G1685">
        <f t="shared" ca="1" si="109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6"/>
        <v>CDU</v>
      </c>
      <c r="E1686">
        <f t="shared" ca="1" si="107"/>
        <v>0</v>
      </c>
      <c r="F1686">
        <f t="shared" ca="1" si="108"/>
        <v>31</v>
      </c>
      <c r="G1686">
        <f t="shared" ca="1" si="109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6"/>
        <v>CDU</v>
      </c>
      <c r="E1687">
        <f t="shared" ca="1" si="107"/>
        <v>0</v>
      </c>
      <c r="F1687">
        <f t="shared" ca="1" si="108"/>
        <v>5</v>
      </c>
      <c r="G1687">
        <f t="shared" ca="1" si="109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6"/>
        <v>ISB</v>
      </c>
      <c r="E1688">
        <f t="shared" ca="1" si="107"/>
        <v>0</v>
      </c>
      <c r="F1688">
        <f t="shared" ca="1" si="108"/>
        <v>0</v>
      </c>
      <c r="G1688">
        <f t="shared" ca="1" si="109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6"/>
        <v>ISB</v>
      </c>
      <c r="E1689">
        <f t="shared" ca="1" si="107"/>
        <v>0</v>
      </c>
      <c r="F1689">
        <f t="shared" ca="1" si="108"/>
        <v>0</v>
      </c>
      <c r="G1689">
        <f t="shared" ca="1" si="109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6"/>
        <v>ISB</v>
      </c>
      <c r="E1690">
        <f t="shared" ca="1" si="107"/>
        <v>0</v>
      </c>
      <c r="F1690">
        <f t="shared" ca="1" si="108"/>
        <v>0</v>
      </c>
      <c r="G1690">
        <f t="shared" ca="1" si="109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6"/>
        <v>ISB</v>
      </c>
      <c r="E1691">
        <f t="shared" ca="1" si="107"/>
        <v>0</v>
      </c>
      <c r="F1691">
        <f t="shared" ca="1" si="108"/>
        <v>0</v>
      </c>
      <c r="G1691">
        <f t="shared" ca="1" si="109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6"/>
        <v>MCR</v>
      </c>
      <c r="E1692">
        <f t="shared" ca="1" si="107"/>
        <v>100</v>
      </c>
      <c r="F1692">
        <f t="shared" ca="1" si="108"/>
        <v>0</v>
      </c>
      <c r="G1692">
        <f t="shared" ca="1" si="109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6"/>
        <v>MCR</v>
      </c>
      <c r="E1693">
        <f t="shared" ca="1" si="107"/>
        <v>20</v>
      </c>
      <c r="F1693">
        <f t="shared" ca="1" si="108"/>
        <v>0</v>
      </c>
      <c r="G1693">
        <f t="shared" ca="1" si="109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6"/>
        <v>MCR</v>
      </c>
      <c r="E1694">
        <f t="shared" ca="1" si="107"/>
        <v>100</v>
      </c>
      <c r="F1694">
        <f t="shared" ca="1" si="108"/>
        <v>0</v>
      </c>
      <c r="G1694">
        <f t="shared" ca="1" si="109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6"/>
        <v>CDU</v>
      </c>
      <c r="E1695">
        <f t="shared" ca="1" si="107"/>
        <v>0</v>
      </c>
      <c r="F1695">
        <f t="shared" ca="1" si="108"/>
        <v>110</v>
      </c>
      <c r="G1695">
        <f t="shared" ca="1" si="109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6"/>
        <v>ISB</v>
      </c>
      <c r="E1696">
        <f t="shared" ca="1" si="107"/>
        <v>0</v>
      </c>
      <c r="F1696">
        <f t="shared" ca="1" si="108"/>
        <v>0</v>
      </c>
      <c r="G1696">
        <f t="shared" ca="1" si="109"/>
        <v>7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6"/>
        <v>ISB</v>
      </c>
      <c r="E1697">
        <f t="shared" ca="1" si="107"/>
        <v>0</v>
      </c>
      <c r="F1697">
        <f t="shared" ca="1" si="108"/>
        <v>0</v>
      </c>
      <c r="G1697">
        <f t="shared" ca="1" si="109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6"/>
        <v>CDU</v>
      </c>
      <c r="E1698">
        <f t="shared" ca="1" si="107"/>
        <v>0</v>
      </c>
      <c r="F1698">
        <f t="shared" ca="1" si="108"/>
        <v>5</v>
      </c>
      <c r="G1698">
        <f t="shared" ca="1" si="109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6"/>
        <v>MCR</v>
      </c>
      <c r="E1699">
        <f t="shared" ca="1" si="107"/>
        <v>100</v>
      </c>
      <c r="F1699">
        <f t="shared" ca="1" si="108"/>
        <v>0</v>
      </c>
      <c r="G1699">
        <f t="shared" ca="1" si="109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6"/>
        <v>MCR</v>
      </c>
      <c r="E1700">
        <f t="shared" ca="1" si="107"/>
        <v>100</v>
      </c>
      <c r="F1700">
        <f t="shared" ca="1" si="108"/>
        <v>0</v>
      </c>
      <c r="G1700">
        <f t="shared" ca="1" si="109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6"/>
        <v>MCR</v>
      </c>
      <c r="E1701">
        <f t="shared" ca="1" si="107"/>
        <v>2</v>
      </c>
      <c r="F1701">
        <f t="shared" ca="1" si="108"/>
        <v>0</v>
      </c>
      <c r="G1701">
        <f t="shared" ca="1" si="109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6"/>
        <v>CDU</v>
      </c>
      <c r="E1702">
        <f t="shared" ca="1" si="107"/>
        <v>0</v>
      </c>
      <c r="F1702">
        <f t="shared" ca="1" si="108"/>
        <v>5</v>
      </c>
      <c r="G1702">
        <f t="shared" ca="1" si="109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6"/>
        <v>CDU</v>
      </c>
      <c r="E1703">
        <f t="shared" ca="1" si="107"/>
        <v>0</v>
      </c>
      <c r="F1703">
        <f t="shared" ca="1" si="108"/>
        <v>110</v>
      </c>
      <c r="G1703">
        <f t="shared" ca="1" si="109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6"/>
        <v>MCR</v>
      </c>
      <c r="E1704">
        <f t="shared" ca="1" si="107"/>
        <v>100</v>
      </c>
      <c r="F1704">
        <f t="shared" ca="1" si="108"/>
        <v>0</v>
      </c>
      <c r="G1704">
        <f t="shared" ca="1" si="109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6"/>
        <v>ISB</v>
      </c>
      <c r="E1705">
        <f t="shared" ca="1" si="107"/>
        <v>0</v>
      </c>
      <c r="F1705">
        <f t="shared" ca="1" si="108"/>
        <v>0</v>
      </c>
      <c r="G1705">
        <f t="shared" ca="1" si="109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6"/>
        <v>ISB</v>
      </c>
      <c r="E1706">
        <f t="shared" ca="1" si="107"/>
        <v>0</v>
      </c>
      <c r="F1706">
        <f t="shared" ca="1" si="108"/>
        <v>0</v>
      </c>
      <c r="G1706">
        <f t="shared" ca="1" si="109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6"/>
        <v>CDU</v>
      </c>
      <c r="E1707">
        <f t="shared" ca="1" si="107"/>
        <v>0</v>
      </c>
      <c r="F1707">
        <f t="shared" ca="1" si="108"/>
        <v>5</v>
      </c>
      <c r="G1707">
        <f t="shared" ca="1" si="109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6"/>
        <v>CDU</v>
      </c>
      <c r="E1708">
        <f t="shared" ca="1" si="107"/>
        <v>0</v>
      </c>
      <c r="F1708">
        <f t="shared" ca="1" si="108"/>
        <v>31</v>
      </c>
      <c r="G1708">
        <f t="shared" ca="1" si="109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6"/>
        <v>CDU</v>
      </c>
      <c r="E1709">
        <f t="shared" ca="1" si="107"/>
        <v>0</v>
      </c>
      <c r="F1709">
        <f t="shared" ca="1" si="108"/>
        <v>31</v>
      </c>
      <c r="G1709">
        <f t="shared" ca="1" si="109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6"/>
        <v>CDU</v>
      </c>
      <c r="E1710">
        <f t="shared" ca="1" si="107"/>
        <v>0</v>
      </c>
      <c r="F1710">
        <f t="shared" ca="1" si="108"/>
        <v>31</v>
      </c>
      <c r="G1710">
        <f t="shared" ca="1" si="109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6"/>
        <v>ISB</v>
      </c>
      <c r="E1711">
        <f t="shared" ca="1" si="107"/>
        <v>0</v>
      </c>
      <c r="F1711">
        <f t="shared" ca="1" si="108"/>
        <v>0</v>
      </c>
      <c r="G1711">
        <f t="shared" ca="1" si="109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6"/>
        <v>CDU</v>
      </c>
      <c r="E1712">
        <f t="shared" ca="1" si="107"/>
        <v>0</v>
      </c>
      <c r="F1712">
        <f t="shared" ca="1" si="108"/>
        <v>5</v>
      </c>
      <c r="G1712">
        <f t="shared" ca="1" si="109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6"/>
        <v>CDU</v>
      </c>
      <c r="E1713">
        <f t="shared" ca="1" si="107"/>
        <v>0</v>
      </c>
      <c r="F1713">
        <f t="shared" ca="1" si="108"/>
        <v>110</v>
      </c>
      <c r="G1713">
        <f t="shared" ca="1" si="109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6"/>
        <v>MCR</v>
      </c>
      <c r="E1714">
        <f t="shared" ca="1" si="107"/>
        <v>20</v>
      </c>
      <c r="F1714">
        <f t="shared" ca="1" si="108"/>
        <v>0</v>
      </c>
      <c r="G1714">
        <f t="shared" ca="1" si="109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6"/>
        <v>MCR</v>
      </c>
      <c r="E1715">
        <f t="shared" ca="1" si="107"/>
        <v>100</v>
      </c>
      <c r="F1715">
        <f t="shared" ca="1" si="108"/>
        <v>0</v>
      </c>
      <c r="G1715">
        <f t="shared" ca="1" si="109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6"/>
        <v>MCR</v>
      </c>
      <c r="E1716">
        <f t="shared" ca="1" si="107"/>
        <v>20</v>
      </c>
      <c r="F1716">
        <f t="shared" ca="1" si="108"/>
        <v>0</v>
      </c>
      <c r="G1716">
        <f t="shared" ca="1" si="109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6"/>
        <v>CDU</v>
      </c>
      <c r="E1717">
        <f t="shared" ca="1" si="107"/>
        <v>0</v>
      </c>
      <c r="F1717">
        <f t="shared" ca="1" si="108"/>
        <v>31</v>
      </c>
      <c r="G1717">
        <f t="shared" ca="1" si="109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6"/>
        <v>ISB</v>
      </c>
      <c r="E1718">
        <f t="shared" ca="1" si="107"/>
        <v>0</v>
      </c>
      <c r="F1718">
        <f t="shared" ca="1" si="108"/>
        <v>0</v>
      </c>
      <c r="G1718">
        <f t="shared" ca="1" si="109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6"/>
        <v>CDU</v>
      </c>
      <c r="E1719">
        <f t="shared" ca="1" si="107"/>
        <v>0</v>
      </c>
      <c r="F1719">
        <f t="shared" ca="1" si="108"/>
        <v>110</v>
      </c>
      <c r="G1719">
        <f t="shared" ca="1" si="109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6"/>
        <v>ISB</v>
      </c>
      <c r="E1720">
        <f t="shared" ca="1" si="107"/>
        <v>0</v>
      </c>
      <c r="F1720">
        <f t="shared" ca="1" si="108"/>
        <v>0</v>
      </c>
      <c r="G1720">
        <f t="shared" ca="1" si="109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6"/>
        <v>MCR</v>
      </c>
      <c r="E1721">
        <f t="shared" ca="1" si="107"/>
        <v>2</v>
      </c>
      <c r="F1721">
        <f t="shared" ca="1" si="108"/>
        <v>0</v>
      </c>
      <c r="G1721">
        <f t="shared" ca="1" si="109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6"/>
        <v>ISB</v>
      </c>
      <c r="E1722">
        <f t="shared" ca="1" si="107"/>
        <v>0</v>
      </c>
      <c r="F1722">
        <f t="shared" ca="1" si="108"/>
        <v>0</v>
      </c>
      <c r="G1722">
        <f t="shared" ca="1" si="109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6"/>
        <v>CDU</v>
      </c>
      <c r="E1723">
        <f t="shared" ca="1" si="107"/>
        <v>0</v>
      </c>
      <c r="F1723">
        <f t="shared" ca="1" si="108"/>
        <v>5</v>
      </c>
      <c r="G1723">
        <f t="shared" ca="1" si="109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6"/>
        <v>CDU</v>
      </c>
      <c r="E1724">
        <f t="shared" ca="1" si="107"/>
        <v>0</v>
      </c>
      <c r="F1724">
        <f t="shared" ca="1" si="108"/>
        <v>110</v>
      </c>
      <c r="G1724">
        <f t="shared" ca="1" si="109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6"/>
        <v>ISB</v>
      </c>
      <c r="E1725">
        <f t="shared" ca="1" si="107"/>
        <v>0</v>
      </c>
      <c r="F1725">
        <f t="shared" ca="1" si="108"/>
        <v>0</v>
      </c>
      <c r="G1725">
        <f t="shared" ca="1" si="109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6"/>
        <v>MCR</v>
      </c>
      <c r="E1726">
        <f t="shared" ca="1" si="107"/>
        <v>20</v>
      </c>
      <c r="F1726">
        <f t="shared" ca="1" si="108"/>
        <v>0</v>
      </c>
      <c r="G1726">
        <f t="shared" ca="1" si="109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6"/>
        <v>ISB</v>
      </c>
      <c r="E1727">
        <f t="shared" ca="1" si="107"/>
        <v>0</v>
      </c>
      <c r="F1727">
        <f t="shared" ca="1" si="108"/>
        <v>0</v>
      </c>
      <c r="G1727">
        <f t="shared" ca="1" si="109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6"/>
        <v>MCR</v>
      </c>
      <c r="E1728">
        <f t="shared" ca="1" si="107"/>
        <v>2</v>
      </c>
      <c r="F1728">
        <f t="shared" ca="1" si="108"/>
        <v>0</v>
      </c>
      <c r="G1728">
        <f t="shared" ca="1" si="109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6"/>
        <v>MCR</v>
      </c>
      <c r="E1729">
        <f t="shared" ca="1" si="107"/>
        <v>20</v>
      </c>
      <c r="F1729">
        <f t="shared" ca="1" si="108"/>
        <v>0</v>
      </c>
      <c r="G1729">
        <f t="shared" ca="1" si="109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6"/>
        <v>MCR</v>
      </c>
      <c r="E1730">
        <f t="shared" ca="1" si="107"/>
        <v>2</v>
      </c>
      <c r="F1730">
        <f t="shared" ca="1" si="108"/>
        <v>0</v>
      </c>
      <c r="G1730">
        <f t="shared" ca="1" si="109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0">CHOOSE(RANDBETWEEN(1,3),"MCR","CDU","ISB")</f>
        <v>CDU</v>
      </c>
      <c r="E1731">
        <f t="shared" ref="E1731:E1794" ca="1" si="111">IF(AND(D1731="MCR",C1731="Small"),2,IF(AND(D1731="MCR",C1731="Medium"),20,IF(AND(D1731="MCR",C1731="Large"),100,0)))</f>
        <v>0</v>
      </c>
      <c r="F1731">
        <f t="shared" ref="F1731:F1794" ca="1" si="112">IF(AND(D1731="CDU",C1731="Small"),5,IF(AND(D1731="CDU",C1731="Medium"),31,IF(AND(D1731="CDU",C1731="Large"),110,0)))</f>
        <v>31</v>
      </c>
      <c r="G1731">
        <f t="shared" ref="G1731:G1794" ca="1" si="113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0"/>
        <v>MCR</v>
      </c>
      <c r="E1732">
        <f t="shared" ca="1" si="111"/>
        <v>2</v>
      </c>
      <c r="F1732">
        <f t="shared" ca="1" si="112"/>
        <v>0</v>
      </c>
      <c r="G1732">
        <f t="shared" ca="1" si="113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0"/>
        <v>ISB</v>
      </c>
      <c r="E1733">
        <f t="shared" ca="1" si="111"/>
        <v>0</v>
      </c>
      <c r="F1733">
        <f t="shared" ca="1" si="112"/>
        <v>0</v>
      </c>
      <c r="G1733">
        <f t="shared" ca="1" si="113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0"/>
        <v>MCR</v>
      </c>
      <c r="E1734">
        <f t="shared" ca="1" si="111"/>
        <v>2</v>
      </c>
      <c r="F1734">
        <f t="shared" ca="1" si="112"/>
        <v>0</v>
      </c>
      <c r="G1734">
        <f t="shared" ca="1" si="113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0"/>
        <v>CDU</v>
      </c>
      <c r="E1735">
        <f t="shared" ca="1" si="111"/>
        <v>0</v>
      </c>
      <c r="F1735">
        <f t="shared" ca="1" si="112"/>
        <v>31</v>
      </c>
      <c r="G1735">
        <f t="shared" ca="1" si="113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0"/>
        <v>CDU</v>
      </c>
      <c r="E1736">
        <f t="shared" ca="1" si="111"/>
        <v>0</v>
      </c>
      <c r="F1736">
        <f t="shared" ca="1" si="112"/>
        <v>5</v>
      </c>
      <c r="G1736">
        <f t="shared" ca="1" si="113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0"/>
        <v>CDU</v>
      </c>
      <c r="E1737">
        <f t="shared" ca="1" si="111"/>
        <v>0</v>
      </c>
      <c r="F1737">
        <f t="shared" ca="1" si="112"/>
        <v>110</v>
      </c>
      <c r="G1737">
        <f t="shared" ca="1" si="113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0"/>
        <v>MCR</v>
      </c>
      <c r="E1738">
        <f t="shared" ca="1" si="111"/>
        <v>100</v>
      </c>
      <c r="F1738">
        <f t="shared" ca="1" si="112"/>
        <v>0</v>
      </c>
      <c r="G1738">
        <f t="shared" ca="1" si="113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0"/>
        <v>ISB</v>
      </c>
      <c r="E1739">
        <f t="shared" ca="1" si="111"/>
        <v>0</v>
      </c>
      <c r="F1739">
        <f t="shared" ca="1" si="112"/>
        <v>0</v>
      </c>
      <c r="G1739">
        <f t="shared" ca="1" si="113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0"/>
        <v>CDU</v>
      </c>
      <c r="E1740">
        <f t="shared" ca="1" si="111"/>
        <v>0</v>
      </c>
      <c r="F1740">
        <f t="shared" ca="1" si="112"/>
        <v>31</v>
      </c>
      <c r="G1740">
        <f t="shared" ca="1" si="113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0"/>
        <v>MCR</v>
      </c>
      <c r="E1741">
        <f t="shared" ca="1" si="111"/>
        <v>100</v>
      </c>
      <c r="F1741">
        <f t="shared" ca="1" si="112"/>
        <v>0</v>
      </c>
      <c r="G1741">
        <f t="shared" ca="1" si="113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0"/>
        <v>ISB</v>
      </c>
      <c r="E1742">
        <f t="shared" ca="1" si="111"/>
        <v>0</v>
      </c>
      <c r="F1742">
        <f t="shared" ca="1" si="112"/>
        <v>0</v>
      </c>
      <c r="G1742">
        <f t="shared" ca="1" si="113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0"/>
        <v>MCR</v>
      </c>
      <c r="E1743">
        <f t="shared" ca="1" si="111"/>
        <v>20</v>
      </c>
      <c r="F1743">
        <f t="shared" ca="1" si="112"/>
        <v>0</v>
      </c>
      <c r="G1743">
        <f t="shared" ca="1" si="113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0"/>
        <v>CDU</v>
      </c>
      <c r="E1744">
        <f t="shared" ca="1" si="111"/>
        <v>0</v>
      </c>
      <c r="F1744">
        <f t="shared" ca="1" si="112"/>
        <v>5</v>
      </c>
      <c r="G1744">
        <f t="shared" ca="1" si="113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0"/>
        <v>CDU</v>
      </c>
      <c r="E1745">
        <f t="shared" ca="1" si="111"/>
        <v>0</v>
      </c>
      <c r="F1745">
        <f t="shared" ca="1" si="112"/>
        <v>110</v>
      </c>
      <c r="G1745">
        <f t="shared" ca="1" si="113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0"/>
        <v>MCR</v>
      </c>
      <c r="E1746">
        <f t="shared" ca="1" si="111"/>
        <v>100</v>
      </c>
      <c r="F1746">
        <f t="shared" ca="1" si="112"/>
        <v>0</v>
      </c>
      <c r="G1746">
        <f t="shared" ca="1" si="113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0"/>
        <v>MCR</v>
      </c>
      <c r="E1747">
        <f t="shared" ca="1" si="111"/>
        <v>100</v>
      </c>
      <c r="F1747">
        <f t="shared" ca="1" si="112"/>
        <v>0</v>
      </c>
      <c r="G1747">
        <f t="shared" ca="1" si="113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0"/>
        <v>ISB</v>
      </c>
      <c r="E1748">
        <f t="shared" ca="1" si="111"/>
        <v>0</v>
      </c>
      <c r="F1748">
        <f t="shared" ca="1" si="112"/>
        <v>0</v>
      </c>
      <c r="G1748">
        <f t="shared" ca="1" si="113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0"/>
        <v>MCR</v>
      </c>
      <c r="E1749">
        <f t="shared" ca="1" si="111"/>
        <v>100</v>
      </c>
      <c r="F1749">
        <f t="shared" ca="1" si="112"/>
        <v>0</v>
      </c>
      <c r="G1749">
        <f t="shared" ca="1" si="113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0"/>
        <v>CDU</v>
      </c>
      <c r="E1750">
        <f t="shared" ca="1" si="111"/>
        <v>0</v>
      </c>
      <c r="F1750">
        <f t="shared" ca="1" si="112"/>
        <v>5</v>
      </c>
      <c r="G1750">
        <f t="shared" ca="1" si="113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0"/>
        <v>CDU</v>
      </c>
      <c r="E1751">
        <f t="shared" ca="1" si="111"/>
        <v>0</v>
      </c>
      <c r="F1751">
        <f t="shared" ca="1" si="112"/>
        <v>31</v>
      </c>
      <c r="G1751">
        <f t="shared" ca="1" si="113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0"/>
        <v>MCR</v>
      </c>
      <c r="E1752">
        <f t="shared" ca="1" si="111"/>
        <v>2</v>
      </c>
      <c r="F1752">
        <f t="shared" ca="1" si="112"/>
        <v>0</v>
      </c>
      <c r="G1752">
        <f t="shared" ca="1" si="113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0"/>
        <v>CDU</v>
      </c>
      <c r="E1753">
        <f t="shared" ca="1" si="111"/>
        <v>0</v>
      </c>
      <c r="F1753">
        <f t="shared" ca="1" si="112"/>
        <v>5</v>
      </c>
      <c r="G1753">
        <f t="shared" ca="1" si="113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0"/>
        <v>MCR</v>
      </c>
      <c r="E1754">
        <f t="shared" ca="1" si="111"/>
        <v>2</v>
      </c>
      <c r="F1754">
        <f t="shared" ca="1" si="112"/>
        <v>0</v>
      </c>
      <c r="G1754">
        <f t="shared" ca="1" si="113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0"/>
        <v>MCR</v>
      </c>
      <c r="E1755">
        <f t="shared" ca="1" si="111"/>
        <v>20</v>
      </c>
      <c r="F1755">
        <f t="shared" ca="1" si="112"/>
        <v>0</v>
      </c>
      <c r="G1755">
        <f t="shared" ca="1" si="113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0"/>
        <v>MCR</v>
      </c>
      <c r="E1756">
        <f t="shared" ca="1" si="111"/>
        <v>20</v>
      </c>
      <c r="F1756">
        <f t="shared" ca="1" si="112"/>
        <v>0</v>
      </c>
      <c r="G1756">
        <f t="shared" ca="1" si="113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0"/>
        <v>CDU</v>
      </c>
      <c r="E1757">
        <f t="shared" ca="1" si="111"/>
        <v>0</v>
      </c>
      <c r="F1757">
        <f t="shared" ca="1" si="112"/>
        <v>5</v>
      </c>
      <c r="G1757">
        <f t="shared" ca="1" si="113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0"/>
        <v>MCR</v>
      </c>
      <c r="E1758">
        <f t="shared" ca="1" si="111"/>
        <v>2</v>
      </c>
      <c r="F1758">
        <f t="shared" ca="1" si="112"/>
        <v>0</v>
      </c>
      <c r="G1758">
        <f t="shared" ca="1" si="113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0"/>
        <v>CDU</v>
      </c>
      <c r="E1759">
        <f t="shared" ca="1" si="111"/>
        <v>0</v>
      </c>
      <c r="F1759">
        <f t="shared" ca="1" si="112"/>
        <v>31</v>
      </c>
      <c r="G1759">
        <f t="shared" ca="1" si="113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0"/>
        <v>MCR</v>
      </c>
      <c r="E1760">
        <f t="shared" ca="1" si="111"/>
        <v>20</v>
      </c>
      <c r="F1760">
        <f t="shared" ca="1" si="112"/>
        <v>0</v>
      </c>
      <c r="G1760">
        <f t="shared" ca="1" si="113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0"/>
        <v>MCR</v>
      </c>
      <c r="E1761">
        <f t="shared" ca="1" si="111"/>
        <v>20</v>
      </c>
      <c r="F1761">
        <f t="shared" ca="1" si="112"/>
        <v>0</v>
      </c>
      <c r="G1761">
        <f t="shared" ca="1" si="113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0"/>
        <v>ISB</v>
      </c>
      <c r="E1762">
        <f t="shared" ca="1" si="111"/>
        <v>0</v>
      </c>
      <c r="F1762">
        <f t="shared" ca="1" si="112"/>
        <v>0</v>
      </c>
      <c r="G1762">
        <f t="shared" ca="1" si="113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0"/>
        <v>CDU</v>
      </c>
      <c r="E1763">
        <f t="shared" ca="1" si="111"/>
        <v>0</v>
      </c>
      <c r="F1763">
        <f t="shared" ca="1" si="112"/>
        <v>31</v>
      </c>
      <c r="G1763">
        <f t="shared" ca="1" si="113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0"/>
        <v>ISB</v>
      </c>
      <c r="E1764">
        <f t="shared" ca="1" si="111"/>
        <v>0</v>
      </c>
      <c r="F1764">
        <f t="shared" ca="1" si="112"/>
        <v>0</v>
      </c>
      <c r="G1764">
        <f t="shared" ca="1" si="113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0"/>
        <v>ISB</v>
      </c>
      <c r="E1765">
        <f t="shared" ca="1" si="111"/>
        <v>0</v>
      </c>
      <c r="F1765">
        <f t="shared" ca="1" si="112"/>
        <v>0</v>
      </c>
      <c r="G1765">
        <f t="shared" ca="1" si="113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0"/>
        <v>CDU</v>
      </c>
      <c r="E1766">
        <f t="shared" ca="1" si="111"/>
        <v>0</v>
      </c>
      <c r="F1766">
        <f t="shared" ca="1" si="112"/>
        <v>31</v>
      </c>
      <c r="G1766">
        <f t="shared" ca="1" si="113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0"/>
        <v>ISB</v>
      </c>
      <c r="E1767">
        <f t="shared" ca="1" si="111"/>
        <v>0</v>
      </c>
      <c r="F1767">
        <f t="shared" ca="1" si="112"/>
        <v>0</v>
      </c>
      <c r="G1767">
        <f t="shared" ca="1" si="113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0"/>
        <v>CDU</v>
      </c>
      <c r="E1768">
        <f t="shared" ca="1" si="111"/>
        <v>0</v>
      </c>
      <c r="F1768">
        <f t="shared" ca="1" si="112"/>
        <v>31</v>
      </c>
      <c r="G1768">
        <f t="shared" ca="1" si="113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0"/>
        <v>ISB</v>
      </c>
      <c r="E1769">
        <f t="shared" ca="1" si="111"/>
        <v>0</v>
      </c>
      <c r="F1769">
        <f t="shared" ca="1" si="112"/>
        <v>0</v>
      </c>
      <c r="G1769">
        <f t="shared" ca="1" si="113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0"/>
        <v>MCR</v>
      </c>
      <c r="E1770">
        <f t="shared" ca="1" si="111"/>
        <v>2</v>
      </c>
      <c r="F1770">
        <f t="shared" ca="1" si="112"/>
        <v>0</v>
      </c>
      <c r="G1770">
        <f t="shared" ca="1" si="113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0"/>
        <v>MCR</v>
      </c>
      <c r="E1771">
        <f t="shared" ca="1" si="111"/>
        <v>2</v>
      </c>
      <c r="F1771">
        <f t="shared" ca="1" si="112"/>
        <v>0</v>
      </c>
      <c r="G1771">
        <f t="shared" ca="1" si="113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0"/>
        <v>CDU</v>
      </c>
      <c r="E1772">
        <f t="shared" ca="1" si="111"/>
        <v>0</v>
      </c>
      <c r="F1772">
        <f t="shared" ca="1" si="112"/>
        <v>5</v>
      </c>
      <c r="G1772">
        <f t="shared" ca="1" si="113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0"/>
        <v>MCR</v>
      </c>
      <c r="E1773">
        <f t="shared" ca="1" si="111"/>
        <v>2</v>
      </c>
      <c r="F1773">
        <f t="shared" ca="1" si="112"/>
        <v>0</v>
      </c>
      <c r="G1773">
        <f t="shared" ca="1" si="113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0"/>
        <v>ISB</v>
      </c>
      <c r="E1774">
        <f t="shared" ca="1" si="111"/>
        <v>0</v>
      </c>
      <c r="F1774">
        <f t="shared" ca="1" si="112"/>
        <v>0</v>
      </c>
      <c r="G1774">
        <f t="shared" ca="1" si="113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0"/>
        <v>ISB</v>
      </c>
      <c r="E1775">
        <f t="shared" ca="1" si="111"/>
        <v>0</v>
      </c>
      <c r="F1775">
        <f t="shared" ca="1" si="112"/>
        <v>0</v>
      </c>
      <c r="G1775">
        <f t="shared" ca="1" si="113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0"/>
        <v>MCR</v>
      </c>
      <c r="E1776">
        <f t="shared" ca="1" si="111"/>
        <v>100</v>
      </c>
      <c r="F1776">
        <f t="shared" ca="1" si="112"/>
        <v>0</v>
      </c>
      <c r="G1776">
        <f t="shared" ca="1" si="113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0"/>
        <v>MCR</v>
      </c>
      <c r="E1777">
        <f t="shared" ca="1" si="111"/>
        <v>20</v>
      </c>
      <c r="F1777">
        <f t="shared" ca="1" si="112"/>
        <v>0</v>
      </c>
      <c r="G1777">
        <f t="shared" ca="1" si="113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0"/>
        <v>MCR</v>
      </c>
      <c r="E1778">
        <f t="shared" ca="1" si="111"/>
        <v>20</v>
      </c>
      <c r="F1778">
        <f t="shared" ca="1" si="112"/>
        <v>0</v>
      </c>
      <c r="G1778">
        <f t="shared" ca="1" si="113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0"/>
        <v>ISB</v>
      </c>
      <c r="E1779">
        <f t="shared" ca="1" si="111"/>
        <v>0</v>
      </c>
      <c r="F1779">
        <f t="shared" ca="1" si="112"/>
        <v>0</v>
      </c>
      <c r="G1779">
        <f t="shared" ca="1" si="113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0"/>
        <v>CDU</v>
      </c>
      <c r="E1780">
        <f t="shared" ca="1" si="111"/>
        <v>0</v>
      </c>
      <c r="F1780">
        <f t="shared" ca="1" si="112"/>
        <v>110</v>
      </c>
      <c r="G1780">
        <f t="shared" ca="1" si="113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0"/>
        <v>MCR</v>
      </c>
      <c r="E1781">
        <f t="shared" ca="1" si="111"/>
        <v>2</v>
      </c>
      <c r="F1781">
        <f t="shared" ca="1" si="112"/>
        <v>0</v>
      </c>
      <c r="G1781">
        <f t="shared" ca="1" si="113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0"/>
        <v>CDU</v>
      </c>
      <c r="E1782">
        <f t="shared" ca="1" si="111"/>
        <v>0</v>
      </c>
      <c r="F1782">
        <f t="shared" ca="1" si="112"/>
        <v>31</v>
      </c>
      <c r="G1782">
        <f t="shared" ca="1" si="113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0"/>
        <v>MCR</v>
      </c>
      <c r="E1783">
        <f t="shared" ca="1" si="111"/>
        <v>100</v>
      </c>
      <c r="F1783">
        <f t="shared" ca="1" si="112"/>
        <v>0</v>
      </c>
      <c r="G1783">
        <f t="shared" ca="1" si="113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0"/>
        <v>ISB</v>
      </c>
      <c r="E1784">
        <f t="shared" ca="1" si="111"/>
        <v>0</v>
      </c>
      <c r="F1784">
        <f t="shared" ca="1" si="112"/>
        <v>0</v>
      </c>
      <c r="G1784">
        <f t="shared" ca="1" si="113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0"/>
        <v>ISB</v>
      </c>
      <c r="E1785">
        <f t="shared" ca="1" si="111"/>
        <v>0</v>
      </c>
      <c r="F1785">
        <f t="shared" ca="1" si="112"/>
        <v>0</v>
      </c>
      <c r="G1785">
        <f t="shared" ca="1" si="113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0"/>
        <v>CDU</v>
      </c>
      <c r="E1786">
        <f t="shared" ca="1" si="111"/>
        <v>0</v>
      </c>
      <c r="F1786">
        <f t="shared" ca="1" si="112"/>
        <v>110</v>
      </c>
      <c r="G1786">
        <f t="shared" ca="1" si="113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0"/>
        <v>CDU</v>
      </c>
      <c r="E1787">
        <f t="shared" ca="1" si="111"/>
        <v>0</v>
      </c>
      <c r="F1787">
        <f t="shared" ca="1" si="112"/>
        <v>5</v>
      </c>
      <c r="G1787">
        <f t="shared" ca="1" si="113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0"/>
        <v>MCR</v>
      </c>
      <c r="E1788">
        <f t="shared" ca="1" si="111"/>
        <v>100</v>
      </c>
      <c r="F1788">
        <f t="shared" ca="1" si="112"/>
        <v>0</v>
      </c>
      <c r="G1788">
        <f t="shared" ca="1" si="113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0"/>
        <v>ISB</v>
      </c>
      <c r="E1789">
        <f t="shared" ca="1" si="111"/>
        <v>0</v>
      </c>
      <c r="F1789">
        <f t="shared" ca="1" si="112"/>
        <v>0</v>
      </c>
      <c r="G1789">
        <f t="shared" ca="1" si="113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0"/>
        <v>MCR</v>
      </c>
      <c r="E1790">
        <f t="shared" ca="1" si="111"/>
        <v>20</v>
      </c>
      <c r="F1790">
        <f t="shared" ca="1" si="112"/>
        <v>0</v>
      </c>
      <c r="G1790">
        <f t="shared" ca="1" si="113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0"/>
        <v>MCR</v>
      </c>
      <c r="E1791">
        <f t="shared" ca="1" si="111"/>
        <v>20</v>
      </c>
      <c r="F1791">
        <f t="shared" ca="1" si="112"/>
        <v>0</v>
      </c>
      <c r="G1791">
        <f t="shared" ca="1" si="113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0"/>
        <v>ISB</v>
      </c>
      <c r="E1792">
        <f t="shared" ca="1" si="111"/>
        <v>0</v>
      </c>
      <c r="F1792">
        <f t="shared" ca="1" si="112"/>
        <v>0</v>
      </c>
      <c r="G1792">
        <f t="shared" ca="1" si="113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0"/>
        <v>MCR</v>
      </c>
      <c r="E1793">
        <f t="shared" ca="1" si="111"/>
        <v>100</v>
      </c>
      <c r="F1793">
        <f t="shared" ca="1" si="112"/>
        <v>0</v>
      </c>
      <c r="G1793">
        <f t="shared" ca="1" si="113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0"/>
        <v>ISB</v>
      </c>
      <c r="E1794">
        <f t="shared" ca="1" si="111"/>
        <v>0</v>
      </c>
      <c r="F1794">
        <f t="shared" ca="1" si="112"/>
        <v>0</v>
      </c>
      <c r="G1794">
        <f t="shared" ca="1" si="113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4">CHOOSE(RANDBETWEEN(1,3),"MCR","CDU","ISB")</f>
        <v>ISB</v>
      </c>
      <c r="E1795">
        <f t="shared" ref="E1795:E1858" ca="1" si="115">IF(AND(D1795="MCR",C1795="Small"),2,IF(AND(D1795="MCR",C1795="Medium"),20,IF(AND(D1795="MCR",C1795="Large"),100,0)))</f>
        <v>0</v>
      </c>
      <c r="F1795">
        <f t="shared" ref="F1795:F1858" ca="1" si="116">IF(AND(D1795="CDU",C1795="Small"),5,IF(AND(D1795="CDU",C1795="Medium"),31,IF(AND(D1795="CDU",C1795="Large"),110,0)))</f>
        <v>0</v>
      </c>
      <c r="G1795">
        <f t="shared" ref="G1795:G1858" ca="1" si="117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4"/>
        <v>MCR</v>
      </c>
      <c r="E1796">
        <f t="shared" ca="1" si="115"/>
        <v>20</v>
      </c>
      <c r="F1796">
        <f t="shared" ca="1" si="116"/>
        <v>0</v>
      </c>
      <c r="G1796">
        <f t="shared" ca="1" si="117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4"/>
        <v>MCR</v>
      </c>
      <c r="E1797">
        <f t="shared" ca="1" si="115"/>
        <v>20</v>
      </c>
      <c r="F1797">
        <f t="shared" ca="1" si="116"/>
        <v>0</v>
      </c>
      <c r="G1797">
        <f t="shared" ca="1" si="117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4"/>
        <v>CDU</v>
      </c>
      <c r="E1798">
        <f t="shared" ca="1" si="115"/>
        <v>0</v>
      </c>
      <c r="F1798">
        <f t="shared" ca="1" si="116"/>
        <v>5</v>
      </c>
      <c r="G1798">
        <f t="shared" ca="1" si="117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4"/>
        <v>CDU</v>
      </c>
      <c r="E1799">
        <f t="shared" ca="1" si="115"/>
        <v>0</v>
      </c>
      <c r="F1799">
        <f t="shared" ca="1" si="116"/>
        <v>110</v>
      </c>
      <c r="G1799">
        <f t="shared" ca="1" si="117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4"/>
        <v>CDU</v>
      </c>
      <c r="E1800">
        <f t="shared" ca="1" si="115"/>
        <v>0</v>
      </c>
      <c r="F1800">
        <f t="shared" ca="1" si="116"/>
        <v>5</v>
      </c>
      <c r="G1800">
        <f t="shared" ca="1" si="117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4"/>
        <v>CDU</v>
      </c>
      <c r="E1801">
        <f t="shared" ca="1" si="115"/>
        <v>0</v>
      </c>
      <c r="F1801">
        <f t="shared" ca="1" si="116"/>
        <v>31</v>
      </c>
      <c r="G1801">
        <f t="shared" ca="1" si="117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4"/>
        <v>ISB</v>
      </c>
      <c r="E1802">
        <f t="shared" ca="1" si="115"/>
        <v>0</v>
      </c>
      <c r="F1802">
        <f t="shared" ca="1" si="116"/>
        <v>0</v>
      </c>
      <c r="G1802">
        <f t="shared" ca="1" si="117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4"/>
        <v>ISB</v>
      </c>
      <c r="E1803">
        <f t="shared" ca="1" si="115"/>
        <v>0</v>
      </c>
      <c r="F1803">
        <f t="shared" ca="1" si="116"/>
        <v>0</v>
      </c>
      <c r="G1803">
        <f t="shared" ca="1" si="117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4"/>
        <v>MCR</v>
      </c>
      <c r="E1804">
        <f t="shared" ca="1" si="115"/>
        <v>20</v>
      </c>
      <c r="F1804">
        <f t="shared" ca="1" si="116"/>
        <v>0</v>
      </c>
      <c r="G1804">
        <f t="shared" ca="1" si="117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4"/>
        <v>MCR</v>
      </c>
      <c r="E1805">
        <f t="shared" ca="1" si="115"/>
        <v>2</v>
      </c>
      <c r="F1805">
        <f t="shared" ca="1" si="116"/>
        <v>0</v>
      </c>
      <c r="G1805">
        <f t="shared" ca="1" si="117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4"/>
        <v>ISB</v>
      </c>
      <c r="E1806">
        <f t="shared" ca="1" si="115"/>
        <v>0</v>
      </c>
      <c r="F1806">
        <f t="shared" ca="1" si="116"/>
        <v>0</v>
      </c>
      <c r="G1806">
        <f t="shared" ca="1" si="117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4"/>
        <v>ISB</v>
      </c>
      <c r="E1807">
        <f t="shared" ca="1" si="115"/>
        <v>0</v>
      </c>
      <c r="F1807">
        <f t="shared" ca="1" si="116"/>
        <v>0</v>
      </c>
      <c r="G1807">
        <f t="shared" ca="1" si="117"/>
        <v>157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4"/>
        <v>CDU</v>
      </c>
      <c r="E1808">
        <f t="shared" ca="1" si="115"/>
        <v>0</v>
      </c>
      <c r="F1808">
        <f t="shared" ca="1" si="116"/>
        <v>31</v>
      </c>
      <c r="G1808">
        <f t="shared" ca="1" si="117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4"/>
        <v>ISB</v>
      </c>
      <c r="E1809">
        <f t="shared" ca="1" si="115"/>
        <v>0</v>
      </c>
      <c r="F1809">
        <f t="shared" ca="1" si="116"/>
        <v>0</v>
      </c>
      <c r="G1809">
        <f t="shared" ca="1" si="117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4"/>
        <v>MCR</v>
      </c>
      <c r="E1810">
        <f t="shared" ca="1" si="115"/>
        <v>20</v>
      </c>
      <c r="F1810">
        <f t="shared" ca="1" si="116"/>
        <v>0</v>
      </c>
      <c r="G1810">
        <f t="shared" ca="1" si="117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4"/>
        <v>CDU</v>
      </c>
      <c r="E1811">
        <f t="shared" ca="1" si="115"/>
        <v>0</v>
      </c>
      <c r="F1811">
        <f t="shared" ca="1" si="116"/>
        <v>31</v>
      </c>
      <c r="G1811">
        <f t="shared" ca="1" si="117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4"/>
        <v>CDU</v>
      </c>
      <c r="E1812">
        <f t="shared" ca="1" si="115"/>
        <v>0</v>
      </c>
      <c r="F1812">
        <f t="shared" ca="1" si="116"/>
        <v>5</v>
      </c>
      <c r="G1812">
        <f t="shared" ca="1" si="117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4"/>
        <v>MCR</v>
      </c>
      <c r="E1813">
        <f t="shared" ca="1" si="115"/>
        <v>20</v>
      </c>
      <c r="F1813">
        <f t="shared" ca="1" si="116"/>
        <v>0</v>
      </c>
      <c r="G1813">
        <f t="shared" ca="1" si="117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4"/>
        <v>CDU</v>
      </c>
      <c r="E1814">
        <f t="shared" ca="1" si="115"/>
        <v>0</v>
      </c>
      <c r="F1814">
        <f t="shared" ca="1" si="116"/>
        <v>110</v>
      </c>
      <c r="G1814">
        <f t="shared" ca="1" si="117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4"/>
        <v>CDU</v>
      </c>
      <c r="E1815">
        <f t="shared" ca="1" si="115"/>
        <v>0</v>
      </c>
      <c r="F1815">
        <f t="shared" ca="1" si="116"/>
        <v>31</v>
      </c>
      <c r="G1815">
        <f t="shared" ca="1" si="117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4"/>
        <v>ISB</v>
      </c>
      <c r="E1816">
        <f t="shared" ca="1" si="115"/>
        <v>0</v>
      </c>
      <c r="F1816">
        <f t="shared" ca="1" si="116"/>
        <v>0</v>
      </c>
      <c r="G1816">
        <f t="shared" ca="1" si="117"/>
        <v>157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4"/>
        <v>CDU</v>
      </c>
      <c r="E1817">
        <f t="shared" ca="1" si="115"/>
        <v>0</v>
      </c>
      <c r="F1817">
        <f t="shared" ca="1" si="116"/>
        <v>31</v>
      </c>
      <c r="G1817">
        <f t="shared" ca="1" si="117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4"/>
        <v>MCR</v>
      </c>
      <c r="E1818">
        <f t="shared" ca="1" si="115"/>
        <v>2</v>
      </c>
      <c r="F1818">
        <f t="shared" ca="1" si="116"/>
        <v>0</v>
      </c>
      <c r="G1818">
        <f t="shared" ca="1" si="117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4"/>
        <v>ISB</v>
      </c>
      <c r="E1819">
        <f t="shared" ca="1" si="115"/>
        <v>0</v>
      </c>
      <c r="F1819">
        <f t="shared" ca="1" si="116"/>
        <v>0</v>
      </c>
      <c r="G1819">
        <f t="shared" ca="1" si="117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4"/>
        <v>CDU</v>
      </c>
      <c r="E1820">
        <f t="shared" ca="1" si="115"/>
        <v>0</v>
      </c>
      <c r="F1820">
        <f t="shared" ca="1" si="116"/>
        <v>31</v>
      </c>
      <c r="G1820">
        <f t="shared" ca="1" si="117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4"/>
        <v>ISB</v>
      </c>
      <c r="E1821">
        <f t="shared" ca="1" si="115"/>
        <v>0</v>
      </c>
      <c r="F1821">
        <f t="shared" ca="1" si="116"/>
        <v>0</v>
      </c>
      <c r="G1821">
        <f t="shared" ca="1" si="117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4"/>
        <v>MCR</v>
      </c>
      <c r="E1822">
        <f t="shared" ca="1" si="115"/>
        <v>20</v>
      </c>
      <c r="F1822">
        <f t="shared" ca="1" si="116"/>
        <v>0</v>
      </c>
      <c r="G1822">
        <f t="shared" ca="1" si="117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4"/>
        <v>MCR</v>
      </c>
      <c r="E1823">
        <f t="shared" ca="1" si="115"/>
        <v>20</v>
      </c>
      <c r="F1823">
        <f t="shared" ca="1" si="116"/>
        <v>0</v>
      </c>
      <c r="G1823">
        <f t="shared" ca="1" si="117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4"/>
        <v>MCR</v>
      </c>
      <c r="E1824">
        <f t="shared" ca="1" si="115"/>
        <v>2</v>
      </c>
      <c r="F1824">
        <f t="shared" ca="1" si="116"/>
        <v>0</v>
      </c>
      <c r="G1824">
        <f t="shared" ca="1" si="117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4"/>
        <v>CDU</v>
      </c>
      <c r="E1825">
        <f t="shared" ca="1" si="115"/>
        <v>0</v>
      </c>
      <c r="F1825">
        <f t="shared" ca="1" si="116"/>
        <v>5</v>
      </c>
      <c r="G1825">
        <f t="shared" ca="1" si="117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4"/>
        <v>CDU</v>
      </c>
      <c r="E1826">
        <f t="shared" ca="1" si="115"/>
        <v>0</v>
      </c>
      <c r="F1826">
        <f t="shared" ca="1" si="116"/>
        <v>110</v>
      </c>
      <c r="G1826">
        <f t="shared" ca="1" si="117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4"/>
        <v>MCR</v>
      </c>
      <c r="E1827">
        <f t="shared" ca="1" si="115"/>
        <v>100</v>
      </c>
      <c r="F1827">
        <f t="shared" ca="1" si="116"/>
        <v>0</v>
      </c>
      <c r="G1827">
        <f t="shared" ca="1" si="117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4"/>
        <v>CDU</v>
      </c>
      <c r="E1828">
        <f t="shared" ca="1" si="115"/>
        <v>0</v>
      </c>
      <c r="F1828">
        <f t="shared" ca="1" si="116"/>
        <v>31</v>
      </c>
      <c r="G1828">
        <f t="shared" ca="1" si="117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4"/>
        <v>MCR</v>
      </c>
      <c r="E1829">
        <f t="shared" ca="1" si="115"/>
        <v>2</v>
      </c>
      <c r="F1829">
        <f t="shared" ca="1" si="116"/>
        <v>0</v>
      </c>
      <c r="G1829">
        <f t="shared" ca="1" si="117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4"/>
        <v>MCR</v>
      </c>
      <c r="E1830">
        <f t="shared" ca="1" si="115"/>
        <v>100</v>
      </c>
      <c r="F1830">
        <f t="shared" ca="1" si="116"/>
        <v>0</v>
      </c>
      <c r="G1830">
        <f t="shared" ca="1" si="117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4"/>
        <v>CDU</v>
      </c>
      <c r="E1831">
        <f t="shared" ca="1" si="115"/>
        <v>0</v>
      </c>
      <c r="F1831">
        <f t="shared" ca="1" si="116"/>
        <v>110</v>
      </c>
      <c r="G1831">
        <f t="shared" ca="1" si="117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4"/>
        <v>CDU</v>
      </c>
      <c r="E1832">
        <f t="shared" ca="1" si="115"/>
        <v>0</v>
      </c>
      <c r="F1832">
        <f t="shared" ca="1" si="116"/>
        <v>31</v>
      </c>
      <c r="G1832">
        <f t="shared" ca="1" si="117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4"/>
        <v>MCR</v>
      </c>
      <c r="E1833">
        <f t="shared" ca="1" si="115"/>
        <v>2</v>
      </c>
      <c r="F1833">
        <f t="shared" ca="1" si="116"/>
        <v>0</v>
      </c>
      <c r="G1833">
        <f t="shared" ca="1" si="117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4"/>
        <v>MCR</v>
      </c>
      <c r="E1834">
        <f t="shared" ca="1" si="115"/>
        <v>2</v>
      </c>
      <c r="F1834">
        <f t="shared" ca="1" si="116"/>
        <v>0</v>
      </c>
      <c r="G1834">
        <f t="shared" ca="1" si="117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4"/>
        <v>ISB</v>
      </c>
      <c r="E1835">
        <f t="shared" ca="1" si="115"/>
        <v>0</v>
      </c>
      <c r="F1835">
        <f t="shared" ca="1" si="116"/>
        <v>0</v>
      </c>
      <c r="G1835">
        <f t="shared" ca="1" si="117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4"/>
        <v>CDU</v>
      </c>
      <c r="E1836">
        <f t="shared" ca="1" si="115"/>
        <v>0</v>
      </c>
      <c r="F1836">
        <f t="shared" ca="1" si="116"/>
        <v>110</v>
      </c>
      <c r="G1836">
        <f t="shared" ca="1" si="117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4"/>
        <v>CDU</v>
      </c>
      <c r="E1837">
        <f t="shared" ca="1" si="115"/>
        <v>0</v>
      </c>
      <c r="F1837">
        <f t="shared" ca="1" si="116"/>
        <v>5</v>
      </c>
      <c r="G1837">
        <f t="shared" ca="1" si="117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4"/>
        <v>ISB</v>
      </c>
      <c r="E1838">
        <f t="shared" ca="1" si="115"/>
        <v>0</v>
      </c>
      <c r="F1838">
        <f t="shared" ca="1" si="116"/>
        <v>0</v>
      </c>
      <c r="G1838">
        <f t="shared" ca="1" si="117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4"/>
        <v>ISB</v>
      </c>
      <c r="E1839">
        <f t="shared" ca="1" si="115"/>
        <v>0</v>
      </c>
      <c r="F1839">
        <f t="shared" ca="1" si="116"/>
        <v>0</v>
      </c>
      <c r="G1839">
        <f t="shared" ca="1" si="117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4"/>
        <v>CDU</v>
      </c>
      <c r="E1840">
        <f t="shared" ca="1" si="115"/>
        <v>0</v>
      </c>
      <c r="F1840">
        <f t="shared" ca="1" si="116"/>
        <v>110</v>
      </c>
      <c r="G1840">
        <f t="shared" ca="1" si="117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4"/>
        <v>MCR</v>
      </c>
      <c r="E1841">
        <f t="shared" ca="1" si="115"/>
        <v>20</v>
      </c>
      <c r="F1841">
        <f t="shared" ca="1" si="116"/>
        <v>0</v>
      </c>
      <c r="G1841">
        <f t="shared" ca="1" si="117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4"/>
        <v>CDU</v>
      </c>
      <c r="E1842">
        <f t="shared" ca="1" si="115"/>
        <v>0</v>
      </c>
      <c r="F1842">
        <f t="shared" ca="1" si="116"/>
        <v>110</v>
      </c>
      <c r="G1842">
        <f t="shared" ca="1" si="117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4"/>
        <v>ISB</v>
      </c>
      <c r="E1843">
        <f t="shared" ca="1" si="115"/>
        <v>0</v>
      </c>
      <c r="F1843">
        <f t="shared" ca="1" si="116"/>
        <v>0</v>
      </c>
      <c r="G1843">
        <f t="shared" ca="1" si="117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4"/>
        <v>MCR</v>
      </c>
      <c r="E1844">
        <f t="shared" ca="1" si="115"/>
        <v>2</v>
      </c>
      <c r="F1844">
        <f t="shared" ca="1" si="116"/>
        <v>0</v>
      </c>
      <c r="G1844">
        <f t="shared" ca="1" si="117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4"/>
        <v>CDU</v>
      </c>
      <c r="E1845">
        <f t="shared" ca="1" si="115"/>
        <v>0</v>
      </c>
      <c r="F1845">
        <f t="shared" ca="1" si="116"/>
        <v>5</v>
      </c>
      <c r="G1845">
        <f t="shared" ca="1" si="117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4"/>
        <v>CDU</v>
      </c>
      <c r="E1846">
        <f t="shared" ca="1" si="115"/>
        <v>0</v>
      </c>
      <c r="F1846">
        <f t="shared" ca="1" si="116"/>
        <v>5</v>
      </c>
      <c r="G1846">
        <f t="shared" ca="1" si="117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4"/>
        <v>ISB</v>
      </c>
      <c r="E1847">
        <f t="shared" ca="1" si="115"/>
        <v>0</v>
      </c>
      <c r="F1847">
        <f t="shared" ca="1" si="116"/>
        <v>0</v>
      </c>
      <c r="G1847">
        <f t="shared" ca="1" si="117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4"/>
        <v>MCR</v>
      </c>
      <c r="E1848">
        <f t="shared" ca="1" si="115"/>
        <v>2</v>
      </c>
      <c r="F1848">
        <f t="shared" ca="1" si="116"/>
        <v>0</v>
      </c>
      <c r="G1848">
        <f t="shared" ca="1" si="117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4"/>
        <v>MCR</v>
      </c>
      <c r="E1849">
        <f t="shared" ca="1" si="115"/>
        <v>2</v>
      </c>
      <c r="F1849">
        <f t="shared" ca="1" si="116"/>
        <v>0</v>
      </c>
      <c r="G1849">
        <f t="shared" ca="1" si="117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4"/>
        <v>MCR</v>
      </c>
      <c r="E1850">
        <f t="shared" ca="1" si="115"/>
        <v>2</v>
      </c>
      <c r="F1850">
        <f t="shared" ca="1" si="116"/>
        <v>0</v>
      </c>
      <c r="G1850">
        <f t="shared" ca="1" si="117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4"/>
        <v>ISB</v>
      </c>
      <c r="E1851">
        <f t="shared" ca="1" si="115"/>
        <v>0</v>
      </c>
      <c r="F1851">
        <f t="shared" ca="1" si="116"/>
        <v>0</v>
      </c>
      <c r="G1851">
        <f t="shared" ca="1" si="117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4"/>
        <v>CDU</v>
      </c>
      <c r="E1852">
        <f t="shared" ca="1" si="115"/>
        <v>0</v>
      </c>
      <c r="F1852">
        <f t="shared" ca="1" si="116"/>
        <v>110</v>
      </c>
      <c r="G1852">
        <f t="shared" ca="1" si="117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4"/>
        <v>CDU</v>
      </c>
      <c r="E1853">
        <f t="shared" ca="1" si="115"/>
        <v>0</v>
      </c>
      <c r="F1853">
        <f t="shared" ca="1" si="116"/>
        <v>31</v>
      </c>
      <c r="G1853">
        <f t="shared" ca="1" si="117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4"/>
        <v>CDU</v>
      </c>
      <c r="E1854">
        <f t="shared" ca="1" si="115"/>
        <v>0</v>
      </c>
      <c r="F1854">
        <f t="shared" ca="1" si="116"/>
        <v>31</v>
      </c>
      <c r="G1854">
        <f t="shared" ca="1" si="117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4"/>
        <v>ISB</v>
      </c>
      <c r="E1855">
        <f t="shared" ca="1" si="115"/>
        <v>0</v>
      </c>
      <c r="F1855">
        <f t="shared" ca="1" si="116"/>
        <v>0</v>
      </c>
      <c r="G1855">
        <f t="shared" ca="1" si="117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4"/>
        <v>CDU</v>
      </c>
      <c r="E1856">
        <f t="shared" ca="1" si="115"/>
        <v>0</v>
      </c>
      <c r="F1856">
        <f t="shared" ca="1" si="116"/>
        <v>110</v>
      </c>
      <c r="G1856">
        <f t="shared" ca="1" si="117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4"/>
        <v>CDU</v>
      </c>
      <c r="E1857">
        <f t="shared" ca="1" si="115"/>
        <v>0</v>
      </c>
      <c r="F1857">
        <f t="shared" ca="1" si="116"/>
        <v>31</v>
      </c>
      <c r="G1857">
        <f t="shared" ca="1" si="117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4"/>
        <v>MCR</v>
      </c>
      <c r="E1858">
        <f t="shared" ca="1" si="115"/>
        <v>100</v>
      </c>
      <c r="F1858">
        <f t="shared" ca="1" si="116"/>
        <v>0</v>
      </c>
      <c r="G1858">
        <f t="shared" ca="1" si="117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18">CHOOSE(RANDBETWEEN(1,3),"MCR","CDU","ISB")</f>
        <v>MCR</v>
      </c>
      <c r="E1859">
        <f t="shared" ref="E1859:E1922" ca="1" si="119">IF(AND(D1859="MCR",C1859="Small"),2,IF(AND(D1859="MCR",C1859="Medium"),20,IF(AND(D1859="MCR",C1859="Large"),100,0)))</f>
        <v>20</v>
      </c>
      <c r="F1859">
        <f t="shared" ref="F1859:F1922" ca="1" si="120">IF(AND(D1859="CDU",C1859="Small"),5,IF(AND(D1859="CDU",C1859="Medium"),31,IF(AND(D1859="CDU",C1859="Large"),110,0)))</f>
        <v>0</v>
      </c>
      <c r="G1859">
        <f t="shared" ref="G1859:G1922" ca="1" si="121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18"/>
        <v>ISB</v>
      </c>
      <c r="E1860">
        <f t="shared" ca="1" si="119"/>
        <v>0</v>
      </c>
      <c r="F1860">
        <f t="shared" ca="1" si="120"/>
        <v>0</v>
      </c>
      <c r="G1860">
        <f t="shared" ca="1" si="121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18"/>
        <v>ISB</v>
      </c>
      <c r="E1861">
        <f t="shared" ca="1" si="119"/>
        <v>0</v>
      </c>
      <c r="F1861">
        <f t="shared" ca="1" si="120"/>
        <v>0</v>
      </c>
      <c r="G1861">
        <f t="shared" ca="1" si="121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18"/>
        <v>CDU</v>
      </c>
      <c r="E1862">
        <f t="shared" ca="1" si="119"/>
        <v>0</v>
      </c>
      <c r="F1862">
        <f t="shared" ca="1" si="120"/>
        <v>31</v>
      </c>
      <c r="G1862">
        <f t="shared" ca="1" si="121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18"/>
        <v>CDU</v>
      </c>
      <c r="E1863">
        <f t="shared" ca="1" si="119"/>
        <v>0</v>
      </c>
      <c r="F1863">
        <f t="shared" ca="1" si="120"/>
        <v>110</v>
      </c>
      <c r="G1863">
        <f t="shared" ca="1" si="121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18"/>
        <v>ISB</v>
      </c>
      <c r="E1864">
        <f t="shared" ca="1" si="119"/>
        <v>0</v>
      </c>
      <c r="F1864">
        <f t="shared" ca="1" si="120"/>
        <v>0</v>
      </c>
      <c r="G1864">
        <f t="shared" ca="1" si="121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18"/>
        <v>ISB</v>
      </c>
      <c r="E1865">
        <f t="shared" ca="1" si="119"/>
        <v>0</v>
      </c>
      <c r="F1865">
        <f t="shared" ca="1" si="120"/>
        <v>0</v>
      </c>
      <c r="G1865">
        <f t="shared" ca="1" si="121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18"/>
        <v>CDU</v>
      </c>
      <c r="E1866">
        <f t="shared" ca="1" si="119"/>
        <v>0</v>
      </c>
      <c r="F1866">
        <f t="shared" ca="1" si="120"/>
        <v>5</v>
      </c>
      <c r="G1866">
        <f t="shared" ca="1" si="121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18"/>
        <v>MCR</v>
      </c>
      <c r="E1867">
        <f t="shared" ca="1" si="119"/>
        <v>20</v>
      </c>
      <c r="F1867">
        <f t="shared" ca="1" si="120"/>
        <v>0</v>
      </c>
      <c r="G1867">
        <f t="shared" ca="1" si="121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18"/>
        <v>CDU</v>
      </c>
      <c r="E1868">
        <f t="shared" ca="1" si="119"/>
        <v>0</v>
      </c>
      <c r="F1868">
        <f t="shared" ca="1" si="120"/>
        <v>31</v>
      </c>
      <c r="G1868">
        <f t="shared" ca="1" si="121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18"/>
        <v>CDU</v>
      </c>
      <c r="E1869">
        <f t="shared" ca="1" si="119"/>
        <v>0</v>
      </c>
      <c r="F1869">
        <f t="shared" ca="1" si="120"/>
        <v>110</v>
      </c>
      <c r="G1869">
        <f t="shared" ca="1" si="121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18"/>
        <v>MCR</v>
      </c>
      <c r="E1870">
        <f t="shared" ca="1" si="119"/>
        <v>2</v>
      </c>
      <c r="F1870">
        <f t="shared" ca="1" si="120"/>
        <v>0</v>
      </c>
      <c r="G1870">
        <f t="shared" ca="1" si="121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18"/>
        <v>MCR</v>
      </c>
      <c r="E1871">
        <f t="shared" ca="1" si="119"/>
        <v>100</v>
      </c>
      <c r="F1871">
        <f t="shared" ca="1" si="120"/>
        <v>0</v>
      </c>
      <c r="G1871">
        <f t="shared" ca="1" si="121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18"/>
        <v>CDU</v>
      </c>
      <c r="E1872">
        <f t="shared" ca="1" si="119"/>
        <v>0</v>
      </c>
      <c r="F1872">
        <f t="shared" ca="1" si="120"/>
        <v>31</v>
      </c>
      <c r="G1872">
        <f t="shared" ca="1" si="121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18"/>
        <v>CDU</v>
      </c>
      <c r="E1873">
        <f t="shared" ca="1" si="119"/>
        <v>0</v>
      </c>
      <c r="F1873">
        <f t="shared" ca="1" si="120"/>
        <v>110</v>
      </c>
      <c r="G1873">
        <f t="shared" ca="1" si="121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18"/>
        <v>ISB</v>
      </c>
      <c r="E1874">
        <f t="shared" ca="1" si="119"/>
        <v>0</v>
      </c>
      <c r="F1874">
        <f t="shared" ca="1" si="120"/>
        <v>0</v>
      </c>
      <c r="G1874">
        <f t="shared" ca="1" si="121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18"/>
        <v>MCR</v>
      </c>
      <c r="E1875">
        <f t="shared" ca="1" si="119"/>
        <v>2</v>
      </c>
      <c r="F1875">
        <f t="shared" ca="1" si="120"/>
        <v>0</v>
      </c>
      <c r="G1875">
        <f t="shared" ca="1" si="121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18"/>
        <v>MCR</v>
      </c>
      <c r="E1876">
        <f t="shared" ca="1" si="119"/>
        <v>2</v>
      </c>
      <c r="F1876">
        <f t="shared" ca="1" si="120"/>
        <v>0</v>
      </c>
      <c r="G1876">
        <f t="shared" ca="1" si="121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18"/>
        <v>MCR</v>
      </c>
      <c r="E1877">
        <f t="shared" ca="1" si="119"/>
        <v>2</v>
      </c>
      <c r="F1877">
        <f t="shared" ca="1" si="120"/>
        <v>0</v>
      </c>
      <c r="G1877">
        <f t="shared" ca="1" si="121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18"/>
        <v>CDU</v>
      </c>
      <c r="E1878">
        <f t="shared" ca="1" si="119"/>
        <v>0</v>
      </c>
      <c r="F1878">
        <f t="shared" ca="1" si="120"/>
        <v>5</v>
      </c>
      <c r="G1878">
        <f t="shared" ca="1" si="121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18"/>
        <v>ISB</v>
      </c>
      <c r="E1879">
        <f t="shared" ca="1" si="119"/>
        <v>0</v>
      </c>
      <c r="F1879">
        <f t="shared" ca="1" si="120"/>
        <v>0</v>
      </c>
      <c r="G1879">
        <f t="shared" ca="1" si="121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18"/>
        <v>ISB</v>
      </c>
      <c r="E1880">
        <f t="shared" ca="1" si="119"/>
        <v>0</v>
      </c>
      <c r="F1880">
        <f t="shared" ca="1" si="120"/>
        <v>0</v>
      </c>
      <c r="G1880">
        <f t="shared" ca="1" si="121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18"/>
        <v>ISB</v>
      </c>
      <c r="E1881">
        <f t="shared" ca="1" si="119"/>
        <v>0</v>
      </c>
      <c r="F1881">
        <f t="shared" ca="1" si="120"/>
        <v>0</v>
      </c>
      <c r="G1881">
        <f t="shared" ca="1" si="121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18"/>
        <v>CDU</v>
      </c>
      <c r="E1882">
        <f t="shared" ca="1" si="119"/>
        <v>0</v>
      </c>
      <c r="F1882">
        <f t="shared" ca="1" si="120"/>
        <v>31</v>
      </c>
      <c r="G1882">
        <f t="shared" ca="1" si="121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18"/>
        <v>CDU</v>
      </c>
      <c r="E1883">
        <f t="shared" ca="1" si="119"/>
        <v>0</v>
      </c>
      <c r="F1883">
        <f t="shared" ca="1" si="120"/>
        <v>5</v>
      </c>
      <c r="G1883">
        <f t="shared" ca="1" si="121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18"/>
        <v>ISB</v>
      </c>
      <c r="E1884">
        <f t="shared" ca="1" si="119"/>
        <v>0</v>
      </c>
      <c r="F1884">
        <f t="shared" ca="1" si="120"/>
        <v>0</v>
      </c>
      <c r="G1884">
        <f t="shared" ca="1" si="121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18"/>
        <v>MCR</v>
      </c>
      <c r="E1885">
        <f t="shared" ca="1" si="119"/>
        <v>20</v>
      </c>
      <c r="F1885">
        <f t="shared" ca="1" si="120"/>
        <v>0</v>
      </c>
      <c r="G1885">
        <f t="shared" ca="1" si="121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18"/>
        <v>CDU</v>
      </c>
      <c r="E1886">
        <f t="shared" ca="1" si="119"/>
        <v>0</v>
      </c>
      <c r="F1886">
        <f t="shared" ca="1" si="120"/>
        <v>5</v>
      </c>
      <c r="G1886">
        <f t="shared" ca="1" si="121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18"/>
        <v>MCR</v>
      </c>
      <c r="E1887">
        <f t="shared" ca="1" si="119"/>
        <v>20</v>
      </c>
      <c r="F1887">
        <f t="shared" ca="1" si="120"/>
        <v>0</v>
      </c>
      <c r="G1887">
        <f t="shared" ca="1" si="121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18"/>
        <v>ISB</v>
      </c>
      <c r="E1888">
        <f t="shared" ca="1" si="119"/>
        <v>0</v>
      </c>
      <c r="F1888">
        <f t="shared" ca="1" si="120"/>
        <v>0</v>
      </c>
      <c r="G1888">
        <f t="shared" ca="1" si="121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18"/>
        <v>ISB</v>
      </c>
      <c r="E1889">
        <f t="shared" ca="1" si="119"/>
        <v>0</v>
      </c>
      <c r="F1889">
        <f t="shared" ca="1" si="120"/>
        <v>0</v>
      </c>
      <c r="G1889">
        <f t="shared" ca="1" si="121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18"/>
        <v>ISB</v>
      </c>
      <c r="E1890">
        <f t="shared" ca="1" si="119"/>
        <v>0</v>
      </c>
      <c r="F1890">
        <f t="shared" ca="1" si="120"/>
        <v>0</v>
      </c>
      <c r="G1890">
        <f t="shared" ca="1" si="121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18"/>
        <v>CDU</v>
      </c>
      <c r="E1891">
        <f t="shared" ca="1" si="119"/>
        <v>0</v>
      </c>
      <c r="F1891">
        <f t="shared" ca="1" si="120"/>
        <v>31</v>
      </c>
      <c r="G1891">
        <f t="shared" ca="1" si="121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18"/>
        <v>CDU</v>
      </c>
      <c r="E1892">
        <f t="shared" ca="1" si="119"/>
        <v>0</v>
      </c>
      <c r="F1892">
        <f t="shared" ca="1" si="120"/>
        <v>5</v>
      </c>
      <c r="G1892">
        <f t="shared" ca="1" si="121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18"/>
        <v>CDU</v>
      </c>
      <c r="E1893">
        <f t="shared" ca="1" si="119"/>
        <v>0</v>
      </c>
      <c r="F1893">
        <f t="shared" ca="1" si="120"/>
        <v>5</v>
      </c>
      <c r="G1893">
        <f t="shared" ca="1" si="121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18"/>
        <v>MCR</v>
      </c>
      <c r="E1894">
        <f t="shared" ca="1" si="119"/>
        <v>2</v>
      </c>
      <c r="F1894">
        <f t="shared" ca="1" si="120"/>
        <v>0</v>
      </c>
      <c r="G1894">
        <f t="shared" ca="1" si="121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18"/>
        <v>MCR</v>
      </c>
      <c r="E1895">
        <f t="shared" ca="1" si="119"/>
        <v>20</v>
      </c>
      <c r="F1895">
        <f t="shared" ca="1" si="120"/>
        <v>0</v>
      </c>
      <c r="G1895">
        <f t="shared" ca="1" si="121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18"/>
        <v>MCR</v>
      </c>
      <c r="E1896">
        <f t="shared" ca="1" si="119"/>
        <v>2</v>
      </c>
      <c r="F1896">
        <f t="shared" ca="1" si="120"/>
        <v>0</v>
      </c>
      <c r="G1896">
        <f t="shared" ca="1" si="121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18"/>
        <v>CDU</v>
      </c>
      <c r="E1897">
        <f t="shared" ca="1" si="119"/>
        <v>0</v>
      </c>
      <c r="F1897">
        <f t="shared" ca="1" si="120"/>
        <v>5</v>
      </c>
      <c r="G1897">
        <f t="shared" ca="1" si="121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18"/>
        <v>MCR</v>
      </c>
      <c r="E1898">
        <f t="shared" ca="1" si="119"/>
        <v>20</v>
      </c>
      <c r="F1898">
        <f t="shared" ca="1" si="120"/>
        <v>0</v>
      </c>
      <c r="G1898">
        <f t="shared" ca="1" si="121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18"/>
        <v>ISB</v>
      </c>
      <c r="E1899">
        <f t="shared" ca="1" si="119"/>
        <v>0</v>
      </c>
      <c r="F1899">
        <f t="shared" ca="1" si="120"/>
        <v>0</v>
      </c>
      <c r="G1899">
        <f t="shared" ca="1" si="121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18"/>
        <v>MCR</v>
      </c>
      <c r="E1900">
        <f t="shared" ca="1" si="119"/>
        <v>20</v>
      </c>
      <c r="F1900">
        <f t="shared" ca="1" si="120"/>
        <v>0</v>
      </c>
      <c r="G1900">
        <f t="shared" ca="1" si="121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18"/>
        <v>MCR</v>
      </c>
      <c r="E1901">
        <f t="shared" ca="1" si="119"/>
        <v>2</v>
      </c>
      <c r="F1901">
        <f t="shared" ca="1" si="120"/>
        <v>0</v>
      </c>
      <c r="G1901">
        <f t="shared" ca="1" si="121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18"/>
        <v>ISB</v>
      </c>
      <c r="E1902">
        <f t="shared" ca="1" si="119"/>
        <v>0</v>
      </c>
      <c r="F1902">
        <f t="shared" ca="1" si="120"/>
        <v>0</v>
      </c>
      <c r="G1902">
        <f t="shared" ca="1" si="121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18"/>
        <v>ISB</v>
      </c>
      <c r="E1903">
        <f t="shared" ca="1" si="119"/>
        <v>0</v>
      </c>
      <c r="F1903">
        <f t="shared" ca="1" si="120"/>
        <v>0</v>
      </c>
      <c r="G1903">
        <f t="shared" ca="1" si="121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18"/>
        <v>ISB</v>
      </c>
      <c r="E1904">
        <f t="shared" ca="1" si="119"/>
        <v>0</v>
      </c>
      <c r="F1904">
        <f t="shared" ca="1" si="120"/>
        <v>0</v>
      </c>
      <c r="G1904">
        <f t="shared" ca="1" si="121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18"/>
        <v>MCR</v>
      </c>
      <c r="E1905">
        <f t="shared" ca="1" si="119"/>
        <v>100</v>
      </c>
      <c r="F1905">
        <f t="shared" ca="1" si="120"/>
        <v>0</v>
      </c>
      <c r="G1905">
        <f t="shared" ca="1" si="121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18"/>
        <v>CDU</v>
      </c>
      <c r="E1906">
        <f t="shared" ca="1" si="119"/>
        <v>0</v>
      </c>
      <c r="F1906">
        <f t="shared" ca="1" si="120"/>
        <v>5</v>
      </c>
      <c r="G1906">
        <f t="shared" ca="1" si="121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18"/>
        <v>CDU</v>
      </c>
      <c r="E1907">
        <f t="shared" ca="1" si="119"/>
        <v>0</v>
      </c>
      <c r="F1907">
        <f t="shared" ca="1" si="120"/>
        <v>31</v>
      </c>
      <c r="G1907">
        <f t="shared" ca="1" si="121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18"/>
        <v>ISB</v>
      </c>
      <c r="E1908">
        <f t="shared" ca="1" si="119"/>
        <v>0</v>
      </c>
      <c r="F1908">
        <f t="shared" ca="1" si="120"/>
        <v>0</v>
      </c>
      <c r="G1908">
        <f t="shared" ca="1" si="121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18"/>
        <v>MCR</v>
      </c>
      <c r="E1909">
        <f t="shared" ca="1" si="119"/>
        <v>2</v>
      </c>
      <c r="F1909">
        <f t="shared" ca="1" si="120"/>
        <v>0</v>
      </c>
      <c r="G1909">
        <f t="shared" ca="1" si="121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18"/>
        <v>CDU</v>
      </c>
      <c r="E1910">
        <f t="shared" ca="1" si="119"/>
        <v>0</v>
      </c>
      <c r="F1910">
        <f t="shared" ca="1" si="120"/>
        <v>5</v>
      </c>
      <c r="G1910">
        <f t="shared" ca="1" si="121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18"/>
        <v>CDU</v>
      </c>
      <c r="E1911">
        <f t="shared" ca="1" si="119"/>
        <v>0</v>
      </c>
      <c r="F1911">
        <f t="shared" ca="1" si="120"/>
        <v>5</v>
      </c>
      <c r="G1911">
        <f t="shared" ca="1" si="121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18"/>
        <v>MCR</v>
      </c>
      <c r="E1912">
        <f t="shared" ca="1" si="119"/>
        <v>20</v>
      </c>
      <c r="F1912">
        <f t="shared" ca="1" si="120"/>
        <v>0</v>
      </c>
      <c r="G1912">
        <f t="shared" ca="1" si="121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18"/>
        <v>MCR</v>
      </c>
      <c r="E1913">
        <f t="shared" ca="1" si="119"/>
        <v>2</v>
      </c>
      <c r="F1913">
        <f t="shared" ca="1" si="120"/>
        <v>0</v>
      </c>
      <c r="G1913">
        <f t="shared" ca="1" si="121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18"/>
        <v>ISB</v>
      </c>
      <c r="E1914">
        <f t="shared" ca="1" si="119"/>
        <v>0</v>
      </c>
      <c r="F1914">
        <f t="shared" ca="1" si="120"/>
        <v>0</v>
      </c>
      <c r="G1914">
        <f t="shared" ca="1" si="121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18"/>
        <v>CDU</v>
      </c>
      <c r="E1915">
        <f t="shared" ca="1" si="119"/>
        <v>0</v>
      </c>
      <c r="F1915">
        <f t="shared" ca="1" si="120"/>
        <v>110</v>
      </c>
      <c r="G1915">
        <f t="shared" ca="1" si="121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18"/>
        <v>ISB</v>
      </c>
      <c r="E1916">
        <f t="shared" ca="1" si="119"/>
        <v>0</v>
      </c>
      <c r="F1916">
        <f t="shared" ca="1" si="120"/>
        <v>0</v>
      </c>
      <c r="G1916">
        <f t="shared" ca="1" si="121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18"/>
        <v>CDU</v>
      </c>
      <c r="E1917">
        <f t="shared" ca="1" si="119"/>
        <v>0</v>
      </c>
      <c r="F1917">
        <f t="shared" ca="1" si="120"/>
        <v>110</v>
      </c>
      <c r="G1917">
        <f t="shared" ca="1" si="121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18"/>
        <v>CDU</v>
      </c>
      <c r="E1918">
        <f t="shared" ca="1" si="119"/>
        <v>0</v>
      </c>
      <c r="F1918">
        <f t="shared" ca="1" si="120"/>
        <v>110</v>
      </c>
      <c r="G1918">
        <f t="shared" ca="1" si="121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18"/>
        <v>CDU</v>
      </c>
      <c r="E1919">
        <f t="shared" ca="1" si="119"/>
        <v>0</v>
      </c>
      <c r="F1919">
        <f t="shared" ca="1" si="120"/>
        <v>5</v>
      </c>
      <c r="G1919">
        <f t="shared" ca="1" si="121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18"/>
        <v>ISB</v>
      </c>
      <c r="E1920">
        <f t="shared" ca="1" si="119"/>
        <v>0</v>
      </c>
      <c r="F1920">
        <f t="shared" ca="1" si="120"/>
        <v>0</v>
      </c>
      <c r="G1920">
        <f t="shared" ca="1" si="121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18"/>
        <v>MCR</v>
      </c>
      <c r="E1921">
        <f t="shared" ca="1" si="119"/>
        <v>100</v>
      </c>
      <c r="F1921">
        <f t="shared" ca="1" si="120"/>
        <v>0</v>
      </c>
      <c r="G1921">
        <f t="shared" ca="1" si="121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18"/>
        <v>MCR</v>
      </c>
      <c r="E1922">
        <f t="shared" ca="1" si="119"/>
        <v>20</v>
      </c>
      <c r="F1922">
        <f t="shared" ca="1" si="120"/>
        <v>0</v>
      </c>
      <c r="G1922">
        <f t="shared" ca="1" si="121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2">CHOOSE(RANDBETWEEN(1,3),"MCR","CDU","ISB")</f>
        <v>ISB</v>
      </c>
      <c r="E1923">
        <f t="shared" ref="E1923:E1986" ca="1" si="123">IF(AND(D1923="MCR",C1923="Small"),2,IF(AND(D1923="MCR",C1923="Medium"),20,IF(AND(D1923="MCR",C1923="Large"),100,0)))</f>
        <v>0</v>
      </c>
      <c r="F1923">
        <f t="shared" ref="F1923:F1986" ca="1" si="124">IF(AND(D1923="CDU",C1923="Small"),5,IF(AND(D1923="CDU",C1923="Medium"),31,IF(AND(D1923="CDU",C1923="Large"),110,0)))</f>
        <v>0</v>
      </c>
      <c r="G1923">
        <f t="shared" ref="G1923:G1986" ca="1" si="125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2"/>
        <v>MCR</v>
      </c>
      <c r="E1924">
        <f t="shared" ca="1" si="123"/>
        <v>2</v>
      </c>
      <c r="F1924">
        <f t="shared" ca="1" si="124"/>
        <v>0</v>
      </c>
      <c r="G1924">
        <f t="shared" ca="1" si="125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2"/>
        <v>ISB</v>
      </c>
      <c r="E1925">
        <f t="shared" ca="1" si="123"/>
        <v>0</v>
      </c>
      <c r="F1925">
        <f t="shared" ca="1" si="124"/>
        <v>0</v>
      </c>
      <c r="G1925">
        <f t="shared" ca="1" si="125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2"/>
        <v>CDU</v>
      </c>
      <c r="E1926">
        <f t="shared" ca="1" si="123"/>
        <v>0</v>
      </c>
      <c r="F1926">
        <f t="shared" ca="1" si="124"/>
        <v>5</v>
      </c>
      <c r="G1926">
        <f t="shared" ca="1" si="125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2"/>
        <v>CDU</v>
      </c>
      <c r="E1927">
        <f t="shared" ca="1" si="123"/>
        <v>0</v>
      </c>
      <c r="F1927">
        <f t="shared" ca="1" si="124"/>
        <v>110</v>
      </c>
      <c r="G1927">
        <f t="shared" ca="1" si="125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2"/>
        <v>ISB</v>
      </c>
      <c r="E1928">
        <f t="shared" ca="1" si="123"/>
        <v>0</v>
      </c>
      <c r="F1928">
        <f t="shared" ca="1" si="124"/>
        <v>0</v>
      </c>
      <c r="G1928">
        <f t="shared" ca="1" si="125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2"/>
        <v>CDU</v>
      </c>
      <c r="E1929">
        <f t="shared" ca="1" si="123"/>
        <v>0</v>
      </c>
      <c r="F1929">
        <f t="shared" ca="1" si="124"/>
        <v>31</v>
      </c>
      <c r="G1929">
        <f t="shared" ca="1" si="125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2"/>
        <v>MCR</v>
      </c>
      <c r="E1930">
        <f t="shared" ca="1" si="123"/>
        <v>2</v>
      </c>
      <c r="F1930">
        <f t="shared" ca="1" si="124"/>
        <v>0</v>
      </c>
      <c r="G1930">
        <f t="shared" ca="1" si="125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2"/>
        <v>CDU</v>
      </c>
      <c r="E1931">
        <f t="shared" ca="1" si="123"/>
        <v>0</v>
      </c>
      <c r="F1931">
        <f t="shared" ca="1" si="124"/>
        <v>110</v>
      </c>
      <c r="G1931">
        <f t="shared" ca="1" si="125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2"/>
        <v>CDU</v>
      </c>
      <c r="E1932">
        <f t="shared" ca="1" si="123"/>
        <v>0</v>
      </c>
      <c r="F1932">
        <f t="shared" ca="1" si="124"/>
        <v>31</v>
      </c>
      <c r="G1932">
        <f t="shared" ca="1" si="125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2"/>
        <v>ISB</v>
      </c>
      <c r="E1933">
        <f t="shared" ca="1" si="123"/>
        <v>0</v>
      </c>
      <c r="F1933">
        <f t="shared" ca="1" si="124"/>
        <v>0</v>
      </c>
      <c r="G1933">
        <f t="shared" ca="1" si="125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2"/>
        <v>MCR</v>
      </c>
      <c r="E1934">
        <f t="shared" ca="1" si="123"/>
        <v>2</v>
      </c>
      <c r="F1934">
        <f t="shared" ca="1" si="124"/>
        <v>0</v>
      </c>
      <c r="G1934">
        <f t="shared" ca="1" si="125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2"/>
        <v>MCR</v>
      </c>
      <c r="E1935">
        <f t="shared" ca="1" si="123"/>
        <v>2</v>
      </c>
      <c r="F1935">
        <f t="shared" ca="1" si="124"/>
        <v>0</v>
      </c>
      <c r="G1935">
        <f t="shared" ca="1" si="125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2"/>
        <v>ISB</v>
      </c>
      <c r="E1936">
        <f t="shared" ca="1" si="123"/>
        <v>0</v>
      </c>
      <c r="F1936">
        <f t="shared" ca="1" si="124"/>
        <v>0</v>
      </c>
      <c r="G1936">
        <f t="shared" ca="1" si="125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2"/>
        <v>ISB</v>
      </c>
      <c r="E1937">
        <f t="shared" ca="1" si="123"/>
        <v>0</v>
      </c>
      <c r="F1937">
        <f t="shared" ca="1" si="124"/>
        <v>0</v>
      </c>
      <c r="G1937">
        <f t="shared" ca="1" si="125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2"/>
        <v>MCR</v>
      </c>
      <c r="E1938">
        <f t="shared" ca="1" si="123"/>
        <v>100</v>
      </c>
      <c r="F1938">
        <f t="shared" ca="1" si="124"/>
        <v>0</v>
      </c>
      <c r="G1938">
        <f t="shared" ca="1" si="125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2"/>
        <v>ISB</v>
      </c>
      <c r="E1939">
        <f t="shared" ca="1" si="123"/>
        <v>0</v>
      </c>
      <c r="F1939">
        <f t="shared" ca="1" si="124"/>
        <v>0</v>
      </c>
      <c r="G1939">
        <f t="shared" ca="1" si="125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2"/>
        <v>MCR</v>
      </c>
      <c r="E1940">
        <f t="shared" ca="1" si="123"/>
        <v>100</v>
      </c>
      <c r="F1940">
        <f t="shared" ca="1" si="124"/>
        <v>0</v>
      </c>
      <c r="G1940">
        <f t="shared" ca="1" si="125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2"/>
        <v>ISB</v>
      </c>
      <c r="E1941">
        <f t="shared" ca="1" si="123"/>
        <v>0</v>
      </c>
      <c r="F1941">
        <f t="shared" ca="1" si="124"/>
        <v>0</v>
      </c>
      <c r="G1941">
        <f t="shared" ca="1" si="125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2"/>
        <v>ISB</v>
      </c>
      <c r="E1942">
        <f t="shared" ca="1" si="123"/>
        <v>0</v>
      </c>
      <c r="F1942">
        <f t="shared" ca="1" si="124"/>
        <v>0</v>
      </c>
      <c r="G1942">
        <f t="shared" ca="1" si="125"/>
        <v>7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2"/>
        <v>ISB</v>
      </c>
      <c r="E1943">
        <f t="shared" ca="1" si="123"/>
        <v>0</v>
      </c>
      <c r="F1943">
        <f t="shared" ca="1" si="124"/>
        <v>0</v>
      </c>
      <c r="G1943">
        <f t="shared" ca="1" si="125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2"/>
        <v>CDU</v>
      </c>
      <c r="E1944">
        <f t="shared" ca="1" si="123"/>
        <v>0</v>
      </c>
      <c r="F1944">
        <f t="shared" ca="1" si="124"/>
        <v>31</v>
      </c>
      <c r="G1944">
        <f t="shared" ca="1" si="125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2"/>
        <v>CDU</v>
      </c>
      <c r="E1945">
        <f t="shared" ca="1" si="123"/>
        <v>0</v>
      </c>
      <c r="F1945">
        <f t="shared" ca="1" si="124"/>
        <v>110</v>
      </c>
      <c r="G1945">
        <f t="shared" ca="1" si="125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2"/>
        <v>ISB</v>
      </c>
      <c r="E1946">
        <f t="shared" ca="1" si="123"/>
        <v>0</v>
      </c>
      <c r="F1946">
        <f t="shared" ca="1" si="124"/>
        <v>0</v>
      </c>
      <c r="G1946">
        <f t="shared" ca="1" si="125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2"/>
        <v>ISB</v>
      </c>
      <c r="E1947">
        <f t="shared" ca="1" si="123"/>
        <v>0</v>
      </c>
      <c r="F1947">
        <f t="shared" ca="1" si="124"/>
        <v>0</v>
      </c>
      <c r="G1947">
        <f t="shared" ca="1" si="125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2"/>
        <v>ISB</v>
      </c>
      <c r="E1948">
        <f t="shared" ca="1" si="123"/>
        <v>0</v>
      </c>
      <c r="F1948">
        <f t="shared" ca="1" si="124"/>
        <v>0</v>
      </c>
      <c r="G1948">
        <f t="shared" ca="1" si="125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2"/>
        <v>MCR</v>
      </c>
      <c r="E1949">
        <f t="shared" ca="1" si="123"/>
        <v>20</v>
      </c>
      <c r="F1949">
        <f t="shared" ca="1" si="124"/>
        <v>0</v>
      </c>
      <c r="G1949">
        <f t="shared" ca="1" si="125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2"/>
        <v>MCR</v>
      </c>
      <c r="E1950">
        <f t="shared" ca="1" si="123"/>
        <v>100</v>
      </c>
      <c r="F1950">
        <f t="shared" ca="1" si="124"/>
        <v>0</v>
      </c>
      <c r="G1950">
        <f t="shared" ca="1" si="125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2"/>
        <v>MCR</v>
      </c>
      <c r="E1951">
        <f t="shared" ca="1" si="123"/>
        <v>20</v>
      </c>
      <c r="F1951">
        <f t="shared" ca="1" si="124"/>
        <v>0</v>
      </c>
      <c r="G1951">
        <f t="shared" ca="1" si="125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2"/>
        <v>ISB</v>
      </c>
      <c r="E1952">
        <f t="shared" ca="1" si="123"/>
        <v>0</v>
      </c>
      <c r="F1952">
        <f t="shared" ca="1" si="124"/>
        <v>0</v>
      </c>
      <c r="G1952">
        <f t="shared" ca="1" si="125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2"/>
        <v>CDU</v>
      </c>
      <c r="E1953">
        <f t="shared" ca="1" si="123"/>
        <v>0</v>
      </c>
      <c r="F1953">
        <f t="shared" ca="1" si="124"/>
        <v>5</v>
      </c>
      <c r="G1953">
        <f t="shared" ca="1" si="125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2"/>
        <v>MCR</v>
      </c>
      <c r="E1954">
        <f t="shared" ca="1" si="123"/>
        <v>2</v>
      </c>
      <c r="F1954">
        <f t="shared" ca="1" si="124"/>
        <v>0</v>
      </c>
      <c r="G1954">
        <f t="shared" ca="1" si="125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2"/>
        <v>ISB</v>
      </c>
      <c r="E1955">
        <f t="shared" ca="1" si="123"/>
        <v>0</v>
      </c>
      <c r="F1955">
        <f t="shared" ca="1" si="124"/>
        <v>0</v>
      </c>
      <c r="G1955">
        <f t="shared" ca="1" si="125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2"/>
        <v>ISB</v>
      </c>
      <c r="E1956">
        <f t="shared" ca="1" si="123"/>
        <v>0</v>
      </c>
      <c r="F1956">
        <f t="shared" ca="1" si="124"/>
        <v>0</v>
      </c>
      <c r="G1956">
        <f t="shared" ca="1" si="125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2"/>
        <v>MCR</v>
      </c>
      <c r="E1957">
        <f t="shared" ca="1" si="123"/>
        <v>2</v>
      </c>
      <c r="F1957">
        <f t="shared" ca="1" si="124"/>
        <v>0</v>
      </c>
      <c r="G1957">
        <f t="shared" ca="1" si="125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2"/>
        <v>ISB</v>
      </c>
      <c r="E1958">
        <f t="shared" ca="1" si="123"/>
        <v>0</v>
      </c>
      <c r="F1958">
        <f t="shared" ca="1" si="124"/>
        <v>0</v>
      </c>
      <c r="G1958">
        <f t="shared" ca="1" si="125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2"/>
        <v>CDU</v>
      </c>
      <c r="E1959">
        <f t="shared" ca="1" si="123"/>
        <v>0</v>
      </c>
      <c r="F1959">
        <f t="shared" ca="1" si="124"/>
        <v>110</v>
      </c>
      <c r="G1959">
        <f t="shared" ca="1" si="125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2"/>
        <v>MCR</v>
      </c>
      <c r="E1960">
        <f t="shared" ca="1" si="123"/>
        <v>20</v>
      </c>
      <c r="F1960">
        <f t="shared" ca="1" si="124"/>
        <v>0</v>
      </c>
      <c r="G1960">
        <f t="shared" ca="1" si="125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2"/>
        <v>ISB</v>
      </c>
      <c r="E1961">
        <f t="shared" ca="1" si="123"/>
        <v>0</v>
      </c>
      <c r="F1961">
        <f t="shared" ca="1" si="124"/>
        <v>0</v>
      </c>
      <c r="G1961">
        <f t="shared" ca="1" si="125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2"/>
        <v>CDU</v>
      </c>
      <c r="E1962">
        <f t="shared" ca="1" si="123"/>
        <v>0</v>
      </c>
      <c r="F1962">
        <f t="shared" ca="1" si="124"/>
        <v>5</v>
      </c>
      <c r="G1962">
        <f t="shared" ca="1" si="125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2"/>
        <v>MCR</v>
      </c>
      <c r="E1963">
        <f t="shared" ca="1" si="123"/>
        <v>100</v>
      </c>
      <c r="F1963">
        <f t="shared" ca="1" si="124"/>
        <v>0</v>
      </c>
      <c r="G1963">
        <f t="shared" ca="1" si="125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2"/>
        <v>ISB</v>
      </c>
      <c r="E1964">
        <f t="shared" ca="1" si="123"/>
        <v>0</v>
      </c>
      <c r="F1964">
        <f t="shared" ca="1" si="124"/>
        <v>0</v>
      </c>
      <c r="G1964">
        <f t="shared" ca="1" si="125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2"/>
        <v>ISB</v>
      </c>
      <c r="E1965">
        <f t="shared" ca="1" si="123"/>
        <v>0</v>
      </c>
      <c r="F1965">
        <f t="shared" ca="1" si="124"/>
        <v>0</v>
      </c>
      <c r="G1965">
        <f t="shared" ca="1" si="125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2"/>
        <v>MCR</v>
      </c>
      <c r="E1966">
        <f t="shared" ca="1" si="123"/>
        <v>2</v>
      </c>
      <c r="F1966">
        <f t="shared" ca="1" si="124"/>
        <v>0</v>
      </c>
      <c r="G1966">
        <f t="shared" ca="1" si="125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2"/>
        <v>CDU</v>
      </c>
      <c r="E1967">
        <f t="shared" ca="1" si="123"/>
        <v>0</v>
      </c>
      <c r="F1967">
        <f t="shared" ca="1" si="124"/>
        <v>110</v>
      </c>
      <c r="G1967">
        <f t="shared" ca="1" si="125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2"/>
        <v>ISB</v>
      </c>
      <c r="E1968">
        <f t="shared" ca="1" si="123"/>
        <v>0</v>
      </c>
      <c r="F1968">
        <f t="shared" ca="1" si="124"/>
        <v>0</v>
      </c>
      <c r="G1968">
        <f t="shared" ca="1" si="125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2"/>
        <v>CDU</v>
      </c>
      <c r="E1969">
        <f t="shared" ca="1" si="123"/>
        <v>0</v>
      </c>
      <c r="F1969">
        <f t="shared" ca="1" si="124"/>
        <v>31</v>
      </c>
      <c r="G1969">
        <f t="shared" ca="1" si="125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2"/>
        <v>MCR</v>
      </c>
      <c r="E1970">
        <f t="shared" ca="1" si="123"/>
        <v>100</v>
      </c>
      <c r="F1970">
        <f t="shared" ca="1" si="124"/>
        <v>0</v>
      </c>
      <c r="G1970">
        <f t="shared" ca="1" si="125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2"/>
        <v>MCR</v>
      </c>
      <c r="E1971">
        <f t="shared" ca="1" si="123"/>
        <v>20</v>
      </c>
      <c r="F1971">
        <f t="shared" ca="1" si="124"/>
        <v>0</v>
      </c>
      <c r="G1971">
        <f t="shared" ca="1" si="125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2"/>
        <v>CDU</v>
      </c>
      <c r="E1972">
        <f t="shared" ca="1" si="123"/>
        <v>0</v>
      </c>
      <c r="F1972">
        <f t="shared" ca="1" si="124"/>
        <v>31</v>
      </c>
      <c r="G1972">
        <f t="shared" ca="1" si="125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2"/>
        <v>MCR</v>
      </c>
      <c r="E1973">
        <f t="shared" ca="1" si="123"/>
        <v>20</v>
      </c>
      <c r="F1973">
        <f t="shared" ca="1" si="124"/>
        <v>0</v>
      </c>
      <c r="G1973">
        <f t="shared" ca="1" si="125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2"/>
        <v>ISB</v>
      </c>
      <c r="E1974">
        <f t="shared" ca="1" si="123"/>
        <v>0</v>
      </c>
      <c r="F1974">
        <f t="shared" ca="1" si="124"/>
        <v>0</v>
      </c>
      <c r="G1974">
        <f t="shared" ca="1" si="125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2"/>
        <v>MCR</v>
      </c>
      <c r="E1975">
        <f t="shared" ca="1" si="123"/>
        <v>2</v>
      </c>
      <c r="F1975">
        <f t="shared" ca="1" si="124"/>
        <v>0</v>
      </c>
      <c r="G1975">
        <f t="shared" ca="1" si="125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2"/>
        <v>ISB</v>
      </c>
      <c r="E1976">
        <f t="shared" ca="1" si="123"/>
        <v>0</v>
      </c>
      <c r="F1976">
        <f t="shared" ca="1" si="124"/>
        <v>0</v>
      </c>
      <c r="G1976">
        <f t="shared" ca="1" si="125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2"/>
        <v>ISB</v>
      </c>
      <c r="E1977">
        <f t="shared" ca="1" si="123"/>
        <v>0</v>
      </c>
      <c r="F1977">
        <f t="shared" ca="1" si="124"/>
        <v>0</v>
      </c>
      <c r="G1977">
        <f t="shared" ca="1" si="125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2"/>
        <v>ISB</v>
      </c>
      <c r="E1978">
        <f t="shared" ca="1" si="123"/>
        <v>0</v>
      </c>
      <c r="F1978">
        <f t="shared" ca="1" si="124"/>
        <v>0</v>
      </c>
      <c r="G1978">
        <f t="shared" ca="1" si="125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2"/>
        <v>CDU</v>
      </c>
      <c r="E1979">
        <f t="shared" ca="1" si="123"/>
        <v>0</v>
      </c>
      <c r="F1979">
        <f t="shared" ca="1" si="124"/>
        <v>31</v>
      </c>
      <c r="G1979">
        <f t="shared" ca="1" si="125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2"/>
        <v>ISB</v>
      </c>
      <c r="E1980">
        <f t="shared" ca="1" si="123"/>
        <v>0</v>
      </c>
      <c r="F1980">
        <f t="shared" ca="1" si="124"/>
        <v>0</v>
      </c>
      <c r="G1980">
        <f t="shared" ca="1" si="125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2"/>
        <v>MCR</v>
      </c>
      <c r="E1981">
        <f t="shared" ca="1" si="123"/>
        <v>20</v>
      </c>
      <c r="F1981">
        <f t="shared" ca="1" si="124"/>
        <v>0</v>
      </c>
      <c r="G1981">
        <f t="shared" ca="1" si="125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2"/>
        <v>ISB</v>
      </c>
      <c r="E1982">
        <f t="shared" ca="1" si="123"/>
        <v>0</v>
      </c>
      <c r="F1982">
        <f t="shared" ca="1" si="124"/>
        <v>0</v>
      </c>
      <c r="G1982">
        <f t="shared" ca="1" si="125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2"/>
        <v>CDU</v>
      </c>
      <c r="E1983">
        <f t="shared" ca="1" si="123"/>
        <v>0</v>
      </c>
      <c r="F1983">
        <f t="shared" ca="1" si="124"/>
        <v>5</v>
      </c>
      <c r="G1983">
        <f t="shared" ca="1" si="125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2"/>
        <v>MCR</v>
      </c>
      <c r="E1984">
        <f t="shared" ca="1" si="123"/>
        <v>2</v>
      </c>
      <c r="F1984">
        <f t="shared" ca="1" si="124"/>
        <v>0</v>
      </c>
      <c r="G1984">
        <f t="shared" ca="1" si="125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2"/>
        <v>ISB</v>
      </c>
      <c r="E1985">
        <f t="shared" ca="1" si="123"/>
        <v>0</v>
      </c>
      <c r="F1985">
        <f t="shared" ca="1" si="124"/>
        <v>0</v>
      </c>
      <c r="G1985">
        <f t="shared" ca="1" si="125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2"/>
        <v>ISB</v>
      </c>
      <c r="E1986">
        <f t="shared" ca="1" si="123"/>
        <v>0</v>
      </c>
      <c r="F1986">
        <f t="shared" ca="1" si="124"/>
        <v>0</v>
      </c>
      <c r="G1986">
        <f t="shared" ca="1" si="125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6">CHOOSE(RANDBETWEEN(1,3),"MCR","CDU","ISB")</f>
        <v>CDU</v>
      </c>
      <c r="E1987">
        <f t="shared" ref="E1987:E2050" ca="1" si="127">IF(AND(D1987="MCR",C1987="Small"),2,IF(AND(D1987="MCR",C1987="Medium"),20,IF(AND(D1987="MCR",C1987="Large"),100,0)))</f>
        <v>0</v>
      </c>
      <c r="F1987">
        <f t="shared" ref="F1987:F2050" ca="1" si="128">IF(AND(D1987="CDU",C1987="Small"),5,IF(AND(D1987="CDU",C1987="Medium"),31,IF(AND(D1987="CDU",C1987="Large"),110,0)))</f>
        <v>31</v>
      </c>
      <c r="G1987">
        <f t="shared" ref="G1987:G2050" ca="1" si="129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6"/>
        <v>MCR</v>
      </c>
      <c r="E1988">
        <f t="shared" ca="1" si="127"/>
        <v>100</v>
      </c>
      <c r="F1988">
        <f t="shared" ca="1" si="128"/>
        <v>0</v>
      </c>
      <c r="G1988">
        <f t="shared" ca="1" si="129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6"/>
        <v>ISB</v>
      </c>
      <c r="E1989">
        <f t="shared" ca="1" si="127"/>
        <v>0</v>
      </c>
      <c r="F1989">
        <f t="shared" ca="1" si="128"/>
        <v>0</v>
      </c>
      <c r="G1989">
        <f t="shared" ca="1" si="129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6"/>
        <v>CDU</v>
      </c>
      <c r="E1990">
        <f t="shared" ca="1" si="127"/>
        <v>0</v>
      </c>
      <c r="F1990">
        <f t="shared" ca="1" si="128"/>
        <v>31</v>
      </c>
      <c r="G1990">
        <f t="shared" ca="1" si="129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6"/>
        <v>ISB</v>
      </c>
      <c r="E1991">
        <f t="shared" ca="1" si="127"/>
        <v>0</v>
      </c>
      <c r="F1991">
        <f t="shared" ca="1" si="128"/>
        <v>0</v>
      </c>
      <c r="G1991">
        <f t="shared" ca="1" si="129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6"/>
        <v>ISB</v>
      </c>
      <c r="E1992">
        <f t="shared" ca="1" si="127"/>
        <v>0</v>
      </c>
      <c r="F1992">
        <f t="shared" ca="1" si="128"/>
        <v>0</v>
      </c>
      <c r="G1992">
        <f t="shared" ca="1" si="129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6"/>
        <v>MCR</v>
      </c>
      <c r="E1993">
        <f t="shared" ca="1" si="127"/>
        <v>20</v>
      </c>
      <c r="F1993">
        <f t="shared" ca="1" si="128"/>
        <v>0</v>
      </c>
      <c r="G1993">
        <f t="shared" ca="1" si="129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6"/>
        <v>CDU</v>
      </c>
      <c r="E1994">
        <f t="shared" ca="1" si="127"/>
        <v>0</v>
      </c>
      <c r="F1994">
        <f t="shared" ca="1" si="128"/>
        <v>5</v>
      </c>
      <c r="G1994">
        <f t="shared" ca="1" si="129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6"/>
        <v>MCR</v>
      </c>
      <c r="E1995">
        <f t="shared" ca="1" si="127"/>
        <v>100</v>
      </c>
      <c r="F1995">
        <f t="shared" ca="1" si="128"/>
        <v>0</v>
      </c>
      <c r="G1995">
        <f t="shared" ca="1" si="129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6"/>
        <v>MCR</v>
      </c>
      <c r="E1996">
        <f t="shared" ca="1" si="127"/>
        <v>2</v>
      </c>
      <c r="F1996">
        <f t="shared" ca="1" si="128"/>
        <v>0</v>
      </c>
      <c r="G1996">
        <f t="shared" ca="1" si="129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6"/>
        <v>MCR</v>
      </c>
      <c r="E1997">
        <f t="shared" ca="1" si="127"/>
        <v>100</v>
      </c>
      <c r="F1997">
        <f t="shared" ca="1" si="128"/>
        <v>0</v>
      </c>
      <c r="G1997">
        <f t="shared" ca="1" si="129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6"/>
        <v>CDU</v>
      </c>
      <c r="E1998">
        <f t="shared" ca="1" si="127"/>
        <v>0</v>
      </c>
      <c r="F1998">
        <f t="shared" ca="1" si="128"/>
        <v>110</v>
      </c>
      <c r="G1998">
        <f t="shared" ca="1" si="129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6"/>
        <v>CDU</v>
      </c>
      <c r="E1999">
        <f t="shared" ca="1" si="127"/>
        <v>0</v>
      </c>
      <c r="F1999">
        <f t="shared" ca="1" si="128"/>
        <v>5</v>
      </c>
      <c r="G1999">
        <f t="shared" ca="1" si="129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6"/>
        <v>MCR</v>
      </c>
      <c r="E2000">
        <f t="shared" ca="1" si="127"/>
        <v>20</v>
      </c>
      <c r="F2000">
        <f t="shared" ca="1" si="128"/>
        <v>0</v>
      </c>
      <c r="G2000">
        <f t="shared" ca="1" si="129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6"/>
        <v>MCR</v>
      </c>
      <c r="E2001">
        <f t="shared" ca="1" si="127"/>
        <v>2</v>
      </c>
      <c r="F2001">
        <f t="shared" ca="1" si="128"/>
        <v>0</v>
      </c>
      <c r="G2001">
        <f t="shared" ca="1" si="129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6"/>
        <v>MCR</v>
      </c>
      <c r="E2002">
        <f t="shared" ca="1" si="127"/>
        <v>20</v>
      </c>
      <c r="F2002">
        <f t="shared" ca="1" si="128"/>
        <v>0</v>
      </c>
      <c r="G2002">
        <f t="shared" ca="1" si="129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6"/>
        <v>ISB</v>
      </c>
      <c r="E2003">
        <f t="shared" ca="1" si="127"/>
        <v>0</v>
      </c>
      <c r="F2003">
        <f t="shared" ca="1" si="128"/>
        <v>0</v>
      </c>
      <c r="G2003">
        <f t="shared" ca="1" si="129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6"/>
        <v>CDU</v>
      </c>
      <c r="E2004">
        <f t="shared" ca="1" si="127"/>
        <v>0</v>
      </c>
      <c r="F2004">
        <f t="shared" ca="1" si="128"/>
        <v>110</v>
      </c>
      <c r="G2004">
        <f t="shared" ca="1" si="129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6"/>
        <v>MCR</v>
      </c>
      <c r="E2005">
        <f t="shared" ca="1" si="127"/>
        <v>2</v>
      </c>
      <c r="F2005">
        <f t="shared" ca="1" si="128"/>
        <v>0</v>
      </c>
      <c r="G2005">
        <f t="shared" ca="1" si="129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6"/>
        <v>ISB</v>
      </c>
      <c r="E2006">
        <f t="shared" ca="1" si="127"/>
        <v>0</v>
      </c>
      <c r="F2006">
        <f t="shared" ca="1" si="128"/>
        <v>0</v>
      </c>
      <c r="G2006">
        <f t="shared" ca="1" si="129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6"/>
        <v>CDU</v>
      </c>
      <c r="E2007">
        <f t="shared" ca="1" si="127"/>
        <v>0</v>
      </c>
      <c r="F2007">
        <f t="shared" ca="1" si="128"/>
        <v>31</v>
      </c>
      <c r="G2007">
        <f t="shared" ca="1" si="129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6"/>
        <v>CDU</v>
      </c>
      <c r="E2008">
        <f t="shared" ca="1" si="127"/>
        <v>0</v>
      </c>
      <c r="F2008">
        <f t="shared" ca="1" si="128"/>
        <v>5</v>
      </c>
      <c r="G2008">
        <f t="shared" ca="1" si="129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6"/>
        <v>ISB</v>
      </c>
      <c r="E2009">
        <f t="shared" ca="1" si="127"/>
        <v>0</v>
      </c>
      <c r="F2009">
        <f t="shared" ca="1" si="128"/>
        <v>0</v>
      </c>
      <c r="G2009">
        <f t="shared" ca="1" si="129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6"/>
        <v>ISB</v>
      </c>
      <c r="E2010">
        <f t="shared" ca="1" si="127"/>
        <v>0</v>
      </c>
      <c r="F2010">
        <f t="shared" ca="1" si="128"/>
        <v>0</v>
      </c>
      <c r="G2010">
        <f t="shared" ca="1" si="129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6"/>
        <v>ISB</v>
      </c>
      <c r="E2011">
        <f t="shared" ca="1" si="127"/>
        <v>0</v>
      </c>
      <c r="F2011">
        <f t="shared" ca="1" si="128"/>
        <v>0</v>
      </c>
      <c r="G2011">
        <f t="shared" ca="1" si="129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6"/>
        <v>MCR</v>
      </c>
      <c r="E2012">
        <f t="shared" ca="1" si="127"/>
        <v>100</v>
      </c>
      <c r="F2012">
        <f t="shared" ca="1" si="128"/>
        <v>0</v>
      </c>
      <c r="G2012">
        <f t="shared" ca="1" si="129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6"/>
        <v>MCR</v>
      </c>
      <c r="E2013">
        <f t="shared" ca="1" si="127"/>
        <v>2</v>
      </c>
      <c r="F2013">
        <f t="shared" ca="1" si="128"/>
        <v>0</v>
      </c>
      <c r="G2013">
        <f t="shared" ca="1" si="129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6"/>
        <v>MCR</v>
      </c>
      <c r="E2014">
        <f t="shared" ca="1" si="127"/>
        <v>100</v>
      </c>
      <c r="F2014">
        <f t="shared" ca="1" si="128"/>
        <v>0</v>
      </c>
      <c r="G2014">
        <f t="shared" ca="1" si="129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6"/>
        <v>MCR</v>
      </c>
      <c r="E2015">
        <f t="shared" ca="1" si="127"/>
        <v>2</v>
      </c>
      <c r="F2015">
        <f t="shared" ca="1" si="128"/>
        <v>0</v>
      </c>
      <c r="G2015">
        <f t="shared" ca="1" si="129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6"/>
        <v>CDU</v>
      </c>
      <c r="E2016">
        <f t="shared" ca="1" si="127"/>
        <v>0</v>
      </c>
      <c r="F2016">
        <f t="shared" ca="1" si="128"/>
        <v>5</v>
      </c>
      <c r="G2016">
        <f t="shared" ca="1" si="129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6"/>
        <v>ISB</v>
      </c>
      <c r="E2017">
        <f t="shared" ca="1" si="127"/>
        <v>0</v>
      </c>
      <c r="F2017">
        <f t="shared" ca="1" si="128"/>
        <v>0</v>
      </c>
      <c r="G2017">
        <f t="shared" ca="1" si="129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6"/>
        <v>MCR</v>
      </c>
      <c r="E2018">
        <f t="shared" ca="1" si="127"/>
        <v>100</v>
      </c>
      <c r="F2018">
        <f t="shared" ca="1" si="128"/>
        <v>0</v>
      </c>
      <c r="G2018">
        <f t="shared" ca="1" si="129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6"/>
        <v>MCR</v>
      </c>
      <c r="E2019">
        <f t="shared" ca="1" si="127"/>
        <v>100</v>
      </c>
      <c r="F2019">
        <f t="shared" ca="1" si="128"/>
        <v>0</v>
      </c>
      <c r="G2019">
        <f t="shared" ca="1" si="129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6"/>
        <v>CDU</v>
      </c>
      <c r="E2020">
        <f t="shared" ca="1" si="127"/>
        <v>0</v>
      </c>
      <c r="F2020">
        <f t="shared" ca="1" si="128"/>
        <v>110</v>
      </c>
      <c r="G2020">
        <f t="shared" ca="1" si="129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6"/>
        <v>MCR</v>
      </c>
      <c r="E2021">
        <f t="shared" ca="1" si="127"/>
        <v>20</v>
      </c>
      <c r="F2021">
        <f t="shared" ca="1" si="128"/>
        <v>0</v>
      </c>
      <c r="G2021">
        <f t="shared" ca="1" si="129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6"/>
        <v>ISB</v>
      </c>
      <c r="E2022">
        <f t="shared" ca="1" si="127"/>
        <v>0</v>
      </c>
      <c r="F2022">
        <f t="shared" ca="1" si="128"/>
        <v>0</v>
      </c>
      <c r="G2022">
        <f t="shared" ca="1" si="129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6"/>
        <v>CDU</v>
      </c>
      <c r="E2023">
        <f t="shared" ca="1" si="127"/>
        <v>0</v>
      </c>
      <c r="F2023">
        <f t="shared" ca="1" si="128"/>
        <v>110</v>
      </c>
      <c r="G2023">
        <f t="shared" ca="1" si="129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6"/>
        <v>CDU</v>
      </c>
      <c r="E2024">
        <f t="shared" ca="1" si="127"/>
        <v>0</v>
      </c>
      <c r="F2024">
        <f t="shared" ca="1" si="128"/>
        <v>5</v>
      </c>
      <c r="G2024">
        <f t="shared" ca="1" si="129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6"/>
        <v>ISB</v>
      </c>
      <c r="E2025">
        <f t="shared" ca="1" si="127"/>
        <v>0</v>
      </c>
      <c r="F2025">
        <f t="shared" ca="1" si="128"/>
        <v>0</v>
      </c>
      <c r="G2025">
        <f t="shared" ca="1" si="129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6"/>
        <v>MCR</v>
      </c>
      <c r="E2026">
        <f t="shared" ca="1" si="127"/>
        <v>100</v>
      </c>
      <c r="F2026">
        <f t="shared" ca="1" si="128"/>
        <v>0</v>
      </c>
      <c r="G2026">
        <f t="shared" ca="1" si="129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6"/>
        <v>MCR</v>
      </c>
      <c r="E2027">
        <f t="shared" ca="1" si="127"/>
        <v>2</v>
      </c>
      <c r="F2027">
        <f t="shared" ca="1" si="128"/>
        <v>0</v>
      </c>
      <c r="G2027">
        <f t="shared" ca="1" si="129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6"/>
        <v>MCR</v>
      </c>
      <c r="E2028">
        <f t="shared" ca="1" si="127"/>
        <v>100</v>
      </c>
      <c r="F2028">
        <f t="shared" ca="1" si="128"/>
        <v>0</v>
      </c>
      <c r="G2028">
        <f t="shared" ca="1" si="129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6"/>
        <v>CDU</v>
      </c>
      <c r="E2029">
        <f t="shared" ca="1" si="127"/>
        <v>0</v>
      </c>
      <c r="F2029">
        <f t="shared" ca="1" si="128"/>
        <v>31</v>
      </c>
      <c r="G2029">
        <f t="shared" ca="1" si="129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6"/>
        <v>MCR</v>
      </c>
      <c r="E2030">
        <f t="shared" ca="1" si="127"/>
        <v>20</v>
      </c>
      <c r="F2030">
        <f t="shared" ca="1" si="128"/>
        <v>0</v>
      </c>
      <c r="G2030">
        <f t="shared" ca="1" si="129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6"/>
        <v>CDU</v>
      </c>
      <c r="E2031">
        <f t="shared" ca="1" si="127"/>
        <v>0</v>
      </c>
      <c r="F2031">
        <f t="shared" ca="1" si="128"/>
        <v>31</v>
      </c>
      <c r="G2031">
        <f t="shared" ca="1" si="129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6"/>
        <v>ISB</v>
      </c>
      <c r="E2032">
        <f t="shared" ca="1" si="127"/>
        <v>0</v>
      </c>
      <c r="F2032">
        <f t="shared" ca="1" si="128"/>
        <v>0</v>
      </c>
      <c r="G2032">
        <f t="shared" ca="1" si="129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6"/>
        <v>MCR</v>
      </c>
      <c r="E2033">
        <f t="shared" ca="1" si="127"/>
        <v>20</v>
      </c>
      <c r="F2033">
        <f t="shared" ca="1" si="128"/>
        <v>0</v>
      </c>
      <c r="G2033">
        <f t="shared" ca="1" si="129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6"/>
        <v>ISB</v>
      </c>
      <c r="E2034">
        <f t="shared" ca="1" si="127"/>
        <v>0</v>
      </c>
      <c r="F2034">
        <f t="shared" ca="1" si="128"/>
        <v>0</v>
      </c>
      <c r="G2034">
        <f t="shared" ca="1" si="129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6"/>
        <v>ISB</v>
      </c>
      <c r="E2035">
        <f t="shared" ca="1" si="127"/>
        <v>0</v>
      </c>
      <c r="F2035">
        <f t="shared" ca="1" si="128"/>
        <v>0</v>
      </c>
      <c r="G2035">
        <f t="shared" ca="1" si="129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6"/>
        <v>ISB</v>
      </c>
      <c r="E2036">
        <f t="shared" ca="1" si="127"/>
        <v>0</v>
      </c>
      <c r="F2036">
        <f t="shared" ca="1" si="128"/>
        <v>0</v>
      </c>
      <c r="G2036">
        <f t="shared" ca="1" si="129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6"/>
        <v>ISB</v>
      </c>
      <c r="E2037">
        <f t="shared" ca="1" si="127"/>
        <v>0</v>
      </c>
      <c r="F2037">
        <f t="shared" ca="1" si="128"/>
        <v>0</v>
      </c>
      <c r="G2037">
        <f t="shared" ca="1" si="129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6"/>
        <v>MCR</v>
      </c>
      <c r="E2038">
        <f t="shared" ca="1" si="127"/>
        <v>20</v>
      </c>
      <c r="F2038">
        <f t="shared" ca="1" si="128"/>
        <v>0</v>
      </c>
      <c r="G2038">
        <f t="shared" ca="1" si="129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6"/>
        <v>ISB</v>
      </c>
      <c r="E2039">
        <f t="shared" ca="1" si="127"/>
        <v>0</v>
      </c>
      <c r="F2039">
        <f t="shared" ca="1" si="128"/>
        <v>0</v>
      </c>
      <c r="G2039">
        <f t="shared" ca="1" si="129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6"/>
        <v>ISB</v>
      </c>
      <c r="E2040">
        <f t="shared" ca="1" si="127"/>
        <v>0</v>
      </c>
      <c r="F2040">
        <f t="shared" ca="1" si="128"/>
        <v>0</v>
      </c>
      <c r="G2040">
        <f t="shared" ca="1" si="129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6"/>
        <v>MCR</v>
      </c>
      <c r="E2041">
        <f t="shared" ca="1" si="127"/>
        <v>20</v>
      </c>
      <c r="F2041">
        <f t="shared" ca="1" si="128"/>
        <v>0</v>
      </c>
      <c r="G2041">
        <f t="shared" ca="1" si="129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6"/>
        <v>ISB</v>
      </c>
      <c r="E2042">
        <f t="shared" ca="1" si="127"/>
        <v>0</v>
      </c>
      <c r="F2042">
        <f t="shared" ca="1" si="128"/>
        <v>0</v>
      </c>
      <c r="G2042">
        <f t="shared" ca="1" si="129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6"/>
        <v>CDU</v>
      </c>
      <c r="E2043">
        <f t="shared" ca="1" si="127"/>
        <v>0</v>
      </c>
      <c r="F2043">
        <f t="shared" ca="1" si="128"/>
        <v>31</v>
      </c>
      <c r="G2043">
        <f t="shared" ca="1" si="129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6"/>
        <v>ISB</v>
      </c>
      <c r="E2044">
        <f t="shared" ca="1" si="127"/>
        <v>0</v>
      </c>
      <c r="F2044">
        <f t="shared" ca="1" si="128"/>
        <v>0</v>
      </c>
      <c r="G2044">
        <f t="shared" ca="1" si="129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6"/>
        <v>CDU</v>
      </c>
      <c r="E2045">
        <f t="shared" ca="1" si="127"/>
        <v>0</v>
      </c>
      <c r="F2045">
        <f t="shared" ca="1" si="128"/>
        <v>31</v>
      </c>
      <c r="G2045">
        <f t="shared" ca="1" si="129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6"/>
        <v>CDU</v>
      </c>
      <c r="E2046">
        <f t="shared" ca="1" si="127"/>
        <v>0</v>
      </c>
      <c r="F2046">
        <f t="shared" ca="1" si="128"/>
        <v>110</v>
      </c>
      <c r="G2046">
        <f t="shared" ca="1" si="129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6"/>
        <v>MCR</v>
      </c>
      <c r="E2047">
        <f t="shared" ca="1" si="127"/>
        <v>2</v>
      </c>
      <c r="F2047">
        <f t="shared" ca="1" si="128"/>
        <v>0</v>
      </c>
      <c r="G2047">
        <f t="shared" ca="1" si="129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6"/>
        <v>CDU</v>
      </c>
      <c r="E2048">
        <f t="shared" ca="1" si="127"/>
        <v>0</v>
      </c>
      <c r="F2048">
        <f t="shared" ca="1" si="128"/>
        <v>31</v>
      </c>
      <c r="G2048">
        <f t="shared" ca="1" si="129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6"/>
        <v>ISB</v>
      </c>
      <c r="E2049">
        <f t="shared" ca="1" si="127"/>
        <v>0</v>
      </c>
      <c r="F2049">
        <f t="shared" ca="1" si="128"/>
        <v>0</v>
      </c>
      <c r="G2049">
        <f t="shared" ca="1" si="129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6"/>
        <v>MCR</v>
      </c>
      <c r="E2050">
        <f t="shared" ca="1" si="127"/>
        <v>2</v>
      </c>
      <c r="F2050">
        <f t="shared" ca="1" si="128"/>
        <v>0</v>
      </c>
      <c r="G2050">
        <f t="shared" ca="1" si="129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0">CHOOSE(RANDBETWEEN(1,3),"MCR","CDU","ISB")</f>
        <v>ISB</v>
      </c>
      <c r="E2051">
        <f t="shared" ref="E2051:E2114" ca="1" si="131">IF(AND(D2051="MCR",C2051="Small"),2,IF(AND(D2051="MCR",C2051="Medium"),20,IF(AND(D2051="MCR",C2051="Large"),100,0)))</f>
        <v>0</v>
      </c>
      <c r="F2051">
        <f t="shared" ref="F2051:F2114" ca="1" si="132">IF(AND(D2051="CDU",C2051="Small"),5,IF(AND(D2051="CDU",C2051="Medium"),31,IF(AND(D2051="CDU",C2051="Large"),110,0)))</f>
        <v>0</v>
      </c>
      <c r="G2051">
        <f t="shared" ref="G2051:G2114" ca="1" si="133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0"/>
        <v>MCR</v>
      </c>
      <c r="E2052">
        <f t="shared" ca="1" si="131"/>
        <v>100</v>
      </c>
      <c r="F2052">
        <f t="shared" ca="1" si="132"/>
        <v>0</v>
      </c>
      <c r="G2052">
        <f t="shared" ca="1" si="133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0"/>
        <v>MCR</v>
      </c>
      <c r="E2053">
        <f t="shared" ca="1" si="131"/>
        <v>100</v>
      </c>
      <c r="F2053">
        <f t="shared" ca="1" si="132"/>
        <v>0</v>
      </c>
      <c r="G2053">
        <f t="shared" ca="1" si="133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0"/>
        <v>ISB</v>
      </c>
      <c r="E2054">
        <f t="shared" ca="1" si="131"/>
        <v>0</v>
      </c>
      <c r="F2054">
        <f t="shared" ca="1" si="132"/>
        <v>0</v>
      </c>
      <c r="G2054">
        <f t="shared" ca="1" si="133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0"/>
        <v>MCR</v>
      </c>
      <c r="E2055">
        <f t="shared" ca="1" si="131"/>
        <v>100</v>
      </c>
      <c r="F2055">
        <f t="shared" ca="1" si="132"/>
        <v>0</v>
      </c>
      <c r="G2055">
        <f t="shared" ca="1" si="133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0"/>
        <v>CDU</v>
      </c>
      <c r="E2056">
        <f t="shared" ca="1" si="131"/>
        <v>0</v>
      </c>
      <c r="F2056">
        <f t="shared" ca="1" si="132"/>
        <v>31</v>
      </c>
      <c r="G2056">
        <f t="shared" ca="1" si="133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0"/>
        <v>MCR</v>
      </c>
      <c r="E2057">
        <f t="shared" ca="1" si="131"/>
        <v>100</v>
      </c>
      <c r="F2057">
        <f t="shared" ca="1" si="132"/>
        <v>0</v>
      </c>
      <c r="G2057">
        <f t="shared" ca="1" si="133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0"/>
        <v>CDU</v>
      </c>
      <c r="E2058">
        <f t="shared" ca="1" si="131"/>
        <v>0</v>
      </c>
      <c r="F2058">
        <f t="shared" ca="1" si="132"/>
        <v>5</v>
      </c>
      <c r="G2058">
        <f t="shared" ca="1" si="133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0"/>
        <v>ISB</v>
      </c>
      <c r="E2059">
        <f t="shared" ca="1" si="131"/>
        <v>0</v>
      </c>
      <c r="F2059">
        <f t="shared" ca="1" si="132"/>
        <v>0</v>
      </c>
      <c r="G2059">
        <f t="shared" ca="1" si="133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0"/>
        <v>CDU</v>
      </c>
      <c r="E2060">
        <f t="shared" ca="1" si="131"/>
        <v>0</v>
      </c>
      <c r="F2060">
        <f t="shared" ca="1" si="132"/>
        <v>5</v>
      </c>
      <c r="G2060">
        <f t="shared" ca="1" si="133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0"/>
        <v>ISB</v>
      </c>
      <c r="E2061">
        <f t="shared" ca="1" si="131"/>
        <v>0</v>
      </c>
      <c r="F2061">
        <f t="shared" ca="1" si="132"/>
        <v>0</v>
      </c>
      <c r="G2061">
        <f t="shared" ca="1" si="133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0"/>
        <v>ISB</v>
      </c>
      <c r="E2062">
        <f t="shared" ca="1" si="131"/>
        <v>0</v>
      </c>
      <c r="F2062">
        <f t="shared" ca="1" si="132"/>
        <v>0</v>
      </c>
      <c r="G2062">
        <f t="shared" ca="1" si="133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0"/>
        <v>ISB</v>
      </c>
      <c r="E2063">
        <f t="shared" ca="1" si="131"/>
        <v>0</v>
      </c>
      <c r="F2063">
        <f t="shared" ca="1" si="132"/>
        <v>0</v>
      </c>
      <c r="G2063">
        <f t="shared" ca="1" si="133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0"/>
        <v>CDU</v>
      </c>
      <c r="E2064">
        <f t="shared" ca="1" si="131"/>
        <v>0</v>
      </c>
      <c r="F2064">
        <f t="shared" ca="1" si="132"/>
        <v>110</v>
      </c>
      <c r="G2064">
        <f t="shared" ca="1" si="133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0"/>
        <v>CDU</v>
      </c>
      <c r="E2065">
        <f t="shared" ca="1" si="131"/>
        <v>0</v>
      </c>
      <c r="F2065">
        <f t="shared" ca="1" si="132"/>
        <v>5</v>
      </c>
      <c r="G2065">
        <f t="shared" ca="1" si="133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0"/>
        <v>ISB</v>
      </c>
      <c r="E2066">
        <f t="shared" ca="1" si="131"/>
        <v>0</v>
      </c>
      <c r="F2066">
        <f t="shared" ca="1" si="132"/>
        <v>0</v>
      </c>
      <c r="G2066">
        <f t="shared" ca="1" si="133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0"/>
        <v>MCR</v>
      </c>
      <c r="E2067">
        <f t="shared" ca="1" si="131"/>
        <v>100</v>
      </c>
      <c r="F2067">
        <f t="shared" ca="1" si="132"/>
        <v>0</v>
      </c>
      <c r="G2067">
        <f t="shared" ca="1" si="133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0"/>
        <v>CDU</v>
      </c>
      <c r="E2068">
        <f t="shared" ca="1" si="131"/>
        <v>0</v>
      </c>
      <c r="F2068">
        <f t="shared" ca="1" si="132"/>
        <v>5</v>
      </c>
      <c r="G2068">
        <f t="shared" ca="1" si="133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0"/>
        <v>CDU</v>
      </c>
      <c r="E2069">
        <f t="shared" ca="1" si="131"/>
        <v>0</v>
      </c>
      <c r="F2069">
        <f t="shared" ca="1" si="132"/>
        <v>110</v>
      </c>
      <c r="G2069">
        <f t="shared" ca="1" si="133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0"/>
        <v>ISB</v>
      </c>
      <c r="E2070">
        <f t="shared" ca="1" si="131"/>
        <v>0</v>
      </c>
      <c r="F2070">
        <f t="shared" ca="1" si="132"/>
        <v>0</v>
      </c>
      <c r="G2070">
        <f t="shared" ca="1" si="133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0"/>
        <v>CDU</v>
      </c>
      <c r="E2071">
        <f t="shared" ca="1" si="131"/>
        <v>0</v>
      </c>
      <c r="F2071">
        <f t="shared" ca="1" si="132"/>
        <v>31</v>
      </c>
      <c r="G2071">
        <f t="shared" ca="1" si="133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0"/>
        <v>CDU</v>
      </c>
      <c r="E2072">
        <f t="shared" ca="1" si="131"/>
        <v>0</v>
      </c>
      <c r="F2072">
        <f t="shared" ca="1" si="132"/>
        <v>110</v>
      </c>
      <c r="G2072">
        <f t="shared" ca="1" si="133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0"/>
        <v>ISB</v>
      </c>
      <c r="E2073">
        <f t="shared" ca="1" si="131"/>
        <v>0</v>
      </c>
      <c r="F2073">
        <f t="shared" ca="1" si="132"/>
        <v>0</v>
      </c>
      <c r="G2073">
        <f t="shared" ca="1" si="133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0"/>
        <v>ISB</v>
      </c>
      <c r="E2074">
        <f t="shared" ca="1" si="131"/>
        <v>0</v>
      </c>
      <c r="F2074">
        <f t="shared" ca="1" si="132"/>
        <v>0</v>
      </c>
      <c r="G2074">
        <f t="shared" ca="1" si="133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0"/>
        <v>MCR</v>
      </c>
      <c r="E2075">
        <f t="shared" ca="1" si="131"/>
        <v>100</v>
      </c>
      <c r="F2075">
        <f t="shared" ca="1" si="132"/>
        <v>0</v>
      </c>
      <c r="G2075">
        <f t="shared" ca="1" si="133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0"/>
        <v>CDU</v>
      </c>
      <c r="E2076">
        <f t="shared" ca="1" si="131"/>
        <v>0</v>
      </c>
      <c r="F2076">
        <f t="shared" ca="1" si="132"/>
        <v>5</v>
      </c>
      <c r="G2076">
        <f t="shared" ca="1" si="133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0"/>
        <v>MCR</v>
      </c>
      <c r="E2077">
        <f t="shared" ca="1" si="131"/>
        <v>20</v>
      </c>
      <c r="F2077">
        <f t="shared" ca="1" si="132"/>
        <v>0</v>
      </c>
      <c r="G2077">
        <f t="shared" ca="1" si="133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0"/>
        <v>ISB</v>
      </c>
      <c r="E2078">
        <f t="shared" ca="1" si="131"/>
        <v>0</v>
      </c>
      <c r="F2078">
        <f t="shared" ca="1" si="132"/>
        <v>0</v>
      </c>
      <c r="G2078">
        <f t="shared" ca="1" si="133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0"/>
        <v>CDU</v>
      </c>
      <c r="E2079">
        <f t="shared" ca="1" si="131"/>
        <v>0</v>
      </c>
      <c r="F2079">
        <f t="shared" ca="1" si="132"/>
        <v>5</v>
      </c>
      <c r="G2079">
        <f t="shared" ca="1" si="133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0"/>
        <v>MCR</v>
      </c>
      <c r="E2080">
        <f t="shared" ca="1" si="131"/>
        <v>100</v>
      </c>
      <c r="F2080">
        <f t="shared" ca="1" si="132"/>
        <v>0</v>
      </c>
      <c r="G2080">
        <f t="shared" ca="1" si="133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0"/>
        <v>MCR</v>
      </c>
      <c r="E2081">
        <f t="shared" ca="1" si="131"/>
        <v>2</v>
      </c>
      <c r="F2081">
        <f t="shared" ca="1" si="132"/>
        <v>0</v>
      </c>
      <c r="G2081">
        <f t="shared" ca="1" si="133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0"/>
        <v>CDU</v>
      </c>
      <c r="E2082">
        <f t="shared" ca="1" si="131"/>
        <v>0</v>
      </c>
      <c r="F2082">
        <f t="shared" ca="1" si="132"/>
        <v>5</v>
      </c>
      <c r="G2082">
        <f t="shared" ca="1" si="133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0"/>
        <v>MCR</v>
      </c>
      <c r="E2083">
        <f t="shared" ca="1" si="131"/>
        <v>100</v>
      </c>
      <c r="F2083">
        <f t="shared" ca="1" si="132"/>
        <v>0</v>
      </c>
      <c r="G2083">
        <f t="shared" ca="1" si="133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0"/>
        <v>CDU</v>
      </c>
      <c r="E2084">
        <f t="shared" ca="1" si="131"/>
        <v>0</v>
      </c>
      <c r="F2084">
        <f t="shared" ca="1" si="132"/>
        <v>5</v>
      </c>
      <c r="G2084">
        <f t="shared" ca="1" si="133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0"/>
        <v>MCR</v>
      </c>
      <c r="E2085">
        <f t="shared" ca="1" si="131"/>
        <v>20</v>
      </c>
      <c r="F2085">
        <f t="shared" ca="1" si="132"/>
        <v>0</v>
      </c>
      <c r="G2085">
        <f t="shared" ca="1" si="133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0"/>
        <v>CDU</v>
      </c>
      <c r="E2086">
        <f t="shared" ca="1" si="131"/>
        <v>0</v>
      </c>
      <c r="F2086">
        <f t="shared" ca="1" si="132"/>
        <v>31</v>
      </c>
      <c r="G2086">
        <f t="shared" ca="1" si="133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0"/>
        <v>CDU</v>
      </c>
      <c r="E2087">
        <f t="shared" ca="1" si="131"/>
        <v>0</v>
      </c>
      <c r="F2087">
        <f t="shared" ca="1" si="132"/>
        <v>31</v>
      </c>
      <c r="G2087">
        <f t="shared" ca="1" si="133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0"/>
        <v>MCR</v>
      </c>
      <c r="E2088">
        <f t="shared" ca="1" si="131"/>
        <v>20</v>
      </c>
      <c r="F2088">
        <f t="shared" ca="1" si="132"/>
        <v>0</v>
      </c>
      <c r="G2088">
        <f t="shared" ca="1" si="133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0"/>
        <v>MCR</v>
      </c>
      <c r="E2089">
        <f t="shared" ca="1" si="131"/>
        <v>100</v>
      </c>
      <c r="F2089">
        <f t="shared" ca="1" si="132"/>
        <v>0</v>
      </c>
      <c r="G2089">
        <f t="shared" ca="1" si="133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0"/>
        <v>ISB</v>
      </c>
      <c r="E2090">
        <f t="shared" ca="1" si="131"/>
        <v>0</v>
      </c>
      <c r="F2090">
        <f t="shared" ca="1" si="132"/>
        <v>0</v>
      </c>
      <c r="G2090">
        <f t="shared" ca="1" si="133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0"/>
        <v>ISB</v>
      </c>
      <c r="E2091">
        <f t="shared" ca="1" si="131"/>
        <v>0</v>
      </c>
      <c r="F2091">
        <f t="shared" ca="1" si="132"/>
        <v>0</v>
      </c>
      <c r="G2091">
        <f t="shared" ca="1" si="133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0"/>
        <v>CDU</v>
      </c>
      <c r="E2092">
        <f t="shared" ca="1" si="131"/>
        <v>0</v>
      </c>
      <c r="F2092">
        <f t="shared" ca="1" si="132"/>
        <v>31</v>
      </c>
      <c r="G2092">
        <f t="shared" ca="1" si="133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0"/>
        <v>CDU</v>
      </c>
      <c r="E2093">
        <f t="shared" ca="1" si="131"/>
        <v>0</v>
      </c>
      <c r="F2093">
        <f t="shared" ca="1" si="132"/>
        <v>110</v>
      </c>
      <c r="G2093">
        <f t="shared" ca="1" si="133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0"/>
        <v>CDU</v>
      </c>
      <c r="E2094">
        <f t="shared" ca="1" si="131"/>
        <v>0</v>
      </c>
      <c r="F2094">
        <f t="shared" ca="1" si="132"/>
        <v>5</v>
      </c>
      <c r="G2094">
        <f t="shared" ca="1" si="133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0"/>
        <v>ISB</v>
      </c>
      <c r="E2095">
        <f t="shared" ca="1" si="131"/>
        <v>0</v>
      </c>
      <c r="F2095">
        <f t="shared" ca="1" si="132"/>
        <v>0</v>
      </c>
      <c r="G2095">
        <f t="shared" ca="1" si="133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0"/>
        <v>CDU</v>
      </c>
      <c r="E2096">
        <f t="shared" ca="1" si="131"/>
        <v>0</v>
      </c>
      <c r="F2096">
        <f t="shared" ca="1" si="132"/>
        <v>31</v>
      </c>
      <c r="G2096">
        <f t="shared" ca="1" si="133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0"/>
        <v>CDU</v>
      </c>
      <c r="E2097">
        <f t="shared" ca="1" si="131"/>
        <v>0</v>
      </c>
      <c r="F2097">
        <f t="shared" ca="1" si="132"/>
        <v>5</v>
      </c>
      <c r="G2097">
        <f t="shared" ca="1" si="133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0"/>
        <v>CDU</v>
      </c>
      <c r="E2098">
        <f t="shared" ca="1" si="131"/>
        <v>0</v>
      </c>
      <c r="F2098">
        <f t="shared" ca="1" si="132"/>
        <v>5</v>
      </c>
      <c r="G2098">
        <f t="shared" ca="1" si="133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0"/>
        <v>CDU</v>
      </c>
      <c r="E2099">
        <f t="shared" ca="1" si="131"/>
        <v>0</v>
      </c>
      <c r="F2099">
        <f t="shared" ca="1" si="132"/>
        <v>31</v>
      </c>
      <c r="G2099">
        <f t="shared" ca="1" si="133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0"/>
        <v>MCR</v>
      </c>
      <c r="E2100">
        <f t="shared" ca="1" si="131"/>
        <v>100</v>
      </c>
      <c r="F2100">
        <f t="shared" ca="1" si="132"/>
        <v>0</v>
      </c>
      <c r="G2100">
        <f t="shared" ca="1" si="133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0"/>
        <v>MCR</v>
      </c>
      <c r="E2101">
        <f t="shared" ca="1" si="131"/>
        <v>2</v>
      </c>
      <c r="F2101">
        <f t="shared" ca="1" si="132"/>
        <v>0</v>
      </c>
      <c r="G2101">
        <f t="shared" ca="1" si="133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0"/>
        <v>ISB</v>
      </c>
      <c r="E2102">
        <f t="shared" ca="1" si="131"/>
        <v>0</v>
      </c>
      <c r="F2102">
        <f t="shared" ca="1" si="132"/>
        <v>0</v>
      </c>
      <c r="G2102">
        <f t="shared" ca="1" si="133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0"/>
        <v>CDU</v>
      </c>
      <c r="E2103">
        <f t="shared" ca="1" si="131"/>
        <v>0</v>
      </c>
      <c r="F2103">
        <f t="shared" ca="1" si="132"/>
        <v>110</v>
      </c>
      <c r="G2103">
        <f t="shared" ca="1" si="133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0"/>
        <v>MCR</v>
      </c>
      <c r="E2104">
        <f t="shared" ca="1" si="131"/>
        <v>2</v>
      </c>
      <c r="F2104">
        <f t="shared" ca="1" si="132"/>
        <v>0</v>
      </c>
      <c r="G2104">
        <f t="shared" ca="1" si="133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0"/>
        <v>CDU</v>
      </c>
      <c r="E2105">
        <f t="shared" ca="1" si="131"/>
        <v>0</v>
      </c>
      <c r="F2105">
        <f t="shared" ca="1" si="132"/>
        <v>5</v>
      </c>
      <c r="G2105">
        <f t="shared" ca="1" si="133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0"/>
        <v>CDU</v>
      </c>
      <c r="E2106">
        <f t="shared" ca="1" si="131"/>
        <v>0</v>
      </c>
      <c r="F2106">
        <f t="shared" ca="1" si="132"/>
        <v>110</v>
      </c>
      <c r="G2106">
        <f t="shared" ca="1" si="133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0"/>
        <v>ISB</v>
      </c>
      <c r="E2107">
        <f t="shared" ca="1" si="131"/>
        <v>0</v>
      </c>
      <c r="F2107">
        <f t="shared" ca="1" si="132"/>
        <v>0</v>
      </c>
      <c r="G2107">
        <f t="shared" ca="1" si="133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0"/>
        <v>MCR</v>
      </c>
      <c r="E2108">
        <f t="shared" ca="1" si="131"/>
        <v>100</v>
      </c>
      <c r="F2108">
        <f t="shared" ca="1" si="132"/>
        <v>0</v>
      </c>
      <c r="G2108">
        <f t="shared" ca="1" si="133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0"/>
        <v>MCR</v>
      </c>
      <c r="E2109">
        <f t="shared" ca="1" si="131"/>
        <v>100</v>
      </c>
      <c r="F2109">
        <f t="shared" ca="1" si="132"/>
        <v>0</v>
      </c>
      <c r="G2109">
        <f t="shared" ca="1" si="133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0"/>
        <v>CDU</v>
      </c>
      <c r="E2110">
        <f t="shared" ca="1" si="131"/>
        <v>0</v>
      </c>
      <c r="F2110">
        <f t="shared" ca="1" si="132"/>
        <v>5</v>
      </c>
      <c r="G2110">
        <f t="shared" ca="1" si="133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0"/>
        <v>ISB</v>
      </c>
      <c r="E2111">
        <f t="shared" ca="1" si="131"/>
        <v>0</v>
      </c>
      <c r="F2111">
        <f t="shared" ca="1" si="132"/>
        <v>0</v>
      </c>
      <c r="G2111">
        <f t="shared" ca="1" si="133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0"/>
        <v>ISB</v>
      </c>
      <c r="E2112">
        <f t="shared" ca="1" si="131"/>
        <v>0</v>
      </c>
      <c r="F2112">
        <f t="shared" ca="1" si="132"/>
        <v>0</v>
      </c>
      <c r="G2112">
        <f t="shared" ca="1" si="133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0"/>
        <v>CDU</v>
      </c>
      <c r="E2113">
        <f t="shared" ca="1" si="131"/>
        <v>0</v>
      </c>
      <c r="F2113">
        <f t="shared" ca="1" si="132"/>
        <v>5</v>
      </c>
      <c r="G2113">
        <f t="shared" ca="1" si="133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0"/>
        <v>MCR</v>
      </c>
      <c r="E2114">
        <f t="shared" ca="1" si="131"/>
        <v>100</v>
      </c>
      <c r="F2114">
        <f t="shared" ca="1" si="132"/>
        <v>0</v>
      </c>
      <c r="G2114">
        <f t="shared" ca="1" si="133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4">CHOOSE(RANDBETWEEN(1,3),"MCR","CDU","ISB")</f>
        <v>CDU</v>
      </c>
      <c r="E2115">
        <f t="shared" ref="E2115:E2178" ca="1" si="135">IF(AND(D2115="MCR",C2115="Small"),2,IF(AND(D2115="MCR",C2115="Medium"),20,IF(AND(D2115="MCR",C2115="Large"),100,0)))</f>
        <v>0</v>
      </c>
      <c r="F2115">
        <f t="shared" ref="F2115:F2178" ca="1" si="136">IF(AND(D2115="CDU",C2115="Small"),5,IF(AND(D2115="CDU",C2115="Medium"),31,IF(AND(D2115="CDU",C2115="Large"),110,0)))</f>
        <v>31</v>
      </c>
      <c r="G2115">
        <f t="shared" ref="G2115:G2178" ca="1" si="137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4"/>
        <v>ISB</v>
      </c>
      <c r="E2116">
        <f t="shared" ca="1" si="135"/>
        <v>0</v>
      </c>
      <c r="F2116">
        <f t="shared" ca="1" si="136"/>
        <v>0</v>
      </c>
      <c r="G2116">
        <f t="shared" ca="1" si="137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4"/>
        <v>CDU</v>
      </c>
      <c r="E2117">
        <f t="shared" ca="1" si="135"/>
        <v>0</v>
      </c>
      <c r="F2117">
        <f t="shared" ca="1" si="136"/>
        <v>110</v>
      </c>
      <c r="G2117">
        <f t="shared" ca="1" si="137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4"/>
        <v>MCR</v>
      </c>
      <c r="E2118">
        <f t="shared" ca="1" si="135"/>
        <v>2</v>
      </c>
      <c r="F2118">
        <f t="shared" ca="1" si="136"/>
        <v>0</v>
      </c>
      <c r="G2118">
        <f t="shared" ca="1" si="137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4"/>
        <v>CDU</v>
      </c>
      <c r="E2119">
        <f t="shared" ca="1" si="135"/>
        <v>0</v>
      </c>
      <c r="F2119">
        <f t="shared" ca="1" si="136"/>
        <v>110</v>
      </c>
      <c r="G2119">
        <f t="shared" ca="1" si="137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4"/>
        <v>ISB</v>
      </c>
      <c r="E2120">
        <f t="shared" ca="1" si="135"/>
        <v>0</v>
      </c>
      <c r="F2120">
        <f t="shared" ca="1" si="136"/>
        <v>0</v>
      </c>
      <c r="G2120">
        <f t="shared" ca="1" si="137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4"/>
        <v>MCR</v>
      </c>
      <c r="E2121">
        <f t="shared" ca="1" si="135"/>
        <v>2</v>
      </c>
      <c r="F2121">
        <f t="shared" ca="1" si="136"/>
        <v>0</v>
      </c>
      <c r="G2121">
        <f t="shared" ca="1" si="137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4"/>
        <v>ISB</v>
      </c>
      <c r="E2122">
        <f t="shared" ca="1" si="135"/>
        <v>0</v>
      </c>
      <c r="F2122">
        <f t="shared" ca="1" si="136"/>
        <v>0</v>
      </c>
      <c r="G2122">
        <f t="shared" ca="1" si="137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4"/>
        <v>CDU</v>
      </c>
      <c r="E2123">
        <f t="shared" ca="1" si="135"/>
        <v>0</v>
      </c>
      <c r="F2123">
        <f t="shared" ca="1" si="136"/>
        <v>31</v>
      </c>
      <c r="G2123">
        <f t="shared" ca="1" si="137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4"/>
        <v>MCR</v>
      </c>
      <c r="E2124">
        <f t="shared" ca="1" si="135"/>
        <v>100</v>
      </c>
      <c r="F2124">
        <f t="shared" ca="1" si="136"/>
        <v>0</v>
      </c>
      <c r="G2124">
        <f t="shared" ca="1" si="137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4"/>
        <v>ISB</v>
      </c>
      <c r="E2125">
        <f t="shared" ca="1" si="135"/>
        <v>0</v>
      </c>
      <c r="F2125">
        <f t="shared" ca="1" si="136"/>
        <v>0</v>
      </c>
      <c r="G2125">
        <f t="shared" ca="1" si="137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4"/>
        <v>ISB</v>
      </c>
      <c r="E2126">
        <f t="shared" ca="1" si="135"/>
        <v>0</v>
      </c>
      <c r="F2126">
        <f t="shared" ca="1" si="136"/>
        <v>0</v>
      </c>
      <c r="G2126">
        <f t="shared" ca="1" si="137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4"/>
        <v>ISB</v>
      </c>
      <c r="E2127">
        <f t="shared" ca="1" si="135"/>
        <v>0</v>
      </c>
      <c r="F2127">
        <f t="shared" ca="1" si="136"/>
        <v>0</v>
      </c>
      <c r="G2127">
        <f t="shared" ca="1" si="137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4"/>
        <v>MCR</v>
      </c>
      <c r="E2128">
        <f t="shared" ca="1" si="135"/>
        <v>100</v>
      </c>
      <c r="F2128">
        <f t="shared" ca="1" si="136"/>
        <v>0</v>
      </c>
      <c r="G2128">
        <f t="shared" ca="1" si="137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4"/>
        <v>ISB</v>
      </c>
      <c r="E2129">
        <f t="shared" ca="1" si="135"/>
        <v>0</v>
      </c>
      <c r="F2129">
        <f t="shared" ca="1" si="136"/>
        <v>0</v>
      </c>
      <c r="G2129">
        <f t="shared" ca="1" si="137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4"/>
        <v>CDU</v>
      </c>
      <c r="E2130">
        <f t="shared" ca="1" si="135"/>
        <v>0</v>
      </c>
      <c r="F2130">
        <f t="shared" ca="1" si="136"/>
        <v>31</v>
      </c>
      <c r="G2130">
        <f t="shared" ca="1" si="137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4"/>
        <v>ISB</v>
      </c>
      <c r="E2131">
        <f t="shared" ca="1" si="135"/>
        <v>0</v>
      </c>
      <c r="F2131">
        <f t="shared" ca="1" si="136"/>
        <v>0</v>
      </c>
      <c r="G2131">
        <f t="shared" ca="1" si="137"/>
        <v>7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4"/>
        <v>ISB</v>
      </c>
      <c r="E2132">
        <f t="shared" ca="1" si="135"/>
        <v>0</v>
      </c>
      <c r="F2132">
        <f t="shared" ca="1" si="136"/>
        <v>0</v>
      </c>
      <c r="G2132">
        <f t="shared" ca="1" si="137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4"/>
        <v>MCR</v>
      </c>
      <c r="E2133">
        <f t="shared" ca="1" si="135"/>
        <v>100</v>
      </c>
      <c r="F2133">
        <f t="shared" ca="1" si="136"/>
        <v>0</v>
      </c>
      <c r="G2133">
        <f t="shared" ca="1" si="137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4"/>
        <v>MCR</v>
      </c>
      <c r="E2134">
        <f t="shared" ca="1" si="135"/>
        <v>100</v>
      </c>
      <c r="F2134">
        <f t="shared" ca="1" si="136"/>
        <v>0</v>
      </c>
      <c r="G2134">
        <f t="shared" ca="1" si="137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4"/>
        <v>ISB</v>
      </c>
      <c r="E2135">
        <f t="shared" ca="1" si="135"/>
        <v>0</v>
      </c>
      <c r="F2135">
        <f t="shared" ca="1" si="136"/>
        <v>0</v>
      </c>
      <c r="G2135">
        <f t="shared" ca="1" si="137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4"/>
        <v>CDU</v>
      </c>
      <c r="E2136">
        <f t="shared" ca="1" si="135"/>
        <v>0</v>
      </c>
      <c r="F2136">
        <f t="shared" ca="1" si="136"/>
        <v>5</v>
      </c>
      <c r="G2136">
        <f t="shared" ca="1" si="137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4"/>
        <v>ISB</v>
      </c>
      <c r="E2137">
        <f t="shared" ca="1" si="135"/>
        <v>0</v>
      </c>
      <c r="F2137">
        <f t="shared" ca="1" si="136"/>
        <v>0</v>
      </c>
      <c r="G2137">
        <f t="shared" ca="1" si="137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4"/>
        <v>MCR</v>
      </c>
      <c r="E2138">
        <f t="shared" ca="1" si="135"/>
        <v>100</v>
      </c>
      <c r="F2138">
        <f t="shared" ca="1" si="136"/>
        <v>0</v>
      </c>
      <c r="G2138">
        <f t="shared" ca="1" si="137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4"/>
        <v>CDU</v>
      </c>
      <c r="E2139">
        <f t="shared" ca="1" si="135"/>
        <v>0</v>
      </c>
      <c r="F2139">
        <f t="shared" ca="1" si="136"/>
        <v>5</v>
      </c>
      <c r="G2139">
        <f t="shared" ca="1" si="137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4"/>
        <v>MCR</v>
      </c>
      <c r="E2140">
        <f t="shared" ca="1" si="135"/>
        <v>20</v>
      </c>
      <c r="F2140">
        <f t="shared" ca="1" si="136"/>
        <v>0</v>
      </c>
      <c r="G2140">
        <f t="shared" ca="1" si="137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4"/>
        <v>CDU</v>
      </c>
      <c r="E2141">
        <f t="shared" ca="1" si="135"/>
        <v>0</v>
      </c>
      <c r="F2141">
        <f t="shared" ca="1" si="136"/>
        <v>31</v>
      </c>
      <c r="G2141">
        <f t="shared" ca="1" si="137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4"/>
        <v>ISB</v>
      </c>
      <c r="E2142">
        <f t="shared" ca="1" si="135"/>
        <v>0</v>
      </c>
      <c r="F2142">
        <f t="shared" ca="1" si="136"/>
        <v>0</v>
      </c>
      <c r="G2142">
        <f t="shared" ca="1" si="137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4"/>
        <v>MCR</v>
      </c>
      <c r="E2143">
        <f t="shared" ca="1" si="135"/>
        <v>2</v>
      </c>
      <c r="F2143">
        <f t="shared" ca="1" si="136"/>
        <v>0</v>
      </c>
      <c r="G2143">
        <f t="shared" ca="1" si="137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4"/>
        <v>ISB</v>
      </c>
      <c r="E2144">
        <f t="shared" ca="1" si="135"/>
        <v>0</v>
      </c>
      <c r="F2144">
        <f t="shared" ca="1" si="136"/>
        <v>0</v>
      </c>
      <c r="G2144">
        <f t="shared" ca="1" si="137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4"/>
        <v>MCR</v>
      </c>
      <c r="E2145">
        <f t="shared" ca="1" si="135"/>
        <v>20</v>
      </c>
      <c r="F2145">
        <f t="shared" ca="1" si="136"/>
        <v>0</v>
      </c>
      <c r="G2145">
        <f t="shared" ca="1" si="137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4"/>
        <v>CDU</v>
      </c>
      <c r="E2146">
        <f t="shared" ca="1" si="135"/>
        <v>0</v>
      </c>
      <c r="F2146">
        <f t="shared" ca="1" si="136"/>
        <v>5</v>
      </c>
      <c r="G2146">
        <f t="shared" ca="1" si="137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4"/>
        <v>CDU</v>
      </c>
      <c r="E2147">
        <f t="shared" ca="1" si="135"/>
        <v>0</v>
      </c>
      <c r="F2147">
        <f t="shared" ca="1" si="136"/>
        <v>5</v>
      </c>
      <c r="G2147">
        <f t="shared" ca="1" si="137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4"/>
        <v>CDU</v>
      </c>
      <c r="E2148">
        <f t="shared" ca="1" si="135"/>
        <v>0</v>
      </c>
      <c r="F2148">
        <f t="shared" ca="1" si="136"/>
        <v>110</v>
      </c>
      <c r="G2148">
        <f t="shared" ca="1" si="137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4"/>
        <v>CDU</v>
      </c>
      <c r="E2149">
        <f t="shared" ca="1" si="135"/>
        <v>0</v>
      </c>
      <c r="F2149">
        <f t="shared" ca="1" si="136"/>
        <v>31</v>
      </c>
      <c r="G2149">
        <f t="shared" ca="1" si="137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4"/>
        <v>MCR</v>
      </c>
      <c r="E2150">
        <f t="shared" ca="1" si="135"/>
        <v>2</v>
      </c>
      <c r="F2150">
        <f t="shared" ca="1" si="136"/>
        <v>0</v>
      </c>
      <c r="G2150">
        <f t="shared" ca="1" si="137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4"/>
        <v>CDU</v>
      </c>
      <c r="E2151">
        <f t="shared" ca="1" si="135"/>
        <v>0</v>
      </c>
      <c r="F2151">
        <f t="shared" ca="1" si="136"/>
        <v>5</v>
      </c>
      <c r="G2151">
        <f t="shared" ca="1" si="137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4"/>
        <v>MCR</v>
      </c>
      <c r="E2152">
        <f t="shared" ca="1" si="135"/>
        <v>20</v>
      </c>
      <c r="F2152">
        <f t="shared" ca="1" si="136"/>
        <v>0</v>
      </c>
      <c r="G2152">
        <f t="shared" ca="1" si="137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4"/>
        <v>CDU</v>
      </c>
      <c r="E2153">
        <f t="shared" ca="1" si="135"/>
        <v>0</v>
      </c>
      <c r="F2153">
        <f t="shared" ca="1" si="136"/>
        <v>31</v>
      </c>
      <c r="G2153">
        <f t="shared" ca="1" si="137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4"/>
        <v>MCR</v>
      </c>
      <c r="E2154">
        <f t="shared" ca="1" si="135"/>
        <v>2</v>
      </c>
      <c r="F2154">
        <f t="shared" ca="1" si="136"/>
        <v>0</v>
      </c>
      <c r="G2154">
        <f t="shared" ca="1" si="137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4"/>
        <v>MCR</v>
      </c>
      <c r="E2155">
        <f t="shared" ca="1" si="135"/>
        <v>2</v>
      </c>
      <c r="F2155">
        <f t="shared" ca="1" si="136"/>
        <v>0</v>
      </c>
      <c r="G2155">
        <f t="shared" ca="1" si="137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4"/>
        <v>CDU</v>
      </c>
      <c r="E2156">
        <f t="shared" ca="1" si="135"/>
        <v>0</v>
      </c>
      <c r="F2156">
        <f t="shared" ca="1" si="136"/>
        <v>110</v>
      </c>
      <c r="G2156">
        <f t="shared" ca="1" si="137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4"/>
        <v>MCR</v>
      </c>
      <c r="E2157">
        <f t="shared" ca="1" si="135"/>
        <v>2</v>
      </c>
      <c r="F2157">
        <f t="shared" ca="1" si="136"/>
        <v>0</v>
      </c>
      <c r="G2157">
        <f t="shared" ca="1" si="137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4"/>
        <v>MCR</v>
      </c>
      <c r="E2158">
        <f t="shared" ca="1" si="135"/>
        <v>2</v>
      </c>
      <c r="F2158">
        <f t="shared" ca="1" si="136"/>
        <v>0</v>
      </c>
      <c r="G2158">
        <f t="shared" ca="1" si="137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4"/>
        <v>ISB</v>
      </c>
      <c r="E2159">
        <f t="shared" ca="1" si="135"/>
        <v>0</v>
      </c>
      <c r="F2159">
        <f t="shared" ca="1" si="136"/>
        <v>0</v>
      </c>
      <c r="G2159">
        <f t="shared" ca="1" si="137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4"/>
        <v>ISB</v>
      </c>
      <c r="E2160">
        <f t="shared" ca="1" si="135"/>
        <v>0</v>
      </c>
      <c r="F2160">
        <f t="shared" ca="1" si="136"/>
        <v>0</v>
      </c>
      <c r="G2160">
        <f t="shared" ca="1" si="137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4"/>
        <v>MCR</v>
      </c>
      <c r="E2161">
        <f t="shared" ca="1" si="135"/>
        <v>100</v>
      </c>
      <c r="F2161">
        <f t="shared" ca="1" si="136"/>
        <v>0</v>
      </c>
      <c r="G2161">
        <f t="shared" ca="1" si="137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4"/>
        <v>ISB</v>
      </c>
      <c r="E2162">
        <f t="shared" ca="1" si="135"/>
        <v>0</v>
      </c>
      <c r="F2162">
        <f t="shared" ca="1" si="136"/>
        <v>0</v>
      </c>
      <c r="G2162">
        <f t="shared" ca="1" si="137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4"/>
        <v>MCR</v>
      </c>
      <c r="E2163">
        <f t="shared" ca="1" si="135"/>
        <v>100</v>
      </c>
      <c r="F2163">
        <f t="shared" ca="1" si="136"/>
        <v>0</v>
      </c>
      <c r="G2163">
        <f t="shared" ca="1" si="137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4"/>
        <v>CDU</v>
      </c>
      <c r="E2164">
        <f t="shared" ca="1" si="135"/>
        <v>0</v>
      </c>
      <c r="F2164">
        <f t="shared" ca="1" si="136"/>
        <v>31</v>
      </c>
      <c r="G2164">
        <f t="shared" ca="1" si="137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4"/>
        <v>ISB</v>
      </c>
      <c r="E2165">
        <f t="shared" ca="1" si="135"/>
        <v>0</v>
      </c>
      <c r="F2165">
        <f t="shared" ca="1" si="136"/>
        <v>0</v>
      </c>
      <c r="G2165">
        <f t="shared" ca="1" si="137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4"/>
        <v>CDU</v>
      </c>
      <c r="E2166">
        <f t="shared" ca="1" si="135"/>
        <v>0</v>
      </c>
      <c r="F2166">
        <f t="shared" ca="1" si="136"/>
        <v>110</v>
      </c>
      <c r="G2166">
        <f t="shared" ca="1" si="137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4"/>
        <v>ISB</v>
      </c>
      <c r="E2167">
        <f t="shared" ca="1" si="135"/>
        <v>0</v>
      </c>
      <c r="F2167">
        <f t="shared" ca="1" si="136"/>
        <v>0</v>
      </c>
      <c r="G2167">
        <f t="shared" ca="1" si="137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4"/>
        <v>ISB</v>
      </c>
      <c r="E2168">
        <f t="shared" ca="1" si="135"/>
        <v>0</v>
      </c>
      <c r="F2168">
        <f t="shared" ca="1" si="136"/>
        <v>0</v>
      </c>
      <c r="G2168">
        <f t="shared" ca="1" si="137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4"/>
        <v>ISB</v>
      </c>
      <c r="E2169">
        <f t="shared" ca="1" si="135"/>
        <v>0</v>
      </c>
      <c r="F2169">
        <f t="shared" ca="1" si="136"/>
        <v>0</v>
      </c>
      <c r="G2169">
        <f t="shared" ca="1" si="137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4"/>
        <v>CDU</v>
      </c>
      <c r="E2170">
        <f t="shared" ca="1" si="135"/>
        <v>0</v>
      </c>
      <c r="F2170">
        <f t="shared" ca="1" si="136"/>
        <v>5</v>
      </c>
      <c r="G2170">
        <f t="shared" ca="1" si="137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4"/>
        <v>CDU</v>
      </c>
      <c r="E2171">
        <f t="shared" ca="1" si="135"/>
        <v>0</v>
      </c>
      <c r="F2171">
        <f t="shared" ca="1" si="136"/>
        <v>110</v>
      </c>
      <c r="G2171">
        <f t="shared" ca="1" si="137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4"/>
        <v>MCR</v>
      </c>
      <c r="E2172">
        <f t="shared" ca="1" si="135"/>
        <v>100</v>
      </c>
      <c r="F2172">
        <f t="shared" ca="1" si="136"/>
        <v>0</v>
      </c>
      <c r="G2172">
        <f t="shared" ca="1" si="137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4"/>
        <v>ISB</v>
      </c>
      <c r="E2173">
        <f t="shared" ca="1" si="135"/>
        <v>0</v>
      </c>
      <c r="F2173">
        <f t="shared" ca="1" si="136"/>
        <v>0</v>
      </c>
      <c r="G2173">
        <f t="shared" ca="1" si="137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4"/>
        <v>CDU</v>
      </c>
      <c r="E2174">
        <f t="shared" ca="1" si="135"/>
        <v>0</v>
      </c>
      <c r="F2174">
        <f t="shared" ca="1" si="136"/>
        <v>5</v>
      </c>
      <c r="G2174">
        <f t="shared" ca="1" si="137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4"/>
        <v>MCR</v>
      </c>
      <c r="E2175">
        <f t="shared" ca="1" si="135"/>
        <v>20</v>
      </c>
      <c r="F2175">
        <f t="shared" ca="1" si="136"/>
        <v>0</v>
      </c>
      <c r="G2175">
        <f t="shared" ca="1" si="137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4"/>
        <v>CDU</v>
      </c>
      <c r="E2176">
        <f t="shared" ca="1" si="135"/>
        <v>0</v>
      </c>
      <c r="F2176">
        <f t="shared" ca="1" si="136"/>
        <v>110</v>
      </c>
      <c r="G2176">
        <f t="shared" ca="1" si="137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4"/>
        <v>ISB</v>
      </c>
      <c r="E2177">
        <f t="shared" ca="1" si="135"/>
        <v>0</v>
      </c>
      <c r="F2177">
        <f t="shared" ca="1" si="136"/>
        <v>0</v>
      </c>
      <c r="G2177">
        <f t="shared" ca="1" si="137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4"/>
        <v>CDU</v>
      </c>
      <c r="E2178">
        <f t="shared" ca="1" si="135"/>
        <v>0</v>
      </c>
      <c r="F2178">
        <f t="shared" ca="1" si="136"/>
        <v>31</v>
      </c>
      <c r="G2178">
        <f t="shared" ca="1" si="137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38">CHOOSE(RANDBETWEEN(1,3),"MCR","CDU","ISB")</f>
        <v>MCR</v>
      </c>
      <c r="E2179">
        <f t="shared" ref="E2179:E2242" ca="1" si="139">IF(AND(D2179="MCR",C2179="Small"),2,IF(AND(D2179="MCR",C2179="Medium"),20,IF(AND(D2179="MCR",C2179="Large"),100,0)))</f>
        <v>20</v>
      </c>
      <c r="F2179">
        <f t="shared" ref="F2179:F2242" ca="1" si="140">IF(AND(D2179="CDU",C2179="Small"),5,IF(AND(D2179="CDU",C2179="Medium"),31,IF(AND(D2179="CDU",C2179="Large"),110,0)))</f>
        <v>0</v>
      </c>
      <c r="G2179">
        <f t="shared" ref="G2179:G2242" ca="1" si="141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38"/>
        <v>MCR</v>
      </c>
      <c r="E2180">
        <f t="shared" ca="1" si="139"/>
        <v>20</v>
      </c>
      <c r="F2180">
        <f t="shared" ca="1" si="140"/>
        <v>0</v>
      </c>
      <c r="G2180">
        <f t="shared" ca="1" si="141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38"/>
        <v>MCR</v>
      </c>
      <c r="E2181">
        <f t="shared" ca="1" si="139"/>
        <v>2</v>
      </c>
      <c r="F2181">
        <f t="shared" ca="1" si="140"/>
        <v>0</v>
      </c>
      <c r="G2181">
        <f t="shared" ca="1" si="141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38"/>
        <v>MCR</v>
      </c>
      <c r="E2182">
        <f t="shared" ca="1" si="139"/>
        <v>2</v>
      </c>
      <c r="F2182">
        <f t="shared" ca="1" si="140"/>
        <v>0</v>
      </c>
      <c r="G2182">
        <f t="shared" ca="1" si="141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38"/>
        <v>MCR</v>
      </c>
      <c r="E2183">
        <f t="shared" ca="1" si="139"/>
        <v>100</v>
      </c>
      <c r="F2183">
        <f t="shared" ca="1" si="140"/>
        <v>0</v>
      </c>
      <c r="G2183">
        <f t="shared" ca="1" si="141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38"/>
        <v>CDU</v>
      </c>
      <c r="E2184">
        <f t="shared" ca="1" si="139"/>
        <v>0</v>
      </c>
      <c r="F2184">
        <f t="shared" ca="1" si="140"/>
        <v>31</v>
      </c>
      <c r="G2184">
        <f t="shared" ca="1" si="141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38"/>
        <v>ISB</v>
      </c>
      <c r="E2185">
        <f t="shared" ca="1" si="139"/>
        <v>0</v>
      </c>
      <c r="F2185">
        <f t="shared" ca="1" si="140"/>
        <v>0</v>
      </c>
      <c r="G2185">
        <f t="shared" ca="1" si="141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38"/>
        <v>MCR</v>
      </c>
      <c r="E2186">
        <f t="shared" ca="1" si="139"/>
        <v>100</v>
      </c>
      <c r="F2186">
        <f t="shared" ca="1" si="140"/>
        <v>0</v>
      </c>
      <c r="G2186">
        <f t="shared" ca="1" si="141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38"/>
        <v>ISB</v>
      </c>
      <c r="E2187">
        <f t="shared" ca="1" si="139"/>
        <v>0</v>
      </c>
      <c r="F2187">
        <f t="shared" ca="1" si="140"/>
        <v>0</v>
      </c>
      <c r="G2187">
        <f t="shared" ca="1" si="141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38"/>
        <v>ISB</v>
      </c>
      <c r="E2188">
        <f t="shared" ca="1" si="139"/>
        <v>0</v>
      </c>
      <c r="F2188">
        <f t="shared" ca="1" si="140"/>
        <v>0</v>
      </c>
      <c r="G2188">
        <f t="shared" ca="1" si="141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38"/>
        <v>CDU</v>
      </c>
      <c r="E2189">
        <f t="shared" ca="1" si="139"/>
        <v>0</v>
      </c>
      <c r="F2189">
        <f t="shared" ca="1" si="140"/>
        <v>110</v>
      </c>
      <c r="G2189">
        <f t="shared" ca="1" si="141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38"/>
        <v>MCR</v>
      </c>
      <c r="E2190">
        <f t="shared" ca="1" si="139"/>
        <v>2</v>
      </c>
      <c r="F2190">
        <f t="shared" ca="1" si="140"/>
        <v>0</v>
      </c>
      <c r="G2190">
        <f t="shared" ca="1" si="141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38"/>
        <v>MCR</v>
      </c>
      <c r="E2191">
        <f t="shared" ca="1" si="139"/>
        <v>20</v>
      </c>
      <c r="F2191">
        <f t="shared" ca="1" si="140"/>
        <v>0</v>
      </c>
      <c r="G2191">
        <f t="shared" ca="1" si="141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38"/>
        <v>CDU</v>
      </c>
      <c r="E2192">
        <f t="shared" ca="1" si="139"/>
        <v>0</v>
      </c>
      <c r="F2192">
        <f t="shared" ca="1" si="140"/>
        <v>5</v>
      </c>
      <c r="G2192">
        <f t="shared" ca="1" si="141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38"/>
        <v>MCR</v>
      </c>
      <c r="E2193">
        <f t="shared" ca="1" si="139"/>
        <v>20</v>
      </c>
      <c r="F2193">
        <f t="shared" ca="1" si="140"/>
        <v>0</v>
      </c>
      <c r="G2193">
        <f t="shared" ca="1" si="141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38"/>
        <v>ISB</v>
      </c>
      <c r="E2194">
        <f t="shared" ca="1" si="139"/>
        <v>0</v>
      </c>
      <c r="F2194">
        <f t="shared" ca="1" si="140"/>
        <v>0</v>
      </c>
      <c r="G2194">
        <f t="shared" ca="1" si="141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38"/>
        <v>ISB</v>
      </c>
      <c r="E2195">
        <f t="shared" ca="1" si="139"/>
        <v>0</v>
      </c>
      <c r="F2195">
        <f t="shared" ca="1" si="140"/>
        <v>0</v>
      </c>
      <c r="G2195">
        <f t="shared" ca="1" si="141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38"/>
        <v>MCR</v>
      </c>
      <c r="E2196">
        <f t="shared" ca="1" si="139"/>
        <v>20</v>
      </c>
      <c r="F2196">
        <f t="shared" ca="1" si="140"/>
        <v>0</v>
      </c>
      <c r="G2196">
        <f t="shared" ca="1" si="141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38"/>
        <v>MCR</v>
      </c>
      <c r="E2197">
        <f t="shared" ca="1" si="139"/>
        <v>20</v>
      </c>
      <c r="F2197">
        <f t="shared" ca="1" si="140"/>
        <v>0</v>
      </c>
      <c r="G2197">
        <f t="shared" ca="1" si="141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38"/>
        <v>MCR</v>
      </c>
      <c r="E2198">
        <f t="shared" ca="1" si="139"/>
        <v>100</v>
      </c>
      <c r="F2198">
        <f t="shared" ca="1" si="140"/>
        <v>0</v>
      </c>
      <c r="G2198">
        <f t="shared" ca="1" si="141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38"/>
        <v>CDU</v>
      </c>
      <c r="E2199">
        <f t="shared" ca="1" si="139"/>
        <v>0</v>
      </c>
      <c r="F2199">
        <f t="shared" ca="1" si="140"/>
        <v>5</v>
      </c>
      <c r="G2199">
        <f t="shared" ca="1" si="141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38"/>
        <v>CDU</v>
      </c>
      <c r="E2200">
        <f t="shared" ca="1" si="139"/>
        <v>0</v>
      </c>
      <c r="F2200">
        <f t="shared" ca="1" si="140"/>
        <v>5</v>
      </c>
      <c r="G2200">
        <f t="shared" ca="1" si="141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38"/>
        <v>CDU</v>
      </c>
      <c r="E2201">
        <f t="shared" ca="1" si="139"/>
        <v>0</v>
      </c>
      <c r="F2201">
        <f t="shared" ca="1" si="140"/>
        <v>31</v>
      </c>
      <c r="G2201">
        <f t="shared" ca="1" si="141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38"/>
        <v>MCR</v>
      </c>
      <c r="E2202">
        <f t="shared" ca="1" si="139"/>
        <v>20</v>
      </c>
      <c r="F2202">
        <f t="shared" ca="1" si="140"/>
        <v>0</v>
      </c>
      <c r="G2202">
        <f t="shared" ca="1" si="141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38"/>
        <v>CDU</v>
      </c>
      <c r="E2203">
        <f t="shared" ca="1" si="139"/>
        <v>0</v>
      </c>
      <c r="F2203">
        <f t="shared" ca="1" si="140"/>
        <v>110</v>
      </c>
      <c r="G2203">
        <f t="shared" ca="1" si="141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38"/>
        <v>ISB</v>
      </c>
      <c r="E2204">
        <f t="shared" ca="1" si="139"/>
        <v>0</v>
      </c>
      <c r="F2204">
        <f t="shared" ca="1" si="140"/>
        <v>0</v>
      </c>
      <c r="G2204">
        <f t="shared" ca="1" si="141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38"/>
        <v>MCR</v>
      </c>
      <c r="E2205">
        <f t="shared" ca="1" si="139"/>
        <v>20</v>
      </c>
      <c r="F2205">
        <f t="shared" ca="1" si="140"/>
        <v>0</v>
      </c>
      <c r="G2205">
        <f t="shared" ca="1" si="141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38"/>
        <v>MCR</v>
      </c>
      <c r="E2206">
        <f t="shared" ca="1" si="139"/>
        <v>2</v>
      </c>
      <c r="F2206">
        <f t="shared" ca="1" si="140"/>
        <v>0</v>
      </c>
      <c r="G2206">
        <f t="shared" ca="1" si="141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38"/>
        <v>ISB</v>
      </c>
      <c r="E2207">
        <f t="shared" ca="1" si="139"/>
        <v>0</v>
      </c>
      <c r="F2207">
        <f t="shared" ca="1" si="140"/>
        <v>0</v>
      </c>
      <c r="G2207">
        <f t="shared" ca="1" si="141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38"/>
        <v>MCR</v>
      </c>
      <c r="E2208">
        <f t="shared" ca="1" si="139"/>
        <v>20</v>
      </c>
      <c r="F2208">
        <f t="shared" ca="1" si="140"/>
        <v>0</v>
      </c>
      <c r="G2208">
        <f t="shared" ca="1" si="141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38"/>
        <v>ISB</v>
      </c>
      <c r="E2209">
        <f t="shared" ca="1" si="139"/>
        <v>0</v>
      </c>
      <c r="F2209">
        <f t="shared" ca="1" si="140"/>
        <v>0</v>
      </c>
      <c r="G2209">
        <f t="shared" ca="1" si="141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38"/>
        <v>MCR</v>
      </c>
      <c r="E2210">
        <f t="shared" ca="1" si="139"/>
        <v>100</v>
      </c>
      <c r="F2210">
        <f t="shared" ca="1" si="140"/>
        <v>0</v>
      </c>
      <c r="G2210">
        <f t="shared" ca="1" si="141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38"/>
        <v>MCR</v>
      </c>
      <c r="E2211">
        <f t="shared" ca="1" si="139"/>
        <v>100</v>
      </c>
      <c r="F2211">
        <f t="shared" ca="1" si="140"/>
        <v>0</v>
      </c>
      <c r="G2211">
        <f t="shared" ca="1" si="141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38"/>
        <v>ISB</v>
      </c>
      <c r="E2212">
        <f t="shared" ca="1" si="139"/>
        <v>0</v>
      </c>
      <c r="F2212">
        <f t="shared" ca="1" si="140"/>
        <v>0</v>
      </c>
      <c r="G2212">
        <f t="shared" ca="1" si="141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38"/>
        <v>CDU</v>
      </c>
      <c r="E2213">
        <f t="shared" ca="1" si="139"/>
        <v>0</v>
      </c>
      <c r="F2213">
        <f t="shared" ca="1" si="140"/>
        <v>110</v>
      </c>
      <c r="G2213">
        <f t="shared" ca="1" si="141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38"/>
        <v>ISB</v>
      </c>
      <c r="E2214">
        <f t="shared" ca="1" si="139"/>
        <v>0</v>
      </c>
      <c r="F2214">
        <f t="shared" ca="1" si="140"/>
        <v>0</v>
      </c>
      <c r="G2214">
        <f t="shared" ca="1" si="141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38"/>
        <v>CDU</v>
      </c>
      <c r="E2215">
        <f t="shared" ca="1" si="139"/>
        <v>0</v>
      </c>
      <c r="F2215">
        <f t="shared" ca="1" si="140"/>
        <v>5</v>
      </c>
      <c r="G2215">
        <f t="shared" ca="1" si="141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38"/>
        <v>MCR</v>
      </c>
      <c r="E2216">
        <f t="shared" ca="1" si="139"/>
        <v>2</v>
      </c>
      <c r="F2216">
        <f t="shared" ca="1" si="140"/>
        <v>0</v>
      </c>
      <c r="G2216">
        <f t="shared" ca="1" si="141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38"/>
        <v>ISB</v>
      </c>
      <c r="E2217">
        <f t="shared" ca="1" si="139"/>
        <v>0</v>
      </c>
      <c r="F2217">
        <f t="shared" ca="1" si="140"/>
        <v>0</v>
      </c>
      <c r="G2217">
        <f t="shared" ca="1" si="141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38"/>
        <v>ISB</v>
      </c>
      <c r="E2218">
        <f t="shared" ca="1" si="139"/>
        <v>0</v>
      </c>
      <c r="F2218">
        <f t="shared" ca="1" si="140"/>
        <v>0</v>
      </c>
      <c r="G2218">
        <f t="shared" ca="1" si="141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38"/>
        <v>ISB</v>
      </c>
      <c r="E2219">
        <f t="shared" ca="1" si="139"/>
        <v>0</v>
      </c>
      <c r="F2219">
        <f t="shared" ca="1" si="140"/>
        <v>0</v>
      </c>
      <c r="G2219">
        <f t="shared" ca="1" si="141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38"/>
        <v>CDU</v>
      </c>
      <c r="E2220">
        <f t="shared" ca="1" si="139"/>
        <v>0</v>
      </c>
      <c r="F2220">
        <f t="shared" ca="1" si="140"/>
        <v>5</v>
      </c>
      <c r="G2220">
        <f t="shared" ca="1" si="141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38"/>
        <v>MCR</v>
      </c>
      <c r="E2221">
        <f t="shared" ca="1" si="139"/>
        <v>100</v>
      </c>
      <c r="F2221">
        <f t="shared" ca="1" si="140"/>
        <v>0</v>
      </c>
      <c r="G2221">
        <f t="shared" ca="1" si="141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38"/>
        <v>CDU</v>
      </c>
      <c r="E2222">
        <f t="shared" ca="1" si="139"/>
        <v>0</v>
      </c>
      <c r="F2222">
        <f t="shared" ca="1" si="140"/>
        <v>5</v>
      </c>
      <c r="G2222">
        <f t="shared" ca="1" si="141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38"/>
        <v>CDU</v>
      </c>
      <c r="E2223">
        <f t="shared" ca="1" si="139"/>
        <v>0</v>
      </c>
      <c r="F2223">
        <f t="shared" ca="1" si="140"/>
        <v>5</v>
      </c>
      <c r="G2223">
        <f t="shared" ca="1" si="141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38"/>
        <v>MCR</v>
      </c>
      <c r="E2224">
        <f t="shared" ca="1" si="139"/>
        <v>2</v>
      </c>
      <c r="F2224">
        <f t="shared" ca="1" si="140"/>
        <v>0</v>
      </c>
      <c r="G2224">
        <f t="shared" ca="1" si="141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38"/>
        <v>MCR</v>
      </c>
      <c r="E2225">
        <f t="shared" ca="1" si="139"/>
        <v>20</v>
      </c>
      <c r="F2225">
        <f t="shared" ca="1" si="140"/>
        <v>0</v>
      </c>
      <c r="G2225">
        <f t="shared" ca="1" si="141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38"/>
        <v>MCR</v>
      </c>
      <c r="E2226">
        <f t="shared" ca="1" si="139"/>
        <v>100</v>
      </c>
      <c r="F2226">
        <f t="shared" ca="1" si="140"/>
        <v>0</v>
      </c>
      <c r="G2226">
        <f t="shared" ca="1" si="141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38"/>
        <v>MCR</v>
      </c>
      <c r="E2227">
        <f t="shared" ca="1" si="139"/>
        <v>2</v>
      </c>
      <c r="F2227">
        <f t="shared" ca="1" si="140"/>
        <v>0</v>
      </c>
      <c r="G2227">
        <f t="shared" ca="1" si="141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38"/>
        <v>MCR</v>
      </c>
      <c r="E2228">
        <f t="shared" ca="1" si="139"/>
        <v>20</v>
      </c>
      <c r="F2228">
        <f t="shared" ca="1" si="140"/>
        <v>0</v>
      </c>
      <c r="G2228">
        <f t="shared" ca="1" si="141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38"/>
        <v>CDU</v>
      </c>
      <c r="E2229">
        <f t="shared" ca="1" si="139"/>
        <v>0</v>
      </c>
      <c r="F2229">
        <f t="shared" ca="1" si="140"/>
        <v>110</v>
      </c>
      <c r="G2229">
        <f t="shared" ca="1" si="141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38"/>
        <v>ISB</v>
      </c>
      <c r="E2230">
        <f t="shared" ca="1" si="139"/>
        <v>0</v>
      </c>
      <c r="F2230">
        <f t="shared" ca="1" si="140"/>
        <v>0</v>
      </c>
      <c r="G2230">
        <f t="shared" ca="1" si="141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38"/>
        <v>CDU</v>
      </c>
      <c r="E2231">
        <f t="shared" ca="1" si="139"/>
        <v>0</v>
      </c>
      <c r="F2231">
        <f t="shared" ca="1" si="140"/>
        <v>5</v>
      </c>
      <c r="G2231">
        <f t="shared" ca="1" si="141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38"/>
        <v>CDU</v>
      </c>
      <c r="E2232">
        <f t="shared" ca="1" si="139"/>
        <v>0</v>
      </c>
      <c r="F2232">
        <f t="shared" ca="1" si="140"/>
        <v>110</v>
      </c>
      <c r="G2232">
        <f t="shared" ca="1" si="141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38"/>
        <v>CDU</v>
      </c>
      <c r="E2233">
        <f t="shared" ca="1" si="139"/>
        <v>0</v>
      </c>
      <c r="F2233">
        <f t="shared" ca="1" si="140"/>
        <v>31</v>
      </c>
      <c r="G2233">
        <f t="shared" ca="1" si="141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38"/>
        <v>MCR</v>
      </c>
      <c r="E2234">
        <f t="shared" ca="1" si="139"/>
        <v>20</v>
      </c>
      <c r="F2234">
        <f t="shared" ca="1" si="140"/>
        <v>0</v>
      </c>
      <c r="G2234">
        <f t="shared" ca="1" si="141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38"/>
        <v>ISB</v>
      </c>
      <c r="E2235">
        <f t="shared" ca="1" si="139"/>
        <v>0</v>
      </c>
      <c r="F2235">
        <f t="shared" ca="1" si="140"/>
        <v>0</v>
      </c>
      <c r="G2235">
        <f t="shared" ca="1" si="141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38"/>
        <v>MCR</v>
      </c>
      <c r="E2236">
        <f t="shared" ca="1" si="139"/>
        <v>20</v>
      </c>
      <c r="F2236">
        <f t="shared" ca="1" si="140"/>
        <v>0</v>
      </c>
      <c r="G2236">
        <f t="shared" ca="1" si="141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38"/>
        <v>MCR</v>
      </c>
      <c r="E2237">
        <f t="shared" ca="1" si="139"/>
        <v>100</v>
      </c>
      <c r="F2237">
        <f t="shared" ca="1" si="140"/>
        <v>0</v>
      </c>
      <c r="G2237">
        <f t="shared" ca="1" si="141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38"/>
        <v>CDU</v>
      </c>
      <c r="E2238">
        <f t="shared" ca="1" si="139"/>
        <v>0</v>
      </c>
      <c r="F2238">
        <f t="shared" ca="1" si="140"/>
        <v>5</v>
      </c>
      <c r="G2238">
        <f t="shared" ca="1" si="141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38"/>
        <v>MCR</v>
      </c>
      <c r="E2239">
        <f t="shared" ca="1" si="139"/>
        <v>20</v>
      </c>
      <c r="F2239">
        <f t="shared" ca="1" si="140"/>
        <v>0</v>
      </c>
      <c r="G2239">
        <f t="shared" ca="1" si="141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38"/>
        <v>CDU</v>
      </c>
      <c r="E2240">
        <f t="shared" ca="1" si="139"/>
        <v>0</v>
      </c>
      <c r="F2240">
        <f t="shared" ca="1" si="140"/>
        <v>110</v>
      </c>
      <c r="G2240">
        <f t="shared" ca="1" si="141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38"/>
        <v>ISB</v>
      </c>
      <c r="E2241">
        <f t="shared" ca="1" si="139"/>
        <v>0</v>
      </c>
      <c r="F2241">
        <f t="shared" ca="1" si="140"/>
        <v>0</v>
      </c>
      <c r="G2241">
        <f t="shared" ca="1" si="141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38"/>
        <v>CDU</v>
      </c>
      <c r="E2242">
        <f t="shared" ca="1" si="139"/>
        <v>0</v>
      </c>
      <c r="F2242">
        <f t="shared" ca="1" si="140"/>
        <v>110</v>
      </c>
      <c r="G2242">
        <f t="shared" ca="1" si="141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2">CHOOSE(RANDBETWEEN(1,3),"MCR","CDU","ISB")</f>
        <v>MCR</v>
      </c>
      <c r="E2243">
        <f t="shared" ref="E2243:E2306" ca="1" si="143">IF(AND(D2243="MCR",C2243="Small"),2,IF(AND(D2243="MCR",C2243="Medium"),20,IF(AND(D2243="MCR",C2243="Large"),100,0)))</f>
        <v>100</v>
      </c>
      <c r="F2243">
        <f t="shared" ref="F2243:F2306" ca="1" si="144">IF(AND(D2243="CDU",C2243="Small"),5,IF(AND(D2243="CDU",C2243="Medium"),31,IF(AND(D2243="CDU",C2243="Large"),110,0)))</f>
        <v>0</v>
      </c>
      <c r="G2243">
        <f t="shared" ref="G2243:G2306" ca="1" si="145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2"/>
        <v>MCR</v>
      </c>
      <c r="E2244">
        <f t="shared" ca="1" si="143"/>
        <v>2</v>
      </c>
      <c r="F2244">
        <f t="shared" ca="1" si="144"/>
        <v>0</v>
      </c>
      <c r="G2244">
        <f t="shared" ca="1" si="145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2"/>
        <v>CDU</v>
      </c>
      <c r="E2245">
        <f t="shared" ca="1" si="143"/>
        <v>0</v>
      </c>
      <c r="F2245">
        <f t="shared" ca="1" si="144"/>
        <v>31</v>
      </c>
      <c r="G2245">
        <f t="shared" ca="1" si="145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2"/>
        <v>ISB</v>
      </c>
      <c r="E2246">
        <f t="shared" ca="1" si="143"/>
        <v>0</v>
      </c>
      <c r="F2246">
        <f t="shared" ca="1" si="144"/>
        <v>0</v>
      </c>
      <c r="G2246">
        <f t="shared" ca="1" si="145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2"/>
        <v>CDU</v>
      </c>
      <c r="E2247">
        <f t="shared" ca="1" si="143"/>
        <v>0</v>
      </c>
      <c r="F2247">
        <f t="shared" ca="1" si="144"/>
        <v>5</v>
      </c>
      <c r="G2247">
        <f t="shared" ca="1" si="145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2"/>
        <v>CDU</v>
      </c>
      <c r="E2248">
        <f t="shared" ca="1" si="143"/>
        <v>0</v>
      </c>
      <c r="F2248">
        <f t="shared" ca="1" si="144"/>
        <v>31</v>
      </c>
      <c r="G2248">
        <f t="shared" ca="1" si="145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2"/>
        <v>ISB</v>
      </c>
      <c r="E2249">
        <f t="shared" ca="1" si="143"/>
        <v>0</v>
      </c>
      <c r="F2249">
        <f t="shared" ca="1" si="144"/>
        <v>0</v>
      </c>
      <c r="G2249">
        <f t="shared" ca="1" si="145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2"/>
        <v>ISB</v>
      </c>
      <c r="E2250">
        <f t="shared" ca="1" si="143"/>
        <v>0</v>
      </c>
      <c r="F2250">
        <f t="shared" ca="1" si="144"/>
        <v>0</v>
      </c>
      <c r="G2250">
        <f t="shared" ca="1" si="145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2"/>
        <v>MCR</v>
      </c>
      <c r="E2251">
        <f t="shared" ca="1" si="143"/>
        <v>100</v>
      </c>
      <c r="F2251">
        <f t="shared" ca="1" si="144"/>
        <v>0</v>
      </c>
      <c r="G2251">
        <f t="shared" ca="1" si="145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2"/>
        <v>ISB</v>
      </c>
      <c r="E2252">
        <f t="shared" ca="1" si="143"/>
        <v>0</v>
      </c>
      <c r="F2252">
        <f t="shared" ca="1" si="144"/>
        <v>0</v>
      </c>
      <c r="G2252">
        <f t="shared" ca="1" si="145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2"/>
        <v>ISB</v>
      </c>
      <c r="E2253">
        <f t="shared" ca="1" si="143"/>
        <v>0</v>
      </c>
      <c r="F2253">
        <f t="shared" ca="1" si="144"/>
        <v>0</v>
      </c>
      <c r="G2253">
        <f t="shared" ca="1" si="145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2"/>
        <v>ISB</v>
      </c>
      <c r="E2254">
        <f t="shared" ca="1" si="143"/>
        <v>0</v>
      </c>
      <c r="F2254">
        <f t="shared" ca="1" si="144"/>
        <v>0</v>
      </c>
      <c r="G2254">
        <f t="shared" ca="1" si="145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2"/>
        <v>CDU</v>
      </c>
      <c r="E2255">
        <f t="shared" ca="1" si="143"/>
        <v>0</v>
      </c>
      <c r="F2255">
        <f t="shared" ca="1" si="144"/>
        <v>5</v>
      </c>
      <c r="G2255">
        <f t="shared" ca="1" si="145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2"/>
        <v>CDU</v>
      </c>
      <c r="E2256">
        <f t="shared" ca="1" si="143"/>
        <v>0</v>
      </c>
      <c r="F2256">
        <f t="shared" ca="1" si="144"/>
        <v>31</v>
      </c>
      <c r="G2256">
        <f t="shared" ca="1" si="145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2"/>
        <v>MCR</v>
      </c>
      <c r="E2257">
        <f t="shared" ca="1" si="143"/>
        <v>100</v>
      </c>
      <c r="F2257">
        <f t="shared" ca="1" si="144"/>
        <v>0</v>
      </c>
      <c r="G2257">
        <f t="shared" ca="1" si="145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2"/>
        <v>ISB</v>
      </c>
      <c r="E2258">
        <f t="shared" ca="1" si="143"/>
        <v>0</v>
      </c>
      <c r="F2258">
        <f t="shared" ca="1" si="144"/>
        <v>0</v>
      </c>
      <c r="G2258">
        <f t="shared" ca="1" si="145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2"/>
        <v>CDU</v>
      </c>
      <c r="E2259">
        <f t="shared" ca="1" si="143"/>
        <v>0</v>
      </c>
      <c r="F2259">
        <f t="shared" ca="1" si="144"/>
        <v>31</v>
      </c>
      <c r="G2259">
        <f t="shared" ca="1" si="145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2"/>
        <v>MCR</v>
      </c>
      <c r="E2260">
        <f t="shared" ca="1" si="143"/>
        <v>2</v>
      </c>
      <c r="F2260">
        <f t="shared" ca="1" si="144"/>
        <v>0</v>
      </c>
      <c r="G2260">
        <f t="shared" ca="1" si="145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2"/>
        <v>CDU</v>
      </c>
      <c r="E2261">
        <f t="shared" ca="1" si="143"/>
        <v>0</v>
      </c>
      <c r="F2261">
        <f t="shared" ca="1" si="144"/>
        <v>110</v>
      </c>
      <c r="G2261">
        <f t="shared" ca="1" si="145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2"/>
        <v>MCR</v>
      </c>
      <c r="E2262">
        <f t="shared" ca="1" si="143"/>
        <v>20</v>
      </c>
      <c r="F2262">
        <f t="shared" ca="1" si="144"/>
        <v>0</v>
      </c>
      <c r="G2262">
        <f t="shared" ca="1" si="145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2"/>
        <v>ISB</v>
      </c>
      <c r="E2263">
        <f t="shared" ca="1" si="143"/>
        <v>0</v>
      </c>
      <c r="F2263">
        <f t="shared" ca="1" si="144"/>
        <v>0</v>
      </c>
      <c r="G2263">
        <f t="shared" ca="1" si="145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2"/>
        <v>CDU</v>
      </c>
      <c r="E2264">
        <f t="shared" ca="1" si="143"/>
        <v>0</v>
      </c>
      <c r="F2264">
        <f t="shared" ca="1" si="144"/>
        <v>110</v>
      </c>
      <c r="G2264">
        <f t="shared" ca="1" si="145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2"/>
        <v>ISB</v>
      </c>
      <c r="E2265">
        <f t="shared" ca="1" si="143"/>
        <v>0</v>
      </c>
      <c r="F2265">
        <f t="shared" ca="1" si="144"/>
        <v>0</v>
      </c>
      <c r="G2265">
        <f t="shared" ca="1" si="145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2"/>
        <v>MCR</v>
      </c>
      <c r="E2266">
        <f t="shared" ca="1" si="143"/>
        <v>20</v>
      </c>
      <c r="F2266">
        <f t="shared" ca="1" si="144"/>
        <v>0</v>
      </c>
      <c r="G2266">
        <f t="shared" ca="1" si="145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2"/>
        <v>ISB</v>
      </c>
      <c r="E2267">
        <f t="shared" ca="1" si="143"/>
        <v>0</v>
      </c>
      <c r="F2267">
        <f t="shared" ca="1" si="144"/>
        <v>0</v>
      </c>
      <c r="G2267">
        <f t="shared" ca="1" si="145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2"/>
        <v>MCR</v>
      </c>
      <c r="E2268">
        <f t="shared" ca="1" si="143"/>
        <v>20</v>
      </c>
      <c r="F2268">
        <f t="shared" ca="1" si="144"/>
        <v>0</v>
      </c>
      <c r="G2268">
        <f t="shared" ca="1" si="145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2"/>
        <v>MCR</v>
      </c>
      <c r="E2269">
        <f t="shared" ca="1" si="143"/>
        <v>20</v>
      </c>
      <c r="F2269">
        <f t="shared" ca="1" si="144"/>
        <v>0</v>
      </c>
      <c r="G2269">
        <f t="shared" ca="1" si="145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2"/>
        <v>CDU</v>
      </c>
      <c r="E2270">
        <f t="shared" ca="1" si="143"/>
        <v>0</v>
      </c>
      <c r="F2270">
        <f t="shared" ca="1" si="144"/>
        <v>31</v>
      </c>
      <c r="G2270">
        <f t="shared" ca="1" si="145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2"/>
        <v>CDU</v>
      </c>
      <c r="E2271">
        <f t="shared" ca="1" si="143"/>
        <v>0</v>
      </c>
      <c r="F2271">
        <f t="shared" ca="1" si="144"/>
        <v>5</v>
      </c>
      <c r="G2271">
        <f t="shared" ca="1" si="145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2"/>
        <v>MCR</v>
      </c>
      <c r="E2272">
        <f t="shared" ca="1" si="143"/>
        <v>2</v>
      </c>
      <c r="F2272">
        <f t="shared" ca="1" si="144"/>
        <v>0</v>
      </c>
      <c r="G2272">
        <f t="shared" ca="1" si="145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2"/>
        <v>ISB</v>
      </c>
      <c r="E2273">
        <f t="shared" ca="1" si="143"/>
        <v>0</v>
      </c>
      <c r="F2273">
        <f t="shared" ca="1" si="144"/>
        <v>0</v>
      </c>
      <c r="G2273">
        <f t="shared" ca="1" si="145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2"/>
        <v>MCR</v>
      </c>
      <c r="E2274">
        <f t="shared" ca="1" si="143"/>
        <v>20</v>
      </c>
      <c r="F2274">
        <f t="shared" ca="1" si="144"/>
        <v>0</v>
      </c>
      <c r="G2274">
        <f t="shared" ca="1" si="145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2"/>
        <v>MCR</v>
      </c>
      <c r="E2275">
        <f t="shared" ca="1" si="143"/>
        <v>100</v>
      </c>
      <c r="F2275">
        <f t="shared" ca="1" si="144"/>
        <v>0</v>
      </c>
      <c r="G2275">
        <f t="shared" ca="1" si="145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2"/>
        <v>MCR</v>
      </c>
      <c r="E2276">
        <f t="shared" ca="1" si="143"/>
        <v>2</v>
      </c>
      <c r="F2276">
        <f t="shared" ca="1" si="144"/>
        <v>0</v>
      </c>
      <c r="G2276">
        <f t="shared" ca="1" si="145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2"/>
        <v>CDU</v>
      </c>
      <c r="E2277">
        <f t="shared" ca="1" si="143"/>
        <v>0</v>
      </c>
      <c r="F2277">
        <f t="shared" ca="1" si="144"/>
        <v>110</v>
      </c>
      <c r="G2277">
        <f t="shared" ca="1" si="145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2"/>
        <v>ISB</v>
      </c>
      <c r="E2278">
        <f t="shared" ca="1" si="143"/>
        <v>0</v>
      </c>
      <c r="F2278">
        <f t="shared" ca="1" si="144"/>
        <v>0</v>
      </c>
      <c r="G2278">
        <f t="shared" ca="1" si="145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2"/>
        <v>MCR</v>
      </c>
      <c r="E2279">
        <f t="shared" ca="1" si="143"/>
        <v>100</v>
      </c>
      <c r="F2279">
        <f t="shared" ca="1" si="144"/>
        <v>0</v>
      </c>
      <c r="G2279">
        <f t="shared" ca="1" si="145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2"/>
        <v>CDU</v>
      </c>
      <c r="E2280">
        <f t="shared" ca="1" si="143"/>
        <v>0</v>
      </c>
      <c r="F2280">
        <f t="shared" ca="1" si="144"/>
        <v>31</v>
      </c>
      <c r="G2280">
        <f t="shared" ca="1" si="145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2"/>
        <v>CDU</v>
      </c>
      <c r="E2281">
        <f t="shared" ca="1" si="143"/>
        <v>0</v>
      </c>
      <c r="F2281">
        <f t="shared" ca="1" si="144"/>
        <v>31</v>
      </c>
      <c r="G2281">
        <f t="shared" ca="1" si="145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2"/>
        <v>CDU</v>
      </c>
      <c r="E2282">
        <f t="shared" ca="1" si="143"/>
        <v>0</v>
      </c>
      <c r="F2282">
        <f t="shared" ca="1" si="144"/>
        <v>110</v>
      </c>
      <c r="G2282">
        <f t="shared" ca="1" si="145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2"/>
        <v>ISB</v>
      </c>
      <c r="E2283">
        <f t="shared" ca="1" si="143"/>
        <v>0</v>
      </c>
      <c r="F2283">
        <f t="shared" ca="1" si="144"/>
        <v>0</v>
      </c>
      <c r="G2283">
        <f t="shared" ca="1" si="145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2"/>
        <v>ISB</v>
      </c>
      <c r="E2284">
        <f t="shared" ca="1" si="143"/>
        <v>0</v>
      </c>
      <c r="F2284">
        <f t="shared" ca="1" si="144"/>
        <v>0</v>
      </c>
      <c r="G2284">
        <f t="shared" ca="1" si="145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2"/>
        <v>CDU</v>
      </c>
      <c r="E2285">
        <f t="shared" ca="1" si="143"/>
        <v>0</v>
      </c>
      <c r="F2285">
        <f t="shared" ca="1" si="144"/>
        <v>5</v>
      </c>
      <c r="G2285">
        <f t="shared" ca="1" si="145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2"/>
        <v>ISB</v>
      </c>
      <c r="E2286">
        <f t="shared" ca="1" si="143"/>
        <v>0</v>
      </c>
      <c r="F2286">
        <f t="shared" ca="1" si="144"/>
        <v>0</v>
      </c>
      <c r="G2286">
        <f t="shared" ca="1" si="145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2"/>
        <v>ISB</v>
      </c>
      <c r="E2287">
        <f t="shared" ca="1" si="143"/>
        <v>0</v>
      </c>
      <c r="F2287">
        <f t="shared" ca="1" si="144"/>
        <v>0</v>
      </c>
      <c r="G2287">
        <f t="shared" ca="1" si="145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2"/>
        <v>MCR</v>
      </c>
      <c r="E2288">
        <f t="shared" ca="1" si="143"/>
        <v>20</v>
      </c>
      <c r="F2288">
        <f t="shared" ca="1" si="144"/>
        <v>0</v>
      </c>
      <c r="G2288">
        <f t="shared" ca="1" si="145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2"/>
        <v>CDU</v>
      </c>
      <c r="E2289">
        <f t="shared" ca="1" si="143"/>
        <v>0</v>
      </c>
      <c r="F2289">
        <f t="shared" ca="1" si="144"/>
        <v>5</v>
      </c>
      <c r="G2289">
        <f t="shared" ca="1" si="145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2"/>
        <v>MCR</v>
      </c>
      <c r="E2290">
        <f t="shared" ca="1" si="143"/>
        <v>100</v>
      </c>
      <c r="F2290">
        <f t="shared" ca="1" si="144"/>
        <v>0</v>
      </c>
      <c r="G2290">
        <f t="shared" ca="1" si="145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2"/>
        <v>CDU</v>
      </c>
      <c r="E2291">
        <f t="shared" ca="1" si="143"/>
        <v>0</v>
      </c>
      <c r="F2291">
        <f t="shared" ca="1" si="144"/>
        <v>31</v>
      </c>
      <c r="G2291">
        <f t="shared" ca="1" si="145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2"/>
        <v>CDU</v>
      </c>
      <c r="E2292">
        <f t="shared" ca="1" si="143"/>
        <v>0</v>
      </c>
      <c r="F2292">
        <f t="shared" ca="1" si="144"/>
        <v>110</v>
      </c>
      <c r="G2292">
        <f t="shared" ca="1" si="145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2"/>
        <v>MCR</v>
      </c>
      <c r="E2293">
        <f t="shared" ca="1" si="143"/>
        <v>2</v>
      </c>
      <c r="F2293">
        <f t="shared" ca="1" si="144"/>
        <v>0</v>
      </c>
      <c r="G2293">
        <f t="shared" ca="1" si="145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2"/>
        <v>ISB</v>
      </c>
      <c r="E2294">
        <f t="shared" ca="1" si="143"/>
        <v>0</v>
      </c>
      <c r="F2294">
        <f t="shared" ca="1" si="144"/>
        <v>0</v>
      </c>
      <c r="G2294">
        <f t="shared" ca="1" si="145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2"/>
        <v>MCR</v>
      </c>
      <c r="E2295">
        <f t="shared" ca="1" si="143"/>
        <v>2</v>
      </c>
      <c r="F2295">
        <f t="shared" ca="1" si="144"/>
        <v>0</v>
      </c>
      <c r="G2295">
        <f t="shared" ca="1" si="145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2"/>
        <v>CDU</v>
      </c>
      <c r="E2296">
        <f t="shared" ca="1" si="143"/>
        <v>0</v>
      </c>
      <c r="F2296">
        <f t="shared" ca="1" si="144"/>
        <v>5</v>
      </c>
      <c r="G2296">
        <f t="shared" ca="1" si="145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2"/>
        <v>MCR</v>
      </c>
      <c r="E2297">
        <f t="shared" ca="1" si="143"/>
        <v>2</v>
      </c>
      <c r="F2297">
        <f t="shared" ca="1" si="144"/>
        <v>0</v>
      </c>
      <c r="G2297">
        <f t="shared" ca="1" si="145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2"/>
        <v>ISB</v>
      </c>
      <c r="E2298">
        <f t="shared" ca="1" si="143"/>
        <v>0</v>
      </c>
      <c r="F2298">
        <f t="shared" ca="1" si="144"/>
        <v>0</v>
      </c>
      <c r="G2298">
        <f t="shared" ca="1" si="145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2"/>
        <v>CDU</v>
      </c>
      <c r="E2299">
        <f t="shared" ca="1" si="143"/>
        <v>0</v>
      </c>
      <c r="F2299">
        <f t="shared" ca="1" si="144"/>
        <v>31</v>
      </c>
      <c r="G2299">
        <f t="shared" ca="1" si="145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2"/>
        <v>ISB</v>
      </c>
      <c r="E2300">
        <f t="shared" ca="1" si="143"/>
        <v>0</v>
      </c>
      <c r="F2300">
        <f t="shared" ca="1" si="144"/>
        <v>0</v>
      </c>
      <c r="G2300">
        <f t="shared" ca="1" si="145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2"/>
        <v>MCR</v>
      </c>
      <c r="E2301">
        <f t="shared" ca="1" si="143"/>
        <v>100</v>
      </c>
      <c r="F2301">
        <f t="shared" ca="1" si="144"/>
        <v>0</v>
      </c>
      <c r="G2301">
        <f t="shared" ca="1" si="145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2"/>
        <v>MCR</v>
      </c>
      <c r="E2302">
        <f t="shared" ca="1" si="143"/>
        <v>2</v>
      </c>
      <c r="F2302">
        <f t="shared" ca="1" si="144"/>
        <v>0</v>
      </c>
      <c r="G2302">
        <f t="shared" ca="1" si="145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2"/>
        <v>ISB</v>
      </c>
      <c r="E2303">
        <f t="shared" ca="1" si="143"/>
        <v>0</v>
      </c>
      <c r="F2303">
        <f t="shared" ca="1" si="144"/>
        <v>0</v>
      </c>
      <c r="G2303">
        <f t="shared" ca="1" si="145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2"/>
        <v>ISB</v>
      </c>
      <c r="E2304">
        <f t="shared" ca="1" si="143"/>
        <v>0</v>
      </c>
      <c r="F2304">
        <f t="shared" ca="1" si="144"/>
        <v>0</v>
      </c>
      <c r="G2304">
        <f t="shared" ca="1" si="145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2"/>
        <v>CDU</v>
      </c>
      <c r="E2305">
        <f t="shared" ca="1" si="143"/>
        <v>0</v>
      </c>
      <c r="F2305">
        <f t="shared" ca="1" si="144"/>
        <v>5</v>
      </c>
      <c r="G2305">
        <f t="shared" ca="1" si="145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2"/>
        <v>MCR</v>
      </c>
      <c r="E2306">
        <f t="shared" ca="1" si="143"/>
        <v>2</v>
      </c>
      <c r="F2306">
        <f t="shared" ca="1" si="144"/>
        <v>0</v>
      </c>
      <c r="G2306">
        <f t="shared" ca="1" si="145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6">CHOOSE(RANDBETWEEN(1,3),"MCR","CDU","ISB")</f>
        <v>MCR</v>
      </c>
      <c r="E2307">
        <f t="shared" ref="E2307:E2370" ca="1" si="147">IF(AND(D2307="MCR",C2307="Small"),2,IF(AND(D2307="MCR",C2307="Medium"),20,IF(AND(D2307="MCR",C2307="Large"),100,0)))</f>
        <v>2</v>
      </c>
      <c r="F2307">
        <f t="shared" ref="F2307:F2370" ca="1" si="148">IF(AND(D2307="CDU",C2307="Small"),5,IF(AND(D2307="CDU",C2307="Medium"),31,IF(AND(D2307="CDU",C2307="Large"),110,0)))</f>
        <v>0</v>
      </c>
      <c r="G2307">
        <f t="shared" ref="G2307:G2370" ca="1" si="149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6"/>
        <v>ISB</v>
      </c>
      <c r="E2308">
        <f t="shared" ca="1" si="147"/>
        <v>0</v>
      </c>
      <c r="F2308">
        <f t="shared" ca="1" si="148"/>
        <v>0</v>
      </c>
      <c r="G2308">
        <f t="shared" ca="1" si="149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6"/>
        <v>ISB</v>
      </c>
      <c r="E2309">
        <f t="shared" ca="1" si="147"/>
        <v>0</v>
      </c>
      <c r="F2309">
        <f t="shared" ca="1" si="148"/>
        <v>0</v>
      </c>
      <c r="G2309">
        <f t="shared" ca="1" si="149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6"/>
        <v>CDU</v>
      </c>
      <c r="E2310">
        <f t="shared" ca="1" si="147"/>
        <v>0</v>
      </c>
      <c r="F2310">
        <f t="shared" ca="1" si="148"/>
        <v>110</v>
      </c>
      <c r="G2310">
        <f t="shared" ca="1" si="149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6"/>
        <v>MCR</v>
      </c>
      <c r="E2311">
        <f t="shared" ca="1" si="147"/>
        <v>2</v>
      </c>
      <c r="F2311">
        <f t="shared" ca="1" si="148"/>
        <v>0</v>
      </c>
      <c r="G2311">
        <f t="shared" ca="1" si="149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6"/>
        <v>CDU</v>
      </c>
      <c r="E2312">
        <f t="shared" ca="1" si="147"/>
        <v>0</v>
      </c>
      <c r="F2312">
        <f t="shared" ca="1" si="148"/>
        <v>110</v>
      </c>
      <c r="G2312">
        <f t="shared" ca="1" si="149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6"/>
        <v>ISB</v>
      </c>
      <c r="E2313">
        <f t="shared" ca="1" si="147"/>
        <v>0</v>
      </c>
      <c r="F2313">
        <f t="shared" ca="1" si="148"/>
        <v>0</v>
      </c>
      <c r="G2313">
        <f t="shared" ca="1" si="149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6"/>
        <v>ISB</v>
      </c>
      <c r="E2314">
        <f t="shared" ca="1" si="147"/>
        <v>0</v>
      </c>
      <c r="F2314">
        <f t="shared" ca="1" si="148"/>
        <v>0</v>
      </c>
      <c r="G2314">
        <f t="shared" ca="1" si="149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6"/>
        <v>ISB</v>
      </c>
      <c r="E2315">
        <f t="shared" ca="1" si="147"/>
        <v>0</v>
      </c>
      <c r="F2315">
        <f t="shared" ca="1" si="148"/>
        <v>0</v>
      </c>
      <c r="G2315">
        <f t="shared" ca="1" si="149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6"/>
        <v>CDU</v>
      </c>
      <c r="E2316">
        <f t="shared" ca="1" si="147"/>
        <v>0</v>
      </c>
      <c r="F2316">
        <f t="shared" ca="1" si="148"/>
        <v>110</v>
      </c>
      <c r="G2316">
        <f t="shared" ca="1" si="149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6"/>
        <v>ISB</v>
      </c>
      <c r="E2317">
        <f t="shared" ca="1" si="147"/>
        <v>0</v>
      </c>
      <c r="F2317">
        <f t="shared" ca="1" si="148"/>
        <v>0</v>
      </c>
      <c r="G2317">
        <f t="shared" ca="1" si="149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6"/>
        <v>MCR</v>
      </c>
      <c r="E2318">
        <f t="shared" ca="1" si="147"/>
        <v>2</v>
      </c>
      <c r="F2318">
        <f t="shared" ca="1" si="148"/>
        <v>0</v>
      </c>
      <c r="G2318">
        <f t="shared" ca="1" si="149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6"/>
        <v>MCR</v>
      </c>
      <c r="E2319">
        <f t="shared" ca="1" si="147"/>
        <v>2</v>
      </c>
      <c r="F2319">
        <f t="shared" ca="1" si="148"/>
        <v>0</v>
      </c>
      <c r="G2319">
        <f t="shared" ca="1" si="149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6"/>
        <v>CDU</v>
      </c>
      <c r="E2320">
        <f t="shared" ca="1" si="147"/>
        <v>0</v>
      </c>
      <c r="F2320">
        <f t="shared" ca="1" si="148"/>
        <v>31</v>
      </c>
      <c r="G2320">
        <f t="shared" ca="1" si="149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6"/>
        <v>MCR</v>
      </c>
      <c r="E2321">
        <f t="shared" ca="1" si="147"/>
        <v>2</v>
      </c>
      <c r="F2321">
        <f t="shared" ca="1" si="148"/>
        <v>0</v>
      </c>
      <c r="G2321">
        <f t="shared" ca="1" si="149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6"/>
        <v>CDU</v>
      </c>
      <c r="E2322">
        <f t="shared" ca="1" si="147"/>
        <v>0</v>
      </c>
      <c r="F2322">
        <f t="shared" ca="1" si="148"/>
        <v>110</v>
      </c>
      <c r="G2322">
        <f t="shared" ca="1" si="149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6"/>
        <v>CDU</v>
      </c>
      <c r="E2323">
        <f t="shared" ca="1" si="147"/>
        <v>0</v>
      </c>
      <c r="F2323">
        <f t="shared" ca="1" si="148"/>
        <v>5</v>
      </c>
      <c r="G2323">
        <f t="shared" ca="1" si="149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6"/>
        <v>MCR</v>
      </c>
      <c r="E2324">
        <f t="shared" ca="1" si="147"/>
        <v>20</v>
      </c>
      <c r="F2324">
        <f t="shared" ca="1" si="148"/>
        <v>0</v>
      </c>
      <c r="G2324">
        <f t="shared" ca="1" si="149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6"/>
        <v>ISB</v>
      </c>
      <c r="E2325">
        <f t="shared" ca="1" si="147"/>
        <v>0</v>
      </c>
      <c r="F2325">
        <f t="shared" ca="1" si="148"/>
        <v>0</v>
      </c>
      <c r="G2325">
        <f t="shared" ca="1" si="149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6"/>
        <v>CDU</v>
      </c>
      <c r="E2326">
        <f t="shared" ca="1" si="147"/>
        <v>0</v>
      </c>
      <c r="F2326">
        <f t="shared" ca="1" si="148"/>
        <v>5</v>
      </c>
      <c r="G2326">
        <f t="shared" ca="1" si="149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6"/>
        <v>MCR</v>
      </c>
      <c r="E2327">
        <f t="shared" ca="1" si="147"/>
        <v>20</v>
      </c>
      <c r="F2327">
        <f t="shared" ca="1" si="148"/>
        <v>0</v>
      </c>
      <c r="G2327">
        <f t="shared" ca="1" si="149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6"/>
        <v>MCR</v>
      </c>
      <c r="E2328">
        <f t="shared" ca="1" si="147"/>
        <v>2</v>
      </c>
      <c r="F2328">
        <f t="shared" ca="1" si="148"/>
        <v>0</v>
      </c>
      <c r="G2328">
        <f t="shared" ca="1" si="149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6"/>
        <v>ISB</v>
      </c>
      <c r="E2329">
        <f t="shared" ca="1" si="147"/>
        <v>0</v>
      </c>
      <c r="F2329">
        <f t="shared" ca="1" si="148"/>
        <v>0</v>
      </c>
      <c r="G2329">
        <f t="shared" ca="1" si="149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6"/>
        <v>CDU</v>
      </c>
      <c r="E2330">
        <f t="shared" ca="1" si="147"/>
        <v>0</v>
      </c>
      <c r="F2330">
        <f t="shared" ca="1" si="148"/>
        <v>110</v>
      </c>
      <c r="G2330">
        <f t="shared" ca="1" si="149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6"/>
        <v>CDU</v>
      </c>
      <c r="E2331">
        <f t="shared" ca="1" si="147"/>
        <v>0</v>
      </c>
      <c r="F2331">
        <f t="shared" ca="1" si="148"/>
        <v>110</v>
      </c>
      <c r="G2331">
        <f t="shared" ca="1" si="149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6"/>
        <v>MCR</v>
      </c>
      <c r="E2332">
        <f t="shared" ca="1" si="147"/>
        <v>20</v>
      </c>
      <c r="F2332">
        <f t="shared" ca="1" si="148"/>
        <v>0</v>
      </c>
      <c r="G2332">
        <f t="shared" ca="1" si="149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6"/>
        <v>MCR</v>
      </c>
      <c r="E2333">
        <f t="shared" ca="1" si="147"/>
        <v>2</v>
      </c>
      <c r="F2333">
        <f t="shared" ca="1" si="148"/>
        <v>0</v>
      </c>
      <c r="G2333">
        <f t="shared" ca="1" si="149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6"/>
        <v>ISB</v>
      </c>
      <c r="E2334">
        <f t="shared" ca="1" si="147"/>
        <v>0</v>
      </c>
      <c r="F2334">
        <f t="shared" ca="1" si="148"/>
        <v>0</v>
      </c>
      <c r="G2334">
        <f t="shared" ca="1" si="149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6"/>
        <v>ISB</v>
      </c>
      <c r="E2335">
        <f t="shared" ca="1" si="147"/>
        <v>0</v>
      </c>
      <c r="F2335">
        <f t="shared" ca="1" si="148"/>
        <v>0</v>
      </c>
      <c r="G2335">
        <f t="shared" ca="1" si="149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6"/>
        <v>ISB</v>
      </c>
      <c r="E2336">
        <f t="shared" ca="1" si="147"/>
        <v>0</v>
      </c>
      <c r="F2336">
        <f t="shared" ca="1" si="148"/>
        <v>0</v>
      </c>
      <c r="G2336">
        <f t="shared" ca="1" si="149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6"/>
        <v>CDU</v>
      </c>
      <c r="E2337">
        <f t="shared" ca="1" si="147"/>
        <v>0</v>
      </c>
      <c r="F2337">
        <f t="shared" ca="1" si="148"/>
        <v>31</v>
      </c>
      <c r="G2337">
        <f t="shared" ca="1" si="149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6"/>
        <v>ISB</v>
      </c>
      <c r="E2338">
        <f t="shared" ca="1" si="147"/>
        <v>0</v>
      </c>
      <c r="F2338">
        <f t="shared" ca="1" si="148"/>
        <v>0</v>
      </c>
      <c r="G2338">
        <f t="shared" ca="1" si="149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6"/>
        <v>MCR</v>
      </c>
      <c r="E2339">
        <f t="shared" ca="1" si="147"/>
        <v>2</v>
      </c>
      <c r="F2339">
        <f t="shared" ca="1" si="148"/>
        <v>0</v>
      </c>
      <c r="G2339">
        <f t="shared" ca="1" si="149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6"/>
        <v>MCR</v>
      </c>
      <c r="E2340">
        <f t="shared" ca="1" si="147"/>
        <v>100</v>
      </c>
      <c r="F2340">
        <f t="shared" ca="1" si="148"/>
        <v>0</v>
      </c>
      <c r="G2340">
        <f t="shared" ca="1" si="149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6"/>
        <v>ISB</v>
      </c>
      <c r="E2341">
        <f t="shared" ca="1" si="147"/>
        <v>0</v>
      </c>
      <c r="F2341">
        <f t="shared" ca="1" si="148"/>
        <v>0</v>
      </c>
      <c r="G2341">
        <f t="shared" ca="1" si="149"/>
        <v>37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6"/>
        <v>ISB</v>
      </c>
      <c r="E2342">
        <f t="shared" ca="1" si="147"/>
        <v>0</v>
      </c>
      <c r="F2342">
        <f t="shared" ca="1" si="148"/>
        <v>0</v>
      </c>
      <c r="G2342">
        <f t="shared" ca="1" si="149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6"/>
        <v>MCR</v>
      </c>
      <c r="E2343">
        <f t="shared" ca="1" si="147"/>
        <v>2</v>
      </c>
      <c r="F2343">
        <f t="shared" ca="1" si="148"/>
        <v>0</v>
      </c>
      <c r="G2343">
        <f t="shared" ca="1" si="149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6"/>
        <v>ISB</v>
      </c>
      <c r="E2344">
        <f t="shared" ca="1" si="147"/>
        <v>0</v>
      </c>
      <c r="F2344">
        <f t="shared" ca="1" si="148"/>
        <v>0</v>
      </c>
      <c r="G2344">
        <f t="shared" ca="1" si="149"/>
        <v>37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6"/>
        <v>CDU</v>
      </c>
      <c r="E2345">
        <f t="shared" ca="1" si="147"/>
        <v>0</v>
      </c>
      <c r="F2345">
        <f t="shared" ca="1" si="148"/>
        <v>31</v>
      </c>
      <c r="G2345">
        <f t="shared" ca="1" si="149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6"/>
        <v>ISB</v>
      </c>
      <c r="E2346">
        <f t="shared" ca="1" si="147"/>
        <v>0</v>
      </c>
      <c r="F2346">
        <f t="shared" ca="1" si="148"/>
        <v>0</v>
      </c>
      <c r="G2346">
        <f t="shared" ca="1" si="149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6"/>
        <v>MCR</v>
      </c>
      <c r="E2347">
        <f t="shared" ca="1" si="147"/>
        <v>100</v>
      </c>
      <c r="F2347">
        <f t="shared" ca="1" si="148"/>
        <v>0</v>
      </c>
      <c r="G2347">
        <f t="shared" ca="1" si="149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6"/>
        <v>MCR</v>
      </c>
      <c r="E2348">
        <f t="shared" ca="1" si="147"/>
        <v>100</v>
      </c>
      <c r="F2348">
        <f t="shared" ca="1" si="148"/>
        <v>0</v>
      </c>
      <c r="G2348">
        <f t="shared" ca="1" si="149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6"/>
        <v>MCR</v>
      </c>
      <c r="E2349">
        <f t="shared" ca="1" si="147"/>
        <v>2</v>
      </c>
      <c r="F2349">
        <f t="shared" ca="1" si="148"/>
        <v>0</v>
      </c>
      <c r="G2349">
        <f t="shared" ca="1" si="149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6"/>
        <v>MCR</v>
      </c>
      <c r="E2350">
        <f t="shared" ca="1" si="147"/>
        <v>100</v>
      </c>
      <c r="F2350">
        <f t="shared" ca="1" si="148"/>
        <v>0</v>
      </c>
      <c r="G2350">
        <f t="shared" ca="1" si="149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6"/>
        <v>CDU</v>
      </c>
      <c r="E2351">
        <f t="shared" ca="1" si="147"/>
        <v>0</v>
      </c>
      <c r="F2351">
        <f t="shared" ca="1" si="148"/>
        <v>5</v>
      </c>
      <c r="G2351">
        <f t="shared" ca="1" si="149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6"/>
        <v>MCR</v>
      </c>
      <c r="E2352">
        <f t="shared" ca="1" si="147"/>
        <v>20</v>
      </c>
      <c r="F2352">
        <f t="shared" ca="1" si="148"/>
        <v>0</v>
      </c>
      <c r="G2352">
        <f t="shared" ca="1" si="149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6"/>
        <v>MCR</v>
      </c>
      <c r="E2353">
        <f t="shared" ca="1" si="147"/>
        <v>2</v>
      </c>
      <c r="F2353">
        <f t="shared" ca="1" si="148"/>
        <v>0</v>
      </c>
      <c r="G2353">
        <f t="shared" ca="1" si="149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6"/>
        <v>CDU</v>
      </c>
      <c r="E2354">
        <f t="shared" ca="1" si="147"/>
        <v>0</v>
      </c>
      <c r="F2354">
        <f t="shared" ca="1" si="148"/>
        <v>31</v>
      </c>
      <c r="G2354">
        <f t="shared" ca="1" si="149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6"/>
        <v>ISB</v>
      </c>
      <c r="E2355">
        <f t="shared" ca="1" si="147"/>
        <v>0</v>
      </c>
      <c r="F2355">
        <f t="shared" ca="1" si="148"/>
        <v>0</v>
      </c>
      <c r="G2355">
        <f t="shared" ca="1" si="149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6"/>
        <v>CDU</v>
      </c>
      <c r="E2356">
        <f t="shared" ca="1" si="147"/>
        <v>0</v>
      </c>
      <c r="F2356">
        <f t="shared" ca="1" si="148"/>
        <v>110</v>
      </c>
      <c r="G2356">
        <f t="shared" ca="1" si="149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6"/>
        <v>MCR</v>
      </c>
      <c r="E2357">
        <f t="shared" ca="1" si="147"/>
        <v>100</v>
      </c>
      <c r="F2357">
        <f t="shared" ca="1" si="148"/>
        <v>0</v>
      </c>
      <c r="G2357">
        <f t="shared" ca="1" si="149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6"/>
        <v>MCR</v>
      </c>
      <c r="E2358">
        <f t="shared" ca="1" si="147"/>
        <v>20</v>
      </c>
      <c r="F2358">
        <f t="shared" ca="1" si="148"/>
        <v>0</v>
      </c>
      <c r="G2358">
        <f t="shared" ca="1" si="149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6"/>
        <v>MCR</v>
      </c>
      <c r="E2359">
        <f t="shared" ca="1" si="147"/>
        <v>2</v>
      </c>
      <c r="F2359">
        <f t="shared" ca="1" si="148"/>
        <v>0</v>
      </c>
      <c r="G2359">
        <f t="shared" ca="1" si="149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6"/>
        <v>CDU</v>
      </c>
      <c r="E2360">
        <f t="shared" ca="1" si="147"/>
        <v>0</v>
      </c>
      <c r="F2360">
        <f t="shared" ca="1" si="148"/>
        <v>31</v>
      </c>
      <c r="G2360">
        <f t="shared" ca="1" si="149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6"/>
        <v>MCR</v>
      </c>
      <c r="E2361">
        <f t="shared" ca="1" si="147"/>
        <v>100</v>
      </c>
      <c r="F2361">
        <f t="shared" ca="1" si="148"/>
        <v>0</v>
      </c>
      <c r="G2361">
        <f t="shared" ca="1" si="149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6"/>
        <v>CDU</v>
      </c>
      <c r="E2362">
        <f t="shared" ca="1" si="147"/>
        <v>0</v>
      </c>
      <c r="F2362">
        <f t="shared" ca="1" si="148"/>
        <v>5</v>
      </c>
      <c r="G2362">
        <f t="shared" ca="1" si="149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6"/>
        <v>CDU</v>
      </c>
      <c r="E2363">
        <f t="shared" ca="1" si="147"/>
        <v>0</v>
      </c>
      <c r="F2363">
        <f t="shared" ca="1" si="148"/>
        <v>110</v>
      </c>
      <c r="G2363">
        <f t="shared" ca="1" si="149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6"/>
        <v>MCR</v>
      </c>
      <c r="E2364">
        <f t="shared" ca="1" si="147"/>
        <v>2</v>
      </c>
      <c r="F2364">
        <f t="shared" ca="1" si="148"/>
        <v>0</v>
      </c>
      <c r="G2364">
        <f t="shared" ca="1" si="149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6"/>
        <v>MCR</v>
      </c>
      <c r="E2365">
        <f t="shared" ca="1" si="147"/>
        <v>20</v>
      </c>
      <c r="F2365">
        <f t="shared" ca="1" si="148"/>
        <v>0</v>
      </c>
      <c r="G2365">
        <f t="shared" ca="1" si="149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6"/>
        <v>ISB</v>
      </c>
      <c r="E2366">
        <f t="shared" ca="1" si="147"/>
        <v>0</v>
      </c>
      <c r="F2366">
        <f t="shared" ca="1" si="148"/>
        <v>0</v>
      </c>
      <c r="G2366">
        <f t="shared" ca="1" si="149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6"/>
        <v>MCR</v>
      </c>
      <c r="E2367">
        <f t="shared" ca="1" si="147"/>
        <v>100</v>
      </c>
      <c r="F2367">
        <f t="shared" ca="1" si="148"/>
        <v>0</v>
      </c>
      <c r="G2367">
        <f t="shared" ca="1" si="149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6"/>
        <v>CDU</v>
      </c>
      <c r="E2368">
        <f t="shared" ca="1" si="147"/>
        <v>0</v>
      </c>
      <c r="F2368">
        <f t="shared" ca="1" si="148"/>
        <v>5</v>
      </c>
      <c r="G2368">
        <f t="shared" ca="1" si="149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6"/>
        <v>CDU</v>
      </c>
      <c r="E2369">
        <f t="shared" ca="1" si="147"/>
        <v>0</v>
      </c>
      <c r="F2369">
        <f t="shared" ca="1" si="148"/>
        <v>31</v>
      </c>
      <c r="G2369">
        <f t="shared" ca="1" si="149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6"/>
        <v>ISB</v>
      </c>
      <c r="E2370">
        <f t="shared" ca="1" si="147"/>
        <v>0</v>
      </c>
      <c r="F2370">
        <f t="shared" ca="1" si="148"/>
        <v>0</v>
      </c>
      <c r="G2370">
        <f t="shared" ca="1" si="149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0">CHOOSE(RANDBETWEEN(1,3),"MCR","CDU","ISB")</f>
        <v>CDU</v>
      </c>
      <c r="E2371">
        <f t="shared" ref="E2371:E2434" ca="1" si="151">IF(AND(D2371="MCR",C2371="Small"),2,IF(AND(D2371="MCR",C2371="Medium"),20,IF(AND(D2371="MCR",C2371="Large"),100,0)))</f>
        <v>0</v>
      </c>
      <c r="F2371">
        <f t="shared" ref="F2371:F2434" ca="1" si="152">IF(AND(D2371="CDU",C2371="Small"),5,IF(AND(D2371="CDU",C2371="Medium"),31,IF(AND(D2371="CDU",C2371="Large"),110,0)))</f>
        <v>110</v>
      </c>
      <c r="G2371">
        <f t="shared" ref="G2371:G2434" ca="1" si="153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0"/>
        <v>CDU</v>
      </c>
      <c r="E2372">
        <f t="shared" ca="1" si="151"/>
        <v>0</v>
      </c>
      <c r="F2372">
        <f t="shared" ca="1" si="152"/>
        <v>110</v>
      </c>
      <c r="G2372">
        <f t="shared" ca="1" si="153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0"/>
        <v>MCR</v>
      </c>
      <c r="E2373">
        <f t="shared" ca="1" si="151"/>
        <v>100</v>
      </c>
      <c r="F2373">
        <f t="shared" ca="1" si="152"/>
        <v>0</v>
      </c>
      <c r="G2373">
        <f t="shared" ca="1" si="153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0"/>
        <v>CDU</v>
      </c>
      <c r="E2374">
        <f t="shared" ca="1" si="151"/>
        <v>0</v>
      </c>
      <c r="F2374">
        <f t="shared" ca="1" si="152"/>
        <v>5</v>
      </c>
      <c r="G2374">
        <f t="shared" ca="1" si="153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0"/>
        <v>CDU</v>
      </c>
      <c r="E2375">
        <f t="shared" ca="1" si="151"/>
        <v>0</v>
      </c>
      <c r="F2375">
        <f t="shared" ca="1" si="152"/>
        <v>31</v>
      </c>
      <c r="G2375">
        <f t="shared" ca="1" si="153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0"/>
        <v>MCR</v>
      </c>
      <c r="E2376">
        <f t="shared" ca="1" si="151"/>
        <v>100</v>
      </c>
      <c r="F2376">
        <f t="shared" ca="1" si="152"/>
        <v>0</v>
      </c>
      <c r="G2376">
        <f t="shared" ca="1" si="153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0"/>
        <v>ISB</v>
      </c>
      <c r="E2377">
        <f t="shared" ca="1" si="151"/>
        <v>0</v>
      </c>
      <c r="F2377">
        <f t="shared" ca="1" si="152"/>
        <v>0</v>
      </c>
      <c r="G2377">
        <f t="shared" ca="1" si="153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0"/>
        <v>ISB</v>
      </c>
      <c r="E2378">
        <f t="shared" ca="1" si="151"/>
        <v>0</v>
      </c>
      <c r="F2378">
        <f t="shared" ca="1" si="152"/>
        <v>0</v>
      </c>
      <c r="G2378">
        <f t="shared" ca="1" si="153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0"/>
        <v>ISB</v>
      </c>
      <c r="E2379">
        <f t="shared" ca="1" si="151"/>
        <v>0</v>
      </c>
      <c r="F2379">
        <f t="shared" ca="1" si="152"/>
        <v>0</v>
      </c>
      <c r="G2379">
        <f t="shared" ca="1" si="153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0"/>
        <v>CDU</v>
      </c>
      <c r="E2380">
        <f t="shared" ca="1" si="151"/>
        <v>0</v>
      </c>
      <c r="F2380">
        <f t="shared" ca="1" si="152"/>
        <v>5</v>
      </c>
      <c r="G2380">
        <f t="shared" ca="1" si="153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0"/>
        <v>CDU</v>
      </c>
      <c r="E2381">
        <f t="shared" ca="1" si="151"/>
        <v>0</v>
      </c>
      <c r="F2381">
        <f t="shared" ca="1" si="152"/>
        <v>31</v>
      </c>
      <c r="G2381">
        <f t="shared" ca="1" si="153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0"/>
        <v>MCR</v>
      </c>
      <c r="E2382">
        <f t="shared" ca="1" si="151"/>
        <v>100</v>
      </c>
      <c r="F2382">
        <f t="shared" ca="1" si="152"/>
        <v>0</v>
      </c>
      <c r="G2382">
        <f t="shared" ca="1" si="153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0"/>
        <v>ISB</v>
      </c>
      <c r="E2383">
        <f t="shared" ca="1" si="151"/>
        <v>0</v>
      </c>
      <c r="F2383">
        <f t="shared" ca="1" si="152"/>
        <v>0</v>
      </c>
      <c r="G2383">
        <f t="shared" ca="1" si="153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0"/>
        <v>MCR</v>
      </c>
      <c r="E2384">
        <f t="shared" ca="1" si="151"/>
        <v>20</v>
      </c>
      <c r="F2384">
        <f t="shared" ca="1" si="152"/>
        <v>0</v>
      </c>
      <c r="G2384">
        <f t="shared" ca="1" si="153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0"/>
        <v>CDU</v>
      </c>
      <c r="E2385">
        <f t="shared" ca="1" si="151"/>
        <v>0</v>
      </c>
      <c r="F2385">
        <f t="shared" ca="1" si="152"/>
        <v>110</v>
      </c>
      <c r="G2385">
        <f t="shared" ca="1" si="153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0"/>
        <v>ISB</v>
      </c>
      <c r="E2386">
        <f t="shared" ca="1" si="151"/>
        <v>0</v>
      </c>
      <c r="F2386">
        <f t="shared" ca="1" si="152"/>
        <v>0</v>
      </c>
      <c r="G2386">
        <f t="shared" ca="1" si="153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0"/>
        <v>ISB</v>
      </c>
      <c r="E2387">
        <f t="shared" ca="1" si="151"/>
        <v>0</v>
      </c>
      <c r="F2387">
        <f t="shared" ca="1" si="152"/>
        <v>0</v>
      </c>
      <c r="G2387">
        <f t="shared" ca="1" si="153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0"/>
        <v>MCR</v>
      </c>
      <c r="E2388">
        <f t="shared" ca="1" si="151"/>
        <v>20</v>
      </c>
      <c r="F2388">
        <f t="shared" ca="1" si="152"/>
        <v>0</v>
      </c>
      <c r="G2388">
        <f t="shared" ca="1" si="153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0"/>
        <v>ISB</v>
      </c>
      <c r="E2389">
        <f t="shared" ca="1" si="151"/>
        <v>0</v>
      </c>
      <c r="F2389">
        <f t="shared" ca="1" si="152"/>
        <v>0</v>
      </c>
      <c r="G2389">
        <f t="shared" ca="1" si="153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0"/>
        <v>MCR</v>
      </c>
      <c r="E2390">
        <f t="shared" ca="1" si="151"/>
        <v>100</v>
      </c>
      <c r="F2390">
        <f t="shared" ca="1" si="152"/>
        <v>0</v>
      </c>
      <c r="G2390">
        <f t="shared" ca="1" si="153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0"/>
        <v>CDU</v>
      </c>
      <c r="E2391">
        <f t="shared" ca="1" si="151"/>
        <v>0</v>
      </c>
      <c r="F2391">
        <f t="shared" ca="1" si="152"/>
        <v>5</v>
      </c>
      <c r="G2391">
        <f t="shared" ca="1" si="153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0"/>
        <v>MCR</v>
      </c>
      <c r="E2392">
        <f t="shared" ca="1" si="151"/>
        <v>2</v>
      </c>
      <c r="F2392">
        <f t="shared" ca="1" si="152"/>
        <v>0</v>
      </c>
      <c r="G2392">
        <f t="shared" ca="1" si="153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0"/>
        <v>ISB</v>
      </c>
      <c r="E2393">
        <f t="shared" ca="1" si="151"/>
        <v>0</v>
      </c>
      <c r="F2393">
        <f t="shared" ca="1" si="152"/>
        <v>0</v>
      </c>
      <c r="G2393">
        <f t="shared" ca="1" si="153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0"/>
        <v>CDU</v>
      </c>
      <c r="E2394">
        <f t="shared" ca="1" si="151"/>
        <v>0</v>
      </c>
      <c r="F2394">
        <f t="shared" ca="1" si="152"/>
        <v>5</v>
      </c>
      <c r="G2394">
        <f t="shared" ca="1" si="153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0"/>
        <v>ISB</v>
      </c>
      <c r="E2395">
        <f t="shared" ca="1" si="151"/>
        <v>0</v>
      </c>
      <c r="F2395">
        <f t="shared" ca="1" si="152"/>
        <v>0</v>
      </c>
      <c r="G2395">
        <f t="shared" ca="1" si="153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0"/>
        <v>ISB</v>
      </c>
      <c r="E2396">
        <f t="shared" ca="1" si="151"/>
        <v>0</v>
      </c>
      <c r="F2396">
        <f t="shared" ca="1" si="152"/>
        <v>0</v>
      </c>
      <c r="G2396">
        <f t="shared" ca="1" si="153"/>
        <v>37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0"/>
        <v>ISB</v>
      </c>
      <c r="E2397">
        <f t="shared" ca="1" si="151"/>
        <v>0</v>
      </c>
      <c r="F2397">
        <f t="shared" ca="1" si="152"/>
        <v>0</v>
      </c>
      <c r="G2397">
        <f t="shared" ca="1" si="153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0"/>
        <v>ISB</v>
      </c>
      <c r="E2398">
        <f t="shared" ca="1" si="151"/>
        <v>0</v>
      </c>
      <c r="F2398">
        <f t="shared" ca="1" si="152"/>
        <v>0</v>
      </c>
      <c r="G2398">
        <f t="shared" ca="1" si="153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0"/>
        <v>CDU</v>
      </c>
      <c r="E2399">
        <f t="shared" ca="1" si="151"/>
        <v>0</v>
      </c>
      <c r="F2399">
        <f t="shared" ca="1" si="152"/>
        <v>110</v>
      </c>
      <c r="G2399">
        <f t="shared" ca="1" si="153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0"/>
        <v>MCR</v>
      </c>
      <c r="E2400">
        <f t="shared" ca="1" si="151"/>
        <v>20</v>
      </c>
      <c r="F2400">
        <f t="shared" ca="1" si="152"/>
        <v>0</v>
      </c>
      <c r="G2400">
        <f t="shared" ca="1" si="153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0"/>
        <v>MCR</v>
      </c>
      <c r="E2401">
        <f t="shared" ca="1" si="151"/>
        <v>20</v>
      </c>
      <c r="F2401">
        <f t="shared" ca="1" si="152"/>
        <v>0</v>
      </c>
      <c r="G2401">
        <f t="shared" ca="1" si="153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0"/>
        <v>MCR</v>
      </c>
      <c r="E2402">
        <f t="shared" ca="1" si="151"/>
        <v>2</v>
      </c>
      <c r="F2402">
        <f t="shared" ca="1" si="152"/>
        <v>0</v>
      </c>
      <c r="G2402">
        <f t="shared" ca="1" si="153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0"/>
        <v>ISB</v>
      </c>
      <c r="E2403">
        <f t="shared" ca="1" si="151"/>
        <v>0</v>
      </c>
      <c r="F2403">
        <f t="shared" ca="1" si="152"/>
        <v>0</v>
      </c>
      <c r="G2403">
        <f t="shared" ca="1" si="153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0"/>
        <v>CDU</v>
      </c>
      <c r="E2404">
        <f t="shared" ca="1" si="151"/>
        <v>0</v>
      </c>
      <c r="F2404">
        <f t="shared" ca="1" si="152"/>
        <v>5</v>
      </c>
      <c r="G2404">
        <f t="shared" ca="1" si="153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0"/>
        <v>ISB</v>
      </c>
      <c r="E2405">
        <f t="shared" ca="1" si="151"/>
        <v>0</v>
      </c>
      <c r="F2405">
        <f t="shared" ca="1" si="152"/>
        <v>0</v>
      </c>
      <c r="G2405">
        <f t="shared" ca="1" si="153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0"/>
        <v>CDU</v>
      </c>
      <c r="E2406">
        <f t="shared" ca="1" si="151"/>
        <v>0</v>
      </c>
      <c r="F2406">
        <f t="shared" ca="1" si="152"/>
        <v>31</v>
      </c>
      <c r="G2406">
        <f t="shared" ca="1" si="153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0"/>
        <v>CDU</v>
      </c>
      <c r="E2407">
        <f t="shared" ca="1" si="151"/>
        <v>0</v>
      </c>
      <c r="F2407">
        <f t="shared" ca="1" si="152"/>
        <v>31</v>
      </c>
      <c r="G2407">
        <f t="shared" ca="1" si="153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0"/>
        <v>MCR</v>
      </c>
      <c r="E2408">
        <f t="shared" ca="1" si="151"/>
        <v>20</v>
      </c>
      <c r="F2408">
        <f t="shared" ca="1" si="152"/>
        <v>0</v>
      </c>
      <c r="G2408">
        <f t="shared" ca="1" si="153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0"/>
        <v>MCR</v>
      </c>
      <c r="E2409">
        <f t="shared" ca="1" si="151"/>
        <v>2</v>
      </c>
      <c r="F2409">
        <f t="shared" ca="1" si="152"/>
        <v>0</v>
      </c>
      <c r="G2409">
        <f t="shared" ca="1" si="153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0"/>
        <v>MCR</v>
      </c>
      <c r="E2410">
        <f t="shared" ca="1" si="151"/>
        <v>20</v>
      </c>
      <c r="F2410">
        <f t="shared" ca="1" si="152"/>
        <v>0</v>
      </c>
      <c r="G2410">
        <f t="shared" ca="1" si="153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0"/>
        <v>CDU</v>
      </c>
      <c r="E2411">
        <f t="shared" ca="1" si="151"/>
        <v>0</v>
      </c>
      <c r="F2411">
        <f t="shared" ca="1" si="152"/>
        <v>110</v>
      </c>
      <c r="G2411">
        <f t="shared" ca="1" si="153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0"/>
        <v>CDU</v>
      </c>
      <c r="E2412">
        <f t="shared" ca="1" si="151"/>
        <v>0</v>
      </c>
      <c r="F2412">
        <f t="shared" ca="1" si="152"/>
        <v>5</v>
      </c>
      <c r="G2412">
        <f t="shared" ca="1" si="153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0"/>
        <v>ISB</v>
      </c>
      <c r="E2413">
        <f t="shared" ca="1" si="151"/>
        <v>0</v>
      </c>
      <c r="F2413">
        <f t="shared" ca="1" si="152"/>
        <v>0</v>
      </c>
      <c r="G2413">
        <f t="shared" ca="1" si="153"/>
        <v>157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0"/>
        <v>MCR</v>
      </c>
      <c r="E2414">
        <f t="shared" ca="1" si="151"/>
        <v>100</v>
      </c>
      <c r="F2414">
        <f t="shared" ca="1" si="152"/>
        <v>0</v>
      </c>
      <c r="G2414">
        <f t="shared" ca="1" si="153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0"/>
        <v>ISB</v>
      </c>
      <c r="E2415">
        <f t="shared" ca="1" si="151"/>
        <v>0</v>
      </c>
      <c r="F2415">
        <f t="shared" ca="1" si="152"/>
        <v>0</v>
      </c>
      <c r="G2415">
        <f t="shared" ca="1" si="153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0"/>
        <v>ISB</v>
      </c>
      <c r="E2416">
        <f t="shared" ca="1" si="151"/>
        <v>0</v>
      </c>
      <c r="F2416">
        <f t="shared" ca="1" si="152"/>
        <v>0</v>
      </c>
      <c r="G2416">
        <f t="shared" ca="1" si="153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0"/>
        <v>CDU</v>
      </c>
      <c r="E2417">
        <f t="shared" ca="1" si="151"/>
        <v>0</v>
      </c>
      <c r="F2417">
        <f t="shared" ca="1" si="152"/>
        <v>31</v>
      </c>
      <c r="G2417">
        <f t="shared" ca="1" si="153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0"/>
        <v>MCR</v>
      </c>
      <c r="E2418">
        <f t="shared" ca="1" si="151"/>
        <v>2</v>
      </c>
      <c r="F2418">
        <f t="shared" ca="1" si="152"/>
        <v>0</v>
      </c>
      <c r="G2418">
        <f t="shared" ca="1" si="153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0"/>
        <v>ISB</v>
      </c>
      <c r="E2419">
        <f t="shared" ca="1" si="151"/>
        <v>0</v>
      </c>
      <c r="F2419">
        <f t="shared" ca="1" si="152"/>
        <v>0</v>
      </c>
      <c r="G2419">
        <f t="shared" ca="1" si="153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0"/>
        <v>ISB</v>
      </c>
      <c r="E2420">
        <f t="shared" ca="1" si="151"/>
        <v>0</v>
      </c>
      <c r="F2420">
        <f t="shared" ca="1" si="152"/>
        <v>0</v>
      </c>
      <c r="G2420">
        <f t="shared" ca="1" si="153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0"/>
        <v>MCR</v>
      </c>
      <c r="E2421">
        <f t="shared" ca="1" si="151"/>
        <v>2</v>
      </c>
      <c r="F2421">
        <f t="shared" ca="1" si="152"/>
        <v>0</v>
      </c>
      <c r="G2421">
        <f t="shared" ca="1" si="153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0"/>
        <v>ISB</v>
      </c>
      <c r="E2422">
        <f t="shared" ca="1" si="151"/>
        <v>0</v>
      </c>
      <c r="F2422">
        <f t="shared" ca="1" si="152"/>
        <v>0</v>
      </c>
      <c r="G2422">
        <f t="shared" ca="1" si="153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0"/>
        <v>MCR</v>
      </c>
      <c r="E2423">
        <f t="shared" ca="1" si="151"/>
        <v>20</v>
      </c>
      <c r="F2423">
        <f t="shared" ca="1" si="152"/>
        <v>0</v>
      </c>
      <c r="G2423">
        <f t="shared" ca="1" si="153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0"/>
        <v>ISB</v>
      </c>
      <c r="E2424">
        <f t="shared" ca="1" si="151"/>
        <v>0</v>
      </c>
      <c r="F2424">
        <f t="shared" ca="1" si="152"/>
        <v>0</v>
      </c>
      <c r="G2424">
        <f t="shared" ca="1" si="153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0"/>
        <v>ISB</v>
      </c>
      <c r="E2425">
        <f t="shared" ca="1" si="151"/>
        <v>0</v>
      </c>
      <c r="F2425">
        <f t="shared" ca="1" si="152"/>
        <v>0</v>
      </c>
      <c r="G2425">
        <f t="shared" ca="1" si="153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0"/>
        <v>MCR</v>
      </c>
      <c r="E2426">
        <f t="shared" ca="1" si="151"/>
        <v>100</v>
      </c>
      <c r="F2426">
        <f t="shared" ca="1" si="152"/>
        <v>0</v>
      </c>
      <c r="G2426">
        <f t="shared" ca="1" si="153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0"/>
        <v>CDU</v>
      </c>
      <c r="E2427">
        <f t="shared" ca="1" si="151"/>
        <v>0</v>
      </c>
      <c r="F2427">
        <f t="shared" ca="1" si="152"/>
        <v>31</v>
      </c>
      <c r="G2427">
        <f t="shared" ca="1" si="153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0"/>
        <v>MCR</v>
      </c>
      <c r="E2428">
        <f t="shared" ca="1" si="151"/>
        <v>100</v>
      </c>
      <c r="F2428">
        <f t="shared" ca="1" si="152"/>
        <v>0</v>
      </c>
      <c r="G2428">
        <f t="shared" ca="1" si="153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0"/>
        <v>CDU</v>
      </c>
      <c r="E2429">
        <f t="shared" ca="1" si="151"/>
        <v>0</v>
      </c>
      <c r="F2429">
        <f t="shared" ca="1" si="152"/>
        <v>31</v>
      </c>
      <c r="G2429">
        <f t="shared" ca="1" si="153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0"/>
        <v>CDU</v>
      </c>
      <c r="E2430">
        <f t="shared" ca="1" si="151"/>
        <v>0</v>
      </c>
      <c r="F2430">
        <f t="shared" ca="1" si="152"/>
        <v>31</v>
      </c>
      <c r="G2430">
        <f t="shared" ca="1" si="153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0"/>
        <v>ISB</v>
      </c>
      <c r="E2431">
        <f t="shared" ca="1" si="151"/>
        <v>0</v>
      </c>
      <c r="F2431">
        <f t="shared" ca="1" si="152"/>
        <v>0</v>
      </c>
      <c r="G2431">
        <f t="shared" ca="1" si="153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0"/>
        <v>MCR</v>
      </c>
      <c r="E2432">
        <f t="shared" ca="1" si="151"/>
        <v>2</v>
      </c>
      <c r="F2432">
        <f t="shared" ca="1" si="152"/>
        <v>0</v>
      </c>
      <c r="G2432">
        <f t="shared" ca="1" si="153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0"/>
        <v>MCR</v>
      </c>
      <c r="E2433">
        <f t="shared" ca="1" si="151"/>
        <v>2</v>
      </c>
      <c r="F2433">
        <f t="shared" ca="1" si="152"/>
        <v>0</v>
      </c>
      <c r="G2433">
        <f t="shared" ca="1" si="153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0"/>
        <v>MCR</v>
      </c>
      <c r="E2434">
        <f t="shared" ca="1" si="151"/>
        <v>100</v>
      </c>
      <c r="F2434">
        <f t="shared" ca="1" si="152"/>
        <v>0</v>
      </c>
      <c r="G2434">
        <f t="shared" ca="1" si="153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4">CHOOSE(RANDBETWEEN(1,3),"MCR","CDU","ISB")</f>
        <v>CDU</v>
      </c>
      <c r="E2435">
        <f t="shared" ref="E2435:E2498" ca="1" si="155">IF(AND(D2435="MCR",C2435="Small"),2,IF(AND(D2435="MCR",C2435="Medium"),20,IF(AND(D2435="MCR",C2435="Large"),100,0)))</f>
        <v>0</v>
      </c>
      <c r="F2435">
        <f t="shared" ref="F2435:F2498" ca="1" si="156">IF(AND(D2435="CDU",C2435="Small"),5,IF(AND(D2435="CDU",C2435="Medium"),31,IF(AND(D2435="CDU",C2435="Large"),110,0)))</f>
        <v>5</v>
      </c>
      <c r="G2435">
        <f t="shared" ref="G2435:G2498" ca="1" si="157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4"/>
        <v>CDU</v>
      </c>
      <c r="E2436">
        <f t="shared" ca="1" si="155"/>
        <v>0</v>
      </c>
      <c r="F2436">
        <f t="shared" ca="1" si="156"/>
        <v>5</v>
      </c>
      <c r="G2436">
        <f t="shared" ca="1" si="157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4"/>
        <v>ISB</v>
      </c>
      <c r="E2437">
        <f t="shared" ca="1" si="155"/>
        <v>0</v>
      </c>
      <c r="F2437">
        <f t="shared" ca="1" si="156"/>
        <v>0</v>
      </c>
      <c r="G2437">
        <f t="shared" ca="1" si="157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4"/>
        <v>ISB</v>
      </c>
      <c r="E2438">
        <f t="shared" ca="1" si="155"/>
        <v>0</v>
      </c>
      <c r="F2438">
        <f t="shared" ca="1" si="156"/>
        <v>0</v>
      </c>
      <c r="G2438">
        <f t="shared" ca="1" si="157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4"/>
        <v>MCR</v>
      </c>
      <c r="E2439">
        <f t="shared" ca="1" si="155"/>
        <v>100</v>
      </c>
      <c r="F2439">
        <f t="shared" ca="1" si="156"/>
        <v>0</v>
      </c>
      <c r="G2439">
        <f t="shared" ca="1" si="157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4"/>
        <v>MCR</v>
      </c>
      <c r="E2440">
        <f t="shared" ca="1" si="155"/>
        <v>20</v>
      </c>
      <c r="F2440">
        <f t="shared" ca="1" si="156"/>
        <v>0</v>
      </c>
      <c r="G2440">
        <f t="shared" ca="1" si="157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4"/>
        <v>MCR</v>
      </c>
      <c r="E2441">
        <f t="shared" ca="1" si="155"/>
        <v>2</v>
      </c>
      <c r="F2441">
        <f t="shared" ca="1" si="156"/>
        <v>0</v>
      </c>
      <c r="G2441">
        <f t="shared" ca="1" si="157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4"/>
        <v>ISB</v>
      </c>
      <c r="E2442">
        <f t="shared" ca="1" si="155"/>
        <v>0</v>
      </c>
      <c r="F2442">
        <f t="shared" ca="1" si="156"/>
        <v>0</v>
      </c>
      <c r="G2442">
        <f t="shared" ca="1" si="157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4"/>
        <v>ISB</v>
      </c>
      <c r="E2443">
        <f t="shared" ca="1" si="155"/>
        <v>0</v>
      </c>
      <c r="F2443">
        <f t="shared" ca="1" si="156"/>
        <v>0</v>
      </c>
      <c r="G2443">
        <f t="shared" ca="1" si="157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4"/>
        <v>ISB</v>
      </c>
      <c r="E2444">
        <f t="shared" ca="1" si="155"/>
        <v>0</v>
      </c>
      <c r="F2444">
        <f t="shared" ca="1" si="156"/>
        <v>0</v>
      </c>
      <c r="G2444">
        <f t="shared" ca="1" si="157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4"/>
        <v>CDU</v>
      </c>
      <c r="E2445">
        <f t="shared" ca="1" si="155"/>
        <v>0</v>
      </c>
      <c r="F2445">
        <f t="shared" ca="1" si="156"/>
        <v>110</v>
      </c>
      <c r="G2445">
        <f t="shared" ca="1" si="157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4"/>
        <v>CDU</v>
      </c>
      <c r="E2446">
        <f t="shared" ca="1" si="155"/>
        <v>0</v>
      </c>
      <c r="F2446">
        <f t="shared" ca="1" si="156"/>
        <v>5</v>
      </c>
      <c r="G2446">
        <f t="shared" ca="1" si="157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4"/>
        <v>MCR</v>
      </c>
      <c r="E2447">
        <f t="shared" ca="1" si="155"/>
        <v>2</v>
      </c>
      <c r="F2447">
        <f t="shared" ca="1" si="156"/>
        <v>0</v>
      </c>
      <c r="G2447">
        <f t="shared" ca="1" si="157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4"/>
        <v>CDU</v>
      </c>
      <c r="E2448">
        <f t="shared" ca="1" si="155"/>
        <v>0</v>
      </c>
      <c r="F2448">
        <f t="shared" ca="1" si="156"/>
        <v>110</v>
      </c>
      <c r="G2448">
        <f t="shared" ca="1" si="157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4"/>
        <v>ISB</v>
      </c>
      <c r="E2449">
        <f t="shared" ca="1" si="155"/>
        <v>0</v>
      </c>
      <c r="F2449">
        <f t="shared" ca="1" si="156"/>
        <v>0</v>
      </c>
      <c r="G2449">
        <f t="shared" ca="1" si="157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4"/>
        <v>ISB</v>
      </c>
      <c r="E2450">
        <f t="shared" ca="1" si="155"/>
        <v>0</v>
      </c>
      <c r="F2450">
        <f t="shared" ca="1" si="156"/>
        <v>0</v>
      </c>
      <c r="G2450">
        <f t="shared" ca="1" si="157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4"/>
        <v>CDU</v>
      </c>
      <c r="E2451">
        <f t="shared" ca="1" si="155"/>
        <v>0</v>
      </c>
      <c r="F2451">
        <f t="shared" ca="1" si="156"/>
        <v>31</v>
      </c>
      <c r="G2451">
        <f t="shared" ca="1" si="157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4"/>
        <v>ISB</v>
      </c>
      <c r="E2452">
        <f t="shared" ca="1" si="155"/>
        <v>0</v>
      </c>
      <c r="F2452">
        <f t="shared" ca="1" si="156"/>
        <v>0</v>
      </c>
      <c r="G2452">
        <f t="shared" ca="1" si="157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4"/>
        <v>ISB</v>
      </c>
      <c r="E2453">
        <f t="shared" ca="1" si="155"/>
        <v>0</v>
      </c>
      <c r="F2453">
        <f t="shared" ca="1" si="156"/>
        <v>0</v>
      </c>
      <c r="G2453">
        <f t="shared" ca="1" si="157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4"/>
        <v>ISB</v>
      </c>
      <c r="E2454">
        <f t="shared" ca="1" si="155"/>
        <v>0</v>
      </c>
      <c r="F2454">
        <f t="shared" ca="1" si="156"/>
        <v>0</v>
      </c>
      <c r="G2454">
        <f t="shared" ca="1" si="157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4"/>
        <v>MCR</v>
      </c>
      <c r="E2455">
        <f t="shared" ca="1" si="155"/>
        <v>2</v>
      </c>
      <c r="F2455">
        <f t="shared" ca="1" si="156"/>
        <v>0</v>
      </c>
      <c r="G2455">
        <f t="shared" ca="1" si="157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4"/>
        <v>ISB</v>
      </c>
      <c r="E2456">
        <f t="shared" ca="1" si="155"/>
        <v>0</v>
      </c>
      <c r="F2456">
        <f t="shared" ca="1" si="156"/>
        <v>0</v>
      </c>
      <c r="G2456">
        <f t="shared" ca="1" si="157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4"/>
        <v>MCR</v>
      </c>
      <c r="E2457">
        <f t="shared" ca="1" si="155"/>
        <v>2</v>
      </c>
      <c r="F2457">
        <f t="shared" ca="1" si="156"/>
        <v>0</v>
      </c>
      <c r="G2457">
        <f t="shared" ca="1" si="157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4"/>
        <v>ISB</v>
      </c>
      <c r="E2458">
        <f t="shared" ca="1" si="155"/>
        <v>0</v>
      </c>
      <c r="F2458">
        <f t="shared" ca="1" si="156"/>
        <v>0</v>
      </c>
      <c r="G2458">
        <f t="shared" ca="1" si="157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4"/>
        <v>ISB</v>
      </c>
      <c r="E2459">
        <f t="shared" ca="1" si="155"/>
        <v>0</v>
      </c>
      <c r="F2459">
        <f t="shared" ca="1" si="156"/>
        <v>0</v>
      </c>
      <c r="G2459">
        <f t="shared" ca="1" si="157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4"/>
        <v>CDU</v>
      </c>
      <c r="E2460">
        <f t="shared" ca="1" si="155"/>
        <v>0</v>
      </c>
      <c r="F2460">
        <f t="shared" ca="1" si="156"/>
        <v>31</v>
      </c>
      <c r="G2460">
        <f t="shared" ca="1" si="157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4"/>
        <v>CDU</v>
      </c>
      <c r="E2461">
        <f t="shared" ca="1" si="155"/>
        <v>0</v>
      </c>
      <c r="F2461">
        <f t="shared" ca="1" si="156"/>
        <v>110</v>
      </c>
      <c r="G2461">
        <f t="shared" ca="1" si="157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4"/>
        <v>CDU</v>
      </c>
      <c r="E2462">
        <f t="shared" ca="1" si="155"/>
        <v>0</v>
      </c>
      <c r="F2462">
        <f t="shared" ca="1" si="156"/>
        <v>31</v>
      </c>
      <c r="G2462">
        <f t="shared" ca="1" si="157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4"/>
        <v>CDU</v>
      </c>
      <c r="E2463">
        <f t="shared" ca="1" si="155"/>
        <v>0</v>
      </c>
      <c r="F2463">
        <f t="shared" ca="1" si="156"/>
        <v>110</v>
      </c>
      <c r="G2463">
        <f t="shared" ca="1" si="157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4"/>
        <v>CDU</v>
      </c>
      <c r="E2464">
        <f t="shared" ca="1" si="155"/>
        <v>0</v>
      </c>
      <c r="F2464">
        <f t="shared" ca="1" si="156"/>
        <v>110</v>
      </c>
      <c r="G2464">
        <f t="shared" ca="1" si="157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4"/>
        <v>CDU</v>
      </c>
      <c r="E2465">
        <f t="shared" ca="1" si="155"/>
        <v>0</v>
      </c>
      <c r="F2465">
        <f t="shared" ca="1" si="156"/>
        <v>110</v>
      </c>
      <c r="G2465">
        <f t="shared" ca="1" si="157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4"/>
        <v>MCR</v>
      </c>
      <c r="E2466">
        <f t="shared" ca="1" si="155"/>
        <v>100</v>
      </c>
      <c r="F2466">
        <f t="shared" ca="1" si="156"/>
        <v>0</v>
      </c>
      <c r="G2466">
        <f t="shared" ca="1" si="157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4"/>
        <v>CDU</v>
      </c>
      <c r="E2467">
        <f t="shared" ca="1" si="155"/>
        <v>0</v>
      </c>
      <c r="F2467">
        <f t="shared" ca="1" si="156"/>
        <v>31</v>
      </c>
      <c r="G2467">
        <f t="shared" ca="1" si="157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4"/>
        <v>ISB</v>
      </c>
      <c r="E2468">
        <f t="shared" ca="1" si="155"/>
        <v>0</v>
      </c>
      <c r="F2468">
        <f t="shared" ca="1" si="156"/>
        <v>0</v>
      </c>
      <c r="G2468">
        <f t="shared" ca="1" si="157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4"/>
        <v>MCR</v>
      </c>
      <c r="E2469">
        <f t="shared" ca="1" si="155"/>
        <v>2</v>
      </c>
      <c r="F2469">
        <f t="shared" ca="1" si="156"/>
        <v>0</v>
      </c>
      <c r="G2469">
        <f t="shared" ca="1" si="157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4"/>
        <v>MCR</v>
      </c>
      <c r="E2470">
        <f t="shared" ca="1" si="155"/>
        <v>100</v>
      </c>
      <c r="F2470">
        <f t="shared" ca="1" si="156"/>
        <v>0</v>
      </c>
      <c r="G2470">
        <f t="shared" ca="1" si="157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4"/>
        <v>MCR</v>
      </c>
      <c r="E2471">
        <f t="shared" ca="1" si="155"/>
        <v>100</v>
      </c>
      <c r="F2471">
        <f t="shared" ca="1" si="156"/>
        <v>0</v>
      </c>
      <c r="G2471">
        <f t="shared" ca="1" si="157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4"/>
        <v>CDU</v>
      </c>
      <c r="E2472">
        <f t="shared" ca="1" si="155"/>
        <v>0</v>
      </c>
      <c r="F2472">
        <f t="shared" ca="1" si="156"/>
        <v>110</v>
      </c>
      <c r="G2472">
        <f t="shared" ca="1" si="157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4"/>
        <v>MCR</v>
      </c>
      <c r="E2473">
        <f t="shared" ca="1" si="155"/>
        <v>100</v>
      </c>
      <c r="F2473">
        <f t="shared" ca="1" si="156"/>
        <v>0</v>
      </c>
      <c r="G2473">
        <f t="shared" ca="1" si="157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4"/>
        <v>CDU</v>
      </c>
      <c r="E2474">
        <f t="shared" ca="1" si="155"/>
        <v>0</v>
      </c>
      <c r="F2474">
        <f t="shared" ca="1" si="156"/>
        <v>5</v>
      </c>
      <c r="G2474">
        <f t="shared" ca="1" si="157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4"/>
        <v>CDU</v>
      </c>
      <c r="E2475">
        <f t="shared" ca="1" si="155"/>
        <v>0</v>
      </c>
      <c r="F2475">
        <f t="shared" ca="1" si="156"/>
        <v>110</v>
      </c>
      <c r="G2475">
        <f t="shared" ca="1" si="157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4"/>
        <v>CDU</v>
      </c>
      <c r="E2476">
        <f t="shared" ca="1" si="155"/>
        <v>0</v>
      </c>
      <c r="F2476">
        <f t="shared" ca="1" si="156"/>
        <v>31</v>
      </c>
      <c r="G2476">
        <f t="shared" ca="1" si="157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4"/>
        <v>CDU</v>
      </c>
      <c r="E2477">
        <f t="shared" ca="1" si="155"/>
        <v>0</v>
      </c>
      <c r="F2477">
        <f t="shared" ca="1" si="156"/>
        <v>31</v>
      </c>
      <c r="G2477">
        <f t="shared" ca="1" si="157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4"/>
        <v>CDU</v>
      </c>
      <c r="E2478">
        <f t="shared" ca="1" si="155"/>
        <v>0</v>
      </c>
      <c r="F2478">
        <f t="shared" ca="1" si="156"/>
        <v>31</v>
      </c>
      <c r="G2478">
        <f t="shared" ca="1" si="157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4"/>
        <v>ISB</v>
      </c>
      <c r="E2479">
        <f t="shared" ca="1" si="155"/>
        <v>0</v>
      </c>
      <c r="F2479">
        <f t="shared" ca="1" si="156"/>
        <v>0</v>
      </c>
      <c r="G2479">
        <f t="shared" ca="1" si="157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4"/>
        <v>MCR</v>
      </c>
      <c r="E2480">
        <f t="shared" ca="1" si="155"/>
        <v>20</v>
      </c>
      <c r="F2480">
        <f t="shared" ca="1" si="156"/>
        <v>0</v>
      </c>
      <c r="G2480">
        <f t="shared" ca="1" si="157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4"/>
        <v>ISB</v>
      </c>
      <c r="E2481">
        <f t="shared" ca="1" si="155"/>
        <v>0</v>
      </c>
      <c r="F2481">
        <f t="shared" ca="1" si="156"/>
        <v>0</v>
      </c>
      <c r="G2481">
        <f t="shared" ca="1" si="157"/>
        <v>157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4"/>
        <v>ISB</v>
      </c>
      <c r="E2482">
        <f t="shared" ca="1" si="155"/>
        <v>0</v>
      </c>
      <c r="F2482">
        <f t="shared" ca="1" si="156"/>
        <v>0</v>
      </c>
      <c r="G2482">
        <f t="shared" ca="1" si="157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4"/>
        <v>CDU</v>
      </c>
      <c r="E2483">
        <f t="shared" ca="1" si="155"/>
        <v>0</v>
      </c>
      <c r="F2483">
        <f t="shared" ca="1" si="156"/>
        <v>5</v>
      </c>
      <c r="G2483">
        <f t="shared" ca="1" si="157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4"/>
        <v>ISB</v>
      </c>
      <c r="E2484">
        <f t="shared" ca="1" si="155"/>
        <v>0</v>
      </c>
      <c r="F2484">
        <f t="shared" ca="1" si="156"/>
        <v>0</v>
      </c>
      <c r="G2484">
        <f t="shared" ca="1" si="157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4"/>
        <v>MCR</v>
      </c>
      <c r="E2485">
        <f t="shared" ca="1" si="155"/>
        <v>2</v>
      </c>
      <c r="F2485">
        <f t="shared" ca="1" si="156"/>
        <v>0</v>
      </c>
      <c r="G2485">
        <f t="shared" ca="1" si="157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4"/>
        <v>ISB</v>
      </c>
      <c r="E2486">
        <f t="shared" ca="1" si="155"/>
        <v>0</v>
      </c>
      <c r="F2486">
        <f t="shared" ca="1" si="156"/>
        <v>0</v>
      </c>
      <c r="G2486">
        <f t="shared" ca="1" si="157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4"/>
        <v>ISB</v>
      </c>
      <c r="E2487">
        <f t="shared" ca="1" si="155"/>
        <v>0</v>
      </c>
      <c r="F2487">
        <f t="shared" ca="1" si="156"/>
        <v>0</v>
      </c>
      <c r="G2487">
        <f t="shared" ca="1" si="157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4"/>
        <v>MCR</v>
      </c>
      <c r="E2488">
        <f t="shared" ca="1" si="155"/>
        <v>100</v>
      </c>
      <c r="F2488">
        <f t="shared" ca="1" si="156"/>
        <v>0</v>
      </c>
      <c r="G2488">
        <f t="shared" ca="1" si="157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4"/>
        <v>MCR</v>
      </c>
      <c r="E2489">
        <f t="shared" ca="1" si="155"/>
        <v>20</v>
      </c>
      <c r="F2489">
        <f t="shared" ca="1" si="156"/>
        <v>0</v>
      </c>
      <c r="G2489">
        <f t="shared" ca="1" si="157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4"/>
        <v>MCR</v>
      </c>
      <c r="E2490">
        <f t="shared" ca="1" si="155"/>
        <v>20</v>
      </c>
      <c r="F2490">
        <f t="shared" ca="1" si="156"/>
        <v>0</v>
      </c>
      <c r="G2490">
        <f t="shared" ca="1" si="157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4"/>
        <v>ISB</v>
      </c>
      <c r="E2491">
        <f t="shared" ca="1" si="155"/>
        <v>0</v>
      </c>
      <c r="F2491">
        <f t="shared" ca="1" si="156"/>
        <v>0</v>
      </c>
      <c r="G2491">
        <f t="shared" ca="1" si="157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4"/>
        <v>MCR</v>
      </c>
      <c r="E2492">
        <f t="shared" ca="1" si="155"/>
        <v>100</v>
      </c>
      <c r="F2492">
        <f t="shared" ca="1" si="156"/>
        <v>0</v>
      </c>
      <c r="G2492">
        <f t="shared" ca="1" si="157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4"/>
        <v>ISB</v>
      </c>
      <c r="E2493">
        <f t="shared" ca="1" si="155"/>
        <v>0</v>
      </c>
      <c r="F2493">
        <f t="shared" ca="1" si="156"/>
        <v>0</v>
      </c>
      <c r="G2493">
        <f t="shared" ca="1" si="157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4"/>
        <v>CDU</v>
      </c>
      <c r="E2494">
        <f t="shared" ca="1" si="155"/>
        <v>0</v>
      </c>
      <c r="F2494">
        <f t="shared" ca="1" si="156"/>
        <v>5</v>
      </c>
      <c r="G2494">
        <f t="shared" ca="1" si="157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4"/>
        <v>CDU</v>
      </c>
      <c r="E2495">
        <f t="shared" ca="1" si="155"/>
        <v>0</v>
      </c>
      <c r="F2495">
        <f t="shared" ca="1" si="156"/>
        <v>31</v>
      </c>
      <c r="G2495">
        <f t="shared" ca="1" si="157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4"/>
        <v>CDU</v>
      </c>
      <c r="E2496">
        <f t="shared" ca="1" si="155"/>
        <v>0</v>
      </c>
      <c r="F2496">
        <f t="shared" ca="1" si="156"/>
        <v>5</v>
      </c>
      <c r="G2496">
        <f t="shared" ca="1" si="157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4"/>
        <v>ISB</v>
      </c>
      <c r="E2497">
        <f t="shared" ca="1" si="155"/>
        <v>0</v>
      </c>
      <c r="F2497">
        <f t="shared" ca="1" si="156"/>
        <v>0</v>
      </c>
      <c r="G2497">
        <f t="shared" ca="1" si="157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4"/>
        <v>ISB</v>
      </c>
      <c r="E2498">
        <f t="shared" ca="1" si="155"/>
        <v>0</v>
      </c>
      <c r="F2498">
        <f t="shared" ca="1" si="156"/>
        <v>0</v>
      </c>
      <c r="G2498">
        <f t="shared" ca="1" si="157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58">CHOOSE(RANDBETWEEN(1,3),"MCR","CDU","ISB")</f>
        <v>MCR</v>
      </c>
      <c r="E2499">
        <f t="shared" ref="E2499:E2562" ca="1" si="159">IF(AND(D2499="MCR",C2499="Small"),2,IF(AND(D2499="MCR",C2499="Medium"),20,IF(AND(D2499="MCR",C2499="Large"),100,0)))</f>
        <v>2</v>
      </c>
      <c r="F2499">
        <f t="shared" ref="F2499:F2562" ca="1" si="160">IF(AND(D2499="CDU",C2499="Small"),5,IF(AND(D2499="CDU",C2499="Medium"),31,IF(AND(D2499="CDU",C2499="Large"),110,0)))</f>
        <v>0</v>
      </c>
      <c r="G2499">
        <f t="shared" ref="G2499:G2562" ca="1" si="161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58"/>
        <v>CDU</v>
      </c>
      <c r="E2500">
        <f t="shared" ca="1" si="159"/>
        <v>0</v>
      </c>
      <c r="F2500">
        <f t="shared" ca="1" si="160"/>
        <v>31</v>
      </c>
      <c r="G2500">
        <f t="shared" ca="1" si="161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58"/>
        <v>ISB</v>
      </c>
      <c r="E2501">
        <f t="shared" ca="1" si="159"/>
        <v>0</v>
      </c>
      <c r="F2501">
        <f t="shared" ca="1" si="160"/>
        <v>0</v>
      </c>
      <c r="G2501">
        <f t="shared" ca="1" si="161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58"/>
        <v>ISB</v>
      </c>
      <c r="E2502">
        <f t="shared" ca="1" si="159"/>
        <v>0</v>
      </c>
      <c r="F2502">
        <f t="shared" ca="1" si="160"/>
        <v>0</v>
      </c>
      <c r="G2502">
        <f t="shared" ca="1" si="161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58"/>
        <v>ISB</v>
      </c>
      <c r="E2503">
        <f t="shared" ca="1" si="159"/>
        <v>0</v>
      </c>
      <c r="F2503">
        <f t="shared" ca="1" si="160"/>
        <v>0</v>
      </c>
      <c r="G2503">
        <f t="shared" ca="1" si="161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58"/>
        <v>ISB</v>
      </c>
      <c r="E2504">
        <f t="shared" ca="1" si="159"/>
        <v>0</v>
      </c>
      <c r="F2504">
        <f t="shared" ca="1" si="160"/>
        <v>0</v>
      </c>
      <c r="G2504">
        <f t="shared" ca="1" si="161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58"/>
        <v>ISB</v>
      </c>
      <c r="E2505">
        <f t="shared" ca="1" si="159"/>
        <v>0</v>
      </c>
      <c r="F2505">
        <f t="shared" ca="1" si="160"/>
        <v>0</v>
      </c>
      <c r="G2505">
        <f t="shared" ca="1" si="161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58"/>
        <v>CDU</v>
      </c>
      <c r="E2506">
        <f t="shared" ca="1" si="159"/>
        <v>0</v>
      </c>
      <c r="F2506">
        <f t="shared" ca="1" si="160"/>
        <v>31</v>
      </c>
      <c r="G2506">
        <f t="shared" ca="1" si="161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58"/>
        <v>MCR</v>
      </c>
      <c r="E2507">
        <f t="shared" ca="1" si="159"/>
        <v>2</v>
      </c>
      <c r="F2507">
        <f t="shared" ca="1" si="160"/>
        <v>0</v>
      </c>
      <c r="G2507">
        <f t="shared" ca="1" si="161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58"/>
        <v>CDU</v>
      </c>
      <c r="E2508">
        <f t="shared" ca="1" si="159"/>
        <v>0</v>
      </c>
      <c r="F2508">
        <f t="shared" ca="1" si="160"/>
        <v>110</v>
      </c>
      <c r="G2508">
        <f t="shared" ca="1" si="161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58"/>
        <v>MCR</v>
      </c>
      <c r="E2509">
        <f t="shared" ca="1" si="159"/>
        <v>100</v>
      </c>
      <c r="F2509">
        <f t="shared" ca="1" si="160"/>
        <v>0</v>
      </c>
      <c r="G2509">
        <f t="shared" ca="1" si="161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58"/>
        <v>MCR</v>
      </c>
      <c r="E2510">
        <f t="shared" ca="1" si="159"/>
        <v>2</v>
      </c>
      <c r="F2510">
        <f t="shared" ca="1" si="160"/>
        <v>0</v>
      </c>
      <c r="G2510">
        <f t="shared" ca="1" si="161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58"/>
        <v>CDU</v>
      </c>
      <c r="E2511">
        <f t="shared" ca="1" si="159"/>
        <v>0</v>
      </c>
      <c r="F2511">
        <f t="shared" ca="1" si="160"/>
        <v>31</v>
      </c>
      <c r="G2511">
        <f t="shared" ca="1" si="161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58"/>
        <v>CDU</v>
      </c>
      <c r="E2512">
        <f t="shared" ca="1" si="159"/>
        <v>0</v>
      </c>
      <c r="F2512">
        <f t="shared" ca="1" si="160"/>
        <v>31</v>
      </c>
      <c r="G2512">
        <f t="shared" ca="1" si="161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58"/>
        <v>ISB</v>
      </c>
      <c r="E2513">
        <f t="shared" ca="1" si="159"/>
        <v>0</v>
      </c>
      <c r="F2513">
        <f t="shared" ca="1" si="160"/>
        <v>0</v>
      </c>
      <c r="G2513">
        <f t="shared" ca="1" si="161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58"/>
        <v>CDU</v>
      </c>
      <c r="E2514">
        <f t="shared" ca="1" si="159"/>
        <v>0</v>
      </c>
      <c r="F2514">
        <f t="shared" ca="1" si="160"/>
        <v>110</v>
      </c>
      <c r="G2514">
        <f t="shared" ca="1" si="161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58"/>
        <v>ISB</v>
      </c>
      <c r="E2515">
        <f t="shared" ca="1" si="159"/>
        <v>0</v>
      </c>
      <c r="F2515">
        <f t="shared" ca="1" si="160"/>
        <v>0</v>
      </c>
      <c r="G2515">
        <f t="shared" ca="1" si="161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58"/>
        <v>ISB</v>
      </c>
      <c r="E2516">
        <f t="shared" ca="1" si="159"/>
        <v>0</v>
      </c>
      <c r="F2516">
        <f t="shared" ca="1" si="160"/>
        <v>0</v>
      </c>
      <c r="G2516">
        <f t="shared" ca="1" si="161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58"/>
        <v>CDU</v>
      </c>
      <c r="E2517">
        <f t="shared" ca="1" si="159"/>
        <v>0</v>
      </c>
      <c r="F2517">
        <f t="shared" ca="1" si="160"/>
        <v>110</v>
      </c>
      <c r="G2517">
        <f t="shared" ca="1" si="161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58"/>
        <v>MCR</v>
      </c>
      <c r="E2518">
        <f t="shared" ca="1" si="159"/>
        <v>20</v>
      </c>
      <c r="F2518">
        <f t="shared" ca="1" si="160"/>
        <v>0</v>
      </c>
      <c r="G2518">
        <f t="shared" ca="1" si="161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58"/>
        <v>MCR</v>
      </c>
      <c r="E2519">
        <f t="shared" ca="1" si="159"/>
        <v>20</v>
      </c>
      <c r="F2519">
        <f t="shared" ca="1" si="160"/>
        <v>0</v>
      </c>
      <c r="G2519">
        <f t="shared" ca="1" si="161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58"/>
        <v>ISB</v>
      </c>
      <c r="E2520">
        <f t="shared" ca="1" si="159"/>
        <v>0</v>
      </c>
      <c r="F2520">
        <f t="shared" ca="1" si="160"/>
        <v>0</v>
      </c>
      <c r="G2520">
        <f t="shared" ca="1" si="161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58"/>
        <v>MCR</v>
      </c>
      <c r="E2521">
        <f t="shared" ca="1" si="159"/>
        <v>20</v>
      </c>
      <c r="F2521">
        <f t="shared" ca="1" si="160"/>
        <v>0</v>
      </c>
      <c r="G2521">
        <f t="shared" ca="1" si="161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58"/>
        <v>ISB</v>
      </c>
      <c r="E2522">
        <f t="shared" ca="1" si="159"/>
        <v>0</v>
      </c>
      <c r="F2522">
        <f t="shared" ca="1" si="160"/>
        <v>0</v>
      </c>
      <c r="G2522">
        <f t="shared" ca="1" si="161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58"/>
        <v>ISB</v>
      </c>
      <c r="E2523">
        <f t="shared" ca="1" si="159"/>
        <v>0</v>
      </c>
      <c r="F2523">
        <f t="shared" ca="1" si="160"/>
        <v>0</v>
      </c>
      <c r="G2523">
        <f t="shared" ca="1" si="161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58"/>
        <v>ISB</v>
      </c>
      <c r="E2524">
        <f t="shared" ca="1" si="159"/>
        <v>0</v>
      </c>
      <c r="F2524">
        <f t="shared" ca="1" si="160"/>
        <v>0</v>
      </c>
      <c r="G2524">
        <f t="shared" ca="1" si="161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58"/>
        <v>ISB</v>
      </c>
      <c r="E2525">
        <f t="shared" ca="1" si="159"/>
        <v>0</v>
      </c>
      <c r="F2525">
        <f t="shared" ca="1" si="160"/>
        <v>0</v>
      </c>
      <c r="G2525">
        <f t="shared" ca="1" si="161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58"/>
        <v>MCR</v>
      </c>
      <c r="E2526">
        <f t="shared" ca="1" si="159"/>
        <v>100</v>
      </c>
      <c r="F2526">
        <f t="shared" ca="1" si="160"/>
        <v>0</v>
      </c>
      <c r="G2526">
        <f t="shared" ca="1" si="161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58"/>
        <v>MCR</v>
      </c>
      <c r="E2527">
        <f t="shared" ca="1" si="159"/>
        <v>20</v>
      </c>
      <c r="F2527">
        <f t="shared" ca="1" si="160"/>
        <v>0</v>
      </c>
      <c r="G2527">
        <f t="shared" ca="1" si="161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58"/>
        <v>MCR</v>
      </c>
      <c r="E2528">
        <f t="shared" ca="1" si="159"/>
        <v>100</v>
      </c>
      <c r="F2528">
        <f t="shared" ca="1" si="160"/>
        <v>0</v>
      </c>
      <c r="G2528">
        <f t="shared" ca="1" si="161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58"/>
        <v>ISB</v>
      </c>
      <c r="E2529">
        <f t="shared" ca="1" si="159"/>
        <v>0</v>
      </c>
      <c r="F2529">
        <f t="shared" ca="1" si="160"/>
        <v>0</v>
      </c>
      <c r="G2529">
        <f t="shared" ca="1" si="161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58"/>
        <v>ISB</v>
      </c>
      <c r="E2530">
        <f t="shared" ca="1" si="159"/>
        <v>0</v>
      </c>
      <c r="F2530">
        <f t="shared" ca="1" si="160"/>
        <v>0</v>
      </c>
      <c r="G2530">
        <f t="shared" ca="1" si="161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58"/>
        <v>CDU</v>
      </c>
      <c r="E2531">
        <f t="shared" ca="1" si="159"/>
        <v>0</v>
      </c>
      <c r="F2531">
        <f t="shared" ca="1" si="160"/>
        <v>31</v>
      </c>
      <c r="G2531">
        <f t="shared" ca="1" si="161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58"/>
        <v>MCR</v>
      </c>
      <c r="E2532">
        <f t="shared" ca="1" si="159"/>
        <v>2</v>
      </c>
      <c r="F2532">
        <f t="shared" ca="1" si="160"/>
        <v>0</v>
      </c>
      <c r="G2532">
        <f t="shared" ca="1" si="161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58"/>
        <v>CDU</v>
      </c>
      <c r="E2533">
        <f t="shared" ca="1" si="159"/>
        <v>0</v>
      </c>
      <c r="F2533">
        <f t="shared" ca="1" si="160"/>
        <v>110</v>
      </c>
      <c r="G2533">
        <f t="shared" ca="1" si="161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58"/>
        <v>CDU</v>
      </c>
      <c r="E2534">
        <f t="shared" ca="1" si="159"/>
        <v>0</v>
      </c>
      <c r="F2534">
        <f t="shared" ca="1" si="160"/>
        <v>31</v>
      </c>
      <c r="G2534">
        <f t="shared" ca="1" si="161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58"/>
        <v>MCR</v>
      </c>
      <c r="E2535">
        <f t="shared" ca="1" si="159"/>
        <v>20</v>
      </c>
      <c r="F2535">
        <f t="shared" ca="1" si="160"/>
        <v>0</v>
      </c>
      <c r="G2535">
        <f t="shared" ca="1" si="161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58"/>
        <v>MCR</v>
      </c>
      <c r="E2536">
        <f t="shared" ca="1" si="159"/>
        <v>2</v>
      </c>
      <c r="F2536">
        <f t="shared" ca="1" si="160"/>
        <v>0</v>
      </c>
      <c r="G2536">
        <f t="shared" ca="1" si="161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58"/>
        <v>CDU</v>
      </c>
      <c r="E2537">
        <f t="shared" ca="1" si="159"/>
        <v>0</v>
      </c>
      <c r="F2537">
        <f t="shared" ca="1" si="160"/>
        <v>31</v>
      </c>
      <c r="G2537">
        <f t="shared" ca="1" si="161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58"/>
        <v>ISB</v>
      </c>
      <c r="E2538">
        <f t="shared" ca="1" si="159"/>
        <v>0</v>
      </c>
      <c r="F2538">
        <f t="shared" ca="1" si="160"/>
        <v>0</v>
      </c>
      <c r="G2538">
        <f t="shared" ca="1" si="161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58"/>
        <v>MCR</v>
      </c>
      <c r="E2539">
        <f t="shared" ca="1" si="159"/>
        <v>20</v>
      </c>
      <c r="F2539">
        <f t="shared" ca="1" si="160"/>
        <v>0</v>
      </c>
      <c r="G2539">
        <f t="shared" ca="1" si="161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58"/>
        <v>ISB</v>
      </c>
      <c r="E2540">
        <f t="shared" ca="1" si="159"/>
        <v>0</v>
      </c>
      <c r="F2540">
        <f t="shared" ca="1" si="160"/>
        <v>0</v>
      </c>
      <c r="G2540">
        <f t="shared" ca="1" si="161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58"/>
        <v>CDU</v>
      </c>
      <c r="E2541">
        <f t="shared" ca="1" si="159"/>
        <v>0</v>
      </c>
      <c r="F2541">
        <f t="shared" ca="1" si="160"/>
        <v>31</v>
      </c>
      <c r="G2541">
        <f t="shared" ca="1" si="161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58"/>
        <v>ISB</v>
      </c>
      <c r="E2542">
        <f t="shared" ca="1" si="159"/>
        <v>0</v>
      </c>
      <c r="F2542">
        <f t="shared" ca="1" si="160"/>
        <v>0</v>
      </c>
      <c r="G2542">
        <f t="shared" ca="1" si="161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58"/>
        <v>ISB</v>
      </c>
      <c r="E2543">
        <f t="shared" ca="1" si="159"/>
        <v>0</v>
      </c>
      <c r="F2543">
        <f t="shared" ca="1" si="160"/>
        <v>0</v>
      </c>
      <c r="G2543">
        <f t="shared" ca="1" si="161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58"/>
        <v>MCR</v>
      </c>
      <c r="E2544">
        <f t="shared" ca="1" si="159"/>
        <v>20</v>
      </c>
      <c r="F2544">
        <f t="shared" ca="1" si="160"/>
        <v>0</v>
      </c>
      <c r="G2544">
        <f t="shared" ca="1" si="161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58"/>
        <v>CDU</v>
      </c>
      <c r="E2545">
        <f t="shared" ca="1" si="159"/>
        <v>0</v>
      </c>
      <c r="F2545">
        <f t="shared" ca="1" si="160"/>
        <v>110</v>
      </c>
      <c r="G2545">
        <f t="shared" ca="1" si="161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58"/>
        <v>MCR</v>
      </c>
      <c r="E2546">
        <f t="shared" ca="1" si="159"/>
        <v>20</v>
      </c>
      <c r="F2546">
        <f t="shared" ca="1" si="160"/>
        <v>0</v>
      </c>
      <c r="G2546">
        <f t="shared" ca="1" si="161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58"/>
        <v>ISB</v>
      </c>
      <c r="E2547">
        <f t="shared" ca="1" si="159"/>
        <v>0</v>
      </c>
      <c r="F2547">
        <f t="shared" ca="1" si="160"/>
        <v>0</v>
      </c>
      <c r="G2547">
        <f t="shared" ca="1" si="161"/>
        <v>157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58"/>
        <v>MCR</v>
      </c>
      <c r="E2548">
        <f t="shared" ca="1" si="159"/>
        <v>2</v>
      </c>
      <c r="F2548">
        <f t="shared" ca="1" si="160"/>
        <v>0</v>
      </c>
      <c r="G2548">
        <f t="shared" ca="1" si="161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58"/>
        <v>ISB</v>
      </c>
      <c r="E2549">
        <f t="shared" ca="1" si="159"/>
        <v>0</v>
      </c>
      <c r="F2549">
        <f t="shared" ca="1" si="160"/>
        <v>0</v>
      </c>
      <c r="G2549">
        <f t="shared" ca="1" si="161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58"/>
        <v>MCR</v>
      </c>
      <c r="E2550">
        <f t="shared" ca="1" si="159"/>
        <v>100</v>
      </c>
      <c r="F2550">
        <f t="shared" ca="1" si="160"/>
        <v>0</v>
      </c>
      <c r="G2550">
        <f t="shared" ca="1" si="161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58"/>
        <v>CDU</v>
      </c>
      <c r="E2551">
        <f t="shared" ca="1" si="159"/>
        <v>0</v>
      </c>
      <c r="F2551">
        <f t="shared" ca="1" si="160"/>
        <v>5</v>
      </c>
      <c r="G2551">
        <f t="shared" ca="1" si="161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58"/>
        <v>CDU</v>
      </c>
      <c r="E2552">
        <f t="shared" ca="1" si="159"/>
        <v>0</v>
      </c>
      <c r="F2552">
        <f t="shared" ca="1" si="160"/>
        <v>110</v>
      </c>
      <c r="G2552">
        <f t="shared" ca="1" si="161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58"/>
        <v>CDU</v>
      </c>
      <c r="E2553">
        <f t="shared" ca="1" si="159"/>
        <v>0</v>
      </c>
      <c r="F2553">
        <f t="shared" ca="1" si="160"/>
        <v>31</v>
      </c>
      <c r="G2553">
        <f t="shared" ca="1" si="161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58"/>
        <v>CDU</v>
      </c>
      <c r="E2554">
        <f t="shared" ca="1" si="159"/>
        <v>0</v>
      </c>
      <c r="F2554">
        <f t="shared" ca="1" si="160"/>
        <v>31</v>
      </c>
      <c r="G2554">
        <f t="shared" ca="1" si="161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58"/>
        <v>MCR</v>
      </c>
      <c r="E2555">
        <f t="shared" ca="1" si="159"/>
        <v>100</v>
      </c>
      <c r="F2555">
        <f t="shared" ca="1" si="160"/>
        <v>0</v>
      </c>
      <c r="G2555">
        <f t="shared" ca="1" si="161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58"/>
        <v>CDU</v>
      </c>
      <c r="E2556">
        <f t="shared" ca="1" si="159"/>
        <v>0</v>
      </c>
      <c r="F2556">
        <f t="shared" ca="1" si="160"/>
        <v>31</v>
      </c>
      <c r="G2556">
        <f t="shared" ca="1" si="161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58"/>
        <v>MCR</v>
      </c>
      <c r="E2557">
        <f t="shared" ca="1" si="159"/>
        <v>100</v>
      </c>
      <c r="F2557">
        <f t="shared" ca="1" si="160"/>
        <v>0</v>
      </c>
      <c r="G2557">
        <f t="shared" ca="1" si="161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58"/>
        <v>MCR</v>
      </c>
      <c r="E2558">
        <f t="shared" ca="1" si="159"/>
        <v>100</v>
      </c>
      <c r="F2558">
        <f t="shared" ca="1" si="160"/>
        <v>0</v>
      </c>
      <c r="G2558">
        <f t="shared" ca="1" si="161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58"/>
        <v>CDU</v>
      </c>
      <c r="E2559">
        <f t="shared" ca="1" si="159"/>
        <v>0</v>
      </c>
      <c r="F2559">
        <f t="shared" ca="1" si="160"/>
        <v>5</v>
      </c>
      <c r="G2559">
        <f t="shared" ca="1" si="161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58"/>
        <v>ISB</v>
      </c>
      <c r="E2560">
        <f t="shared" ca="1" si="159"/>
        <v>0</v>
      </c>
      <c r="F2560">
        <f t="shared" ca="1" si="160"/>
        <v>0</v>
      </c>
      <c r="G2560">
        <f t="shared" ca="1" si="161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58"/>
        <v>CDU</v>
      </c>
      <c r="E2561">
        <f t="shared" ca="1" si="159"/>
        <v>0</v>
      </c>
      <c r="F2561">
        <f t="shared" ca="1" si="160"/>
        <v>110</v>
      </c>
      <c r="G2561">
        <f t="shared" ca="1" si="161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58"/>
        <v>CDU</v>
      </c>
      <c r="E2562">
        <f t="shared" ca="1" si="159"/>
        <v>0</v>
      </c>
      <c r="F2562">
        <f t="shared" ca="1" si="160"/>
        <v>110</v>
      </c>
      <c r="G2562">
        <f t="shared" ca="1" si="161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2">CHOOSE(RANDBETWEEN(1,3),"MCR","CDU","ISB")</f>
        <v>CDU</v>
      </c>
      <c r="E2563">
        <f t="shared" ref="E2563:E2626" ca="1" si="163">IF(AND(D2563="MCR",C2563="Small"),2,IF(AND(D2563="MCR",C2563="Medium"),20,IF(AND(D2563="MCR",C2563="Large"),100,0)))</f>
        <v>0</v>
      </c>
      <c r="F2563">
        <f t="shared" ref="F2563:F2626" ca="1" si="164">IF(AND(D2563="CDU",C2563="Small"),5,IF(AND(D2563="CDU",C2563="Medium"),31,IF(AND(D2563="CDU",C2563="Large"),110,0)))</f>
        <v>5</v>
      </c>
      <c r="G2563">
        <f t="shared" ref="G2563:G2626" ca="1" si="165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2"/>
        <v>MCR</v>
      </c>
      <c r="E2564">
        <f t="shared" ca="1" si="163"/>
        <v>100</v>
      </c>
      <c r="F2564">
        <f t="shared" ca="1" si="164"/>
        <v>0</v>
      </c>
      <c r="G2564">
        <f t="shared" ca="1" si="165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2"/>
        <v>MCR</v>
      </c>
      <c r="E2565">
        <f t="shared" ca="1" si="163"/>
        <v>2</v>
      </c>
      <c r="F2565">
        <f t="shared" ca="1" si="164"/>
        <v>0</v>
      </c>
      <c r="G2565">
        <f t="shared" ca="1" si="165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2"/>
        <v>CDU</v>
      </c>
      <c r="E2566">
        <f t="shared" ca="1" si="163"/>
        <v>0</v>
      </c>
      <c r="F2566">
        <f t="shared" ca="1" si="164"/>
        <v>110</v>
      </c>
      <c r="G2566">
        <f t="shared" ca="1" si="165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2"/>
        <v>CDU</v>
      </c>
      <c r="E2567">
        <f t="shared" ca="1" si="163"/>
        <v>0</v>
      </c>
      <c r="F2567">
        <f t="shared" ca="1" si="164"/>
        <v>31</v>
      </c>
      <c r="G2567">
        <f t="shared" ca="1" si="165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2"/>
        <v>ISB</v>
      </c>
      <c r="E2568">
        <f t="shared" ca="1" si="163"/>
        <v>0</v>
      </c>
      <c r="F2568">
        <f t="shared" ca="1" si="164"/>
        <v>0</v>
      </c>
      <c r="G2568">
        <f t="shared" ca="1" si="165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2"/>
        <v>MCR</v>
      </c>
      <c r="E2569">
        <f t="shared" ca="1" si="163"/>
        <v>100</v>
      </c>
      <c r="F2569">
        <f t="shared" ca="1" si="164"/>
        <v>0</v>
      </c>
      <c r="G2569">
        <f t="shared" ca="1" si="165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2"/>
        <v>CDU</v>
      </c>
      <c r="E2570">
        <f t="shared" ca="1" si="163"/>
        <v>0</v>
      </c>
      <c r="F2570">
        <f t="shared" ca="1" si="164"/>
        <v>110</v>
      </c>
      <c r="G2570">
        <f t="shared" ca="1" si="165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2"/>
        <v>MCR</v>
      </c>
      <c r="E2571">
        <f t="shared" ca="1" si="163"/>
        <v>2</v>
      </c>
      <c r="F2571">
        <f t="shared" ca="1" si="164"/>
        <v>0</v>
      </c>
      <c r="G2571">
        <f t="shared" ca="1" si="165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2"/>
        <v>CDU</v>
      </c>
      <c r="E2572">
        <f t="shared" ca="1" si="163"/>
        <v>0</v>
      </c>
      <c r="F2572">
        <f t="shared" ca="1" si="164"/>
        <v>31</v>
      </c>
      <c r="G2572">
        <f t="shared" ca="1" si="165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2"/>
        <v>MCR</v>
      </c>
      <c r="E2573">
        <f t="shared" ca="1" si="163"/>
        <v>20</v>
      </c>
      <c r="F2573">
        <f t="shared" ca="1" si="164"/>
        <v>0</v>
      </c>
      <c r="G2573">
        <f t="shared" ca="1" si="165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2"/>
        <v>ISB</v>
      </c>
      <c r="E2574">
        <f t="shared" ca="1" si="163"/>
        <v>0</v>
      </c>
      <c r="F2574">
        <f t="shared" ca="1" si="164"/>
        <v>0</v>
      </c>
      <c r="G2574">
        <f t="shared" ca="1" si="165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2"/>
        <v>ISB</v>
      </c>
      <c r="E2575">
        <f t="shared" ca="1" si="163"/>
        <v>0</v>
      </c>
      <c r="F2575">
        <f t="shared" ca="1" si="164"/>
        <v>0</v>
      </c>
      <c r="G2575">
        <f t="shared" ca="1" si="165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2"/>
        <v>MCR</v>
      </c>
      <c r="E2576">
        <f t="shared" ca="1" si="163"/>
        <v>20</v>
      </c>
      <c r="F2576">
        <f t="shared" ca="1" si="164"/>
        <v>0</v>
      </c>
      <c r="G2576">
        <f t="shared" ca="1" si="165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2"/>
        <v>ISB</v>
      </c>
      <c r="E2577">
        <f t="shared" ca="1" si="163"/>
        <v>0</v>
      </c>
      <c r="F2577">
        <f t="shared" ca="1" si="164"/>
        <v>0</v>
      </c>
      <c r="G2577">
        <f t="shared" ca="1" si="165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2"/>
        <v>CDU</v>
      </c>
      <c r="E2578">
        <f t="shared" ca="1" si="163"/>
        <v>0</v>
      </c>
      <c r="F2578">
        <f t="shared" ca="1" si="164"/>
        <v>110</v>
      </c>
      <c r="G2578">
        <f t="shared" ca="1" si="165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2"/>
        <v>ISB</v>
      </c>
      <c r="E2579">
        <f t="shared" ca="1" si="163"/>
        <v>0</v>
      </c>
      <c r="F2579">
        <f t="shared" ca="1" si="164"/>
        <v>0</v>
      </c>
      <c r="G2579">
        <f t="shared" ca="1" si="165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2"/>
        <v>MCR</v>
      </c>
      <c r="E2580">
        <f t="shared" ca="1" si="163"/>
        <v>20</v>
      </c>
      <c r="F2580">
        <f t="shared" ca="1" si="164"/>
        <v>0</v>
      </c>
      <c r="G2580">
        <f t="shared" ca="1" si="165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2"/>
        <v>CDU</v>
      </c>
      <c r="E2581">
        <f t="shared" ca="1" si="163"/>
        <v>0</v>
      </c>
      <c r="F2581">
        <f t="shared" ca="1" si="164"/>
        <v>5</v>
      </c>
      <c r="G2581">
        <f t="shared" ca="1" si="165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2"/>
        <v>MCR</v>
      </c>
      <c r="E2582">
        <f t="shared" ca="1" si="163"/>
        <v>2</v>
      </c>
      <c r="F2582">
        <f t="shared" ca="1" si="164"/>
        <v>0</v>
      </c>
      <c r="G2582">
        <f t="shared" ca="1" si="165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2"/>
        <v>ISB</v>
      </c>
      <c r="E2583">
        <f t="shared" ca="1" si="163"/>
        <v>0</v>
      </c>
      <c r="F2583">
        <f t="shared" ca="1" si="164"/>
        <v>0</v>
      </c>
      <c r="G2583">
        <f t="shared" ca="1" si="165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2"/>
        <v>CDU</v>
      </c>
      <c r="E2584">
        <f t="shared" ca="1" si="163"/>
        <v>0</v>
      </c>
      <c r="F2584">
        <f t="shared" ca="1" si="164"/>
        <v>5</v>
      </c>
      <c r="G2584">
        <f t="shared" ca="1" si="165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2"/>
        <v>CDU</v>
      </c>
      <c r="E2585">
        <f t="shared" ca="1" si="163"/>
        <v>0</v>
      </c>
      <c r="F2585">
        <f t="shared" ca="1" si="164"/>
        <v>110</v>
      </c>
      <c r="G2585">
        <f t="shared" ca="1" si="165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2"/>
        <v>CDU</v>
      </c>
      <c r="E2586">
        <f t="shared" ca="1" si="163"/>
        <v>0</v>
      </c>
      <c r="F2586">
        <f t="shared" ca="1" si="164"/>
        <v>110</v>
      </c>
      <c r="G2586">
        <f t="shared" ca="1" si="165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2"/>
        <v>CDU</v>
      </c>
      <c r="E2587">
        <f t="shared" ca="1" si="163"/>
        <v>0</v>
      </c>
      <c r="F2587">
        <f t="shared" ca="1" si="164"/>
        <v>110</v>
      </c>
      <c r="G2587">
        <f t="shared" ca="1" si="165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2"/>
        <v>ISB</v>
      </c>
      <c r="E2588">
        <f t="shared" ca="1" si="163"/>
        <v>0</v>
      </c>
      <c r="F2588">
        <f t="shared" ca="1" si="164"/>
        <v>0</v>
      </c>
      <c r="G2588">
        <f t="shared" ca="1" si="165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2"/>
        <v>CDU</v>
      </c>
      <c r="E2589">
        <f t="shared" ca="1" si="163"/>
        <v>0</v>
      </c>
      <c r="F2589">
        <f t="shared" ca="1" si="164"/>
        <v>5</v>
      </c>
      <c r="G2589">
        <f t="shared" ca="1" si="165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2"/>
        <v>MCR</v>
      </c>
      <c r="E2590">
        <f t="shared" ca="1" si="163"/>
        <v>2</v>
      </c>
      <c r="F2590">
        <f t="shared" ca="1" si="164"/>
        <v>0</v>
      </c>
      <c r="G2590">
        <f t="shared" ca="1" si="165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2"/>
        <v>CDU</v>
      </c>
      <c r="E2591">
        <f t="shared" ca="1" si="163"/>
        <v>0</v>
      </c>
      <c r="F2591">
        <f t="shared" ca="1" si="164"/>
        <v>31</v>
      </c>
      <c r="G2591">
        <f t="shared" ca="1" si="165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2"/>
        <v>ISB</v>
      </c>
      <c r="E2592">
        <f t="shared" ca="1" si="163"/>
        <v>0</v>
      </c>
      <c r="F2592">
        <f t="shared" ca="1" si="164"/>
        <v>0</v>
      </c>
      <c r="G2592">
        <f t="shared" ca="1" si="165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2"/>
        <v>ISB</v>
      </c>
      <c r="E2593">
        <f t="shared" ca="1" si="163"/>
        <v>0</v>
      </c>
      <c r="F2593">
        <f t="shared" ca="1" si="164"/>
        <v>0</v>
      </c>
      <c r="G2593">
        <f t="shared" ca="1" si="165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2"/>
        <v>MCR</v>
      </c>
      <c r="E2594">
        <f t="shared" ca="1" si="163"/>
        <v>100</v>
      </c>
      <c r="F2594">
        <f t="shared" ca="1" si="164"/>
        <v>0</v>
      </c>
      <c r="G2594">
        <f t="shared" ca="1" si="165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2"/>
        <v>CDU</v>
      </c>
      <c r="E2595">
        <f t="shared" ca="1" si="163"/>
        <v>0</v>
      </c>
      <c r="F2595">
        <f t="shared" ca="1" si="164"/>
        <v>31</v>
      </c>
      <c r="G2595">
        <f t="shared" ca="1" si="165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2"/>
        <v>CDU</v>
      </c>
      <c r="E2596">
        <f t="shared" ca="1" si="163"/>
        <v>0</v>
      </c>
      <c r="F2596">
        <f t="shared" ca="1" si="164"/>
        <v>31</v>
      </c>
      <c r="G2596">
        <f t="shared" ca="1" si="165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2"/>
        <v>ISB</v>
      </c>
      <c r="E2597">
        <f t="shared" ca="1" si="163"/>
        <v>0</v>
      </c>
      <c r="F2597">
        <f t="shared" ca="1" si="164"/>
        <v>0</v>
      </c>
      <c r="G2597">
        <f t="shared" ca="1" si="165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2"/>
        <v>CDU</v>
      </c>
      <c r="E2598">
        <f t="shared" ca="1" si="163"/>
        <v>0</v>
      </c>
      <c r="F2598">
        <f t="shared" ca="1" si="164"/>
        <v>110</v>
      </c>
      <c r="G2598">
        <f t="shared" ca="1" si="165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2"/>
        <v>ISB</v>
      </c>
      <c r="E2599">
        <f t="shared" ca="1" si="163"/>
        <v>0</v>
      </c>
      <c r="F2599">
        <f t="shared" ca="1" si="164"/>
        <v>0</v>
      </c>
      <c r="G2599">
        <f t="shared" ca="1" si="165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2"/>
        <v>MCR</v>
      </c>
      <c r="E2600">
        <f t="shared" ca="1" si="163"/>
        <v>2</v>
      </c>
      <c r="F2600">
        <f t="shared" ca="1" si="164"/>
        <v>0</v>
      </c>
      <c r="G2600">
        <f t="shared" ca="1" si="165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2"/>
        <v>ISB</v>
      </c>
      <c r="E2601">
        <f t="shared" ca="1" si="163"/>
        <v>0</v>
      </c>
      <c r="F2601">
        <f t="shared" ca="1" si="164"/>
        <v>0</v>
      </c>
      <c r="G2601">
        <f t="shared" ca="1" si="165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2"/>
        <v>ISB</v>
      </c>
      <c r="E2602">
        <f t="shared" ca="1" si="163"/>
        <v>0</v>
      </c>
      <c r="F2602">
        <f t="shared" ca="1" si="164"/>
        <v>0</v>
      </c>
      <c r="G2602">
        <f t="shared" ca="1" si="165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2"/>
        <v>CDU</v>
      </c>
      <c r="E2603">
        <f t="shared" ca="1" si="163"/>
        <v>0</v>
      </c>
      <c r="F2603">
        <f t="shared" ca="1" si="164"/>
        <v>31</v>
      </c>
      <c r="G2603">
        <f t="shared" ca="1" si="165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2"/>
        <v>CDU</v>
      </c>
      <c r="E2604">
        <f t="shared" ca="1" si="163"/>
        <v>0</v>
      </c>
      <c r="F2604">
        <f t="shared" ca="1" si="164"/>
        <v>31</v>
      </c>
      <c r="G2604">
        <f t="shared" ca="1" si="165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2"/>
        <v>ISB</v>
      </c>
      <c r="E2605">
        <f t="shared" ca="1" si="163"/>
        <v>0</v>
      </c>
      <c r="F2605">
        <f t="shared" ca="1" si="164"/>
        <v>0</v>
      </c>
      <c r="G2605">
        <f t="shared" ca="1" si="165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2"/>
        <v>MCR</v>
      </c>
      <c r="E2606">
        <f t="shared" ca="1" si="163"/>
        <v>20</v>
      </c>
      <c r="F2606">
        <f t="shared" ca="1" si="164"/>
        <v>0</v>
      </c>
      <c r="G2606">
        <f t="shared" ca="1" si="165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2"/>
        <v>ISB</v>
      </c>
      <c r="E2607">
        <f t="shared" ca="1" si="163"/>
        <v>0</v>
      </c>
      <c r="F2607">
        <f t="shared" ca="1" si="164"/>
        <v>0</v>
      </c>
      <c r="G2607">
        <f t="shared" ca="1" si="165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2"/>
        <v>CDU</v>
      </c>
      <c r="E2608">
        <f t="shared" ca="1" si="163"/>
        <v>0</v>
      </c>
      <c r="F2608">
        <f t="shared" ca="1" si="164"/>
        <v>110</v>
      </c>
      <c r="G2608">
        <f t="shared" ca="1" si="165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2"/>
        <v>MCR</v>
      </c>
      <c r="E2609">
        <f t="shared" ca="1" si="163"/>
        <v>2</v>
      </c>
      <c r="F2609">
        <f t="shared" ca="1" si="164"/>
        <v>0</v>
      </c>
      <c r="G2609">
        <f t="shared" ca="1" si="165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2"/>
        <v>ISB</v>
      </c>
      <c r="E2610">
        <f t="shared" ca="1" si="163"/>
        <v>0</v>
      </c>
      <c r="F2610">
        <f t="shared" ca="1" si="164"/>
        <v>0</v>
      </c>
      <c r="G2610">
        <f t="shared" ca="1" si="165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2"/>
        <v>CDU</v>
      </c>
      <c r="E2611">
        <f t="shared" ca="1" si="163"/>
        <v>0</v>
      </c>
      <c r="F2611">
        <f t="shared" ca="1" si="164"/>
        <v>5</v>
      </c>
      <c r="G2611">
        <f t="shared" ca="1" si="165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2"/>
        <v>CDU</v>
      </c>
      <c r="E2612">
        <f t="shared" ca="1" si="163"/>
        <v>0</v>
      </c>
      <c r="F2612">
        <f t="shared" ca="1" si="164"/>
        <v>110</v>
      </c>
      <c r="G2612">
        <f t="shared" ca="1" si="165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2"/>
        <v>MCR</v>
      </c>
      <c r="E2613">
        <f t="shared" ca="1" si="163"/>
        <v>2</v>
      </c>
      <c r="F2613">
        <f t="shared" ca="1" si="164"/>
        <v>0</v>
      </c>
      <c r="G2613">
        <f t="shared" ca="1" si="165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2"/>
        <v>MCR</v>
      </c>
      <c r="E2614">
        <f t="shared" ca="1" si="163"/>
        <v>20</v>
      </c>
      <c r="F2614">
        <f t="shared" ca="1" si="164"/>
        <v>0</v>
      </c>
      <c r="G2614">
        <f t="shared" ca="1" si="165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2"/>
        <v>MCR</v>
      </c>
      <c r="E2615">
        <f t="shared" ca="1" si="163"/>
        <v>100</v>
      </c>
      <c r="F2615">
        <f t="shared" ca="1" si="164"/>
        <v>0</v>
      </c>
      <c r="G2615">
        <f t="shared" ca="1" si="165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2"/>
        <v>ISB</v>
      </c>
      <c r="E2616">
        <f t="shared" ca="1" si="163"/>
        <v>0</v>
      </c>
      <c r="F2616">
        <f t="shared" ca="1" si="164"/>
        <v>0</v>
      </c>
      <c r="G2616">
        <f t="shared" ca="1" si="165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2"/>
        <v>CDU</v>
      </c>
      <c r="E2617">
        <f t="shared" ca="1" si="163"/>
        <v>0</v>
      </c>
      <c r="F2617">
        <f t="shared" ca="1" si="164"/>
        <v>31</v>
      </c>
      <c r="G2617">
        <f t="shared" ca="1" si="165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2"/>
        <v>ISB</v>
      </c>
      <c r="E2618">
        <f t="shared" ca="1" si="163"/>
        <v>0</v>
      </c>
      <c r="F2618">
        <f t="shared" ca="1" si="164"/>
        <v>0</v>
      </c>
      <c r="G2618">
        <f t="shared" ca="1" si="165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2"/>
        <v>ISB</v>
      </c>
      <c r="E2619">
        <f t="shared" ca="1" si="163"/>
        <v>0</v>
      </c>
      <c r="F2619">
        <f t="shared" ca="1" si="164"/>
        <v>0</v>
      </c>
      <c r="G2619">
        <f t="shared" ca="1" si="165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2"/>
        <v>CDU</v>
      </c>
      <c r="E2620">
        <f t="shared" ca="1" si="163"/>
        <v>0</v>
      </c>
      <c r="F2620">
        <f t="shared" ca="1" si="164"/>
        <v>31</v>
      </c>
      <c r="G2620">
        <f t="shared" ca="1" si="165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2"/>
        <v>ISB</v>
      </c>
      <c r="E2621">
        <f t="shared" ca="1" si="163"/>
        <v>0</v>
      </c>
      <c r="F2621">
        <f t="shared" ca="1" si="164"/>
        <v>0</v>
      </c>
      <c r="G2621">
        <f t="shared" ca="1" si="165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2"/>
        <v>MCR</v>
      </c>
      <c r="E2622">
        <f t="shared" ca="1" si="163"/>
        <v>100</v>
      </c>
      <c r="F2622">
        <f t="shared" ca="1" si="164"/>
        <v>0</v>
      </c>
      <c r="G2622">
        <f t="shared" ca="1" si="165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2"/>
        <v>ISB</v>
      </c>
      <c r="E2623">
        <f t="shared" ca="1" si="163"/>
        <v>0</v>
      </c>
      <c r="F2623">
        <f t="shared" ca="1" si="164"/>
        <v>0</v>
      </c>
      <c r="G2623">
        <f t="shared" ca="1" si="165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2"/>
        <v>ISB</v>
      </c>
      <c r="E2624">
        <f t="shared" ca="1" si="163"/>
        <v>0</v>
      </c>
      <c r="F2624">
        <f t="shared" ca="1" si="164"/>
        <v>0</v>
      </c>
      <c r="G2624">
        <f t="shared" ca="1" si="165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2"/>
        <v>ISB</v>
      </c>
      <c r="E2625">
        <f t="shared" ca="1" si="163"/>
        <v>0</v>
      </c>
      <c r="F2625">
        <f t="shared" ca="1" si="164"/>
        <v>0</v>
      </c>
      <c r="G2625">
        <f t="shared" ca="1" si="165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2"/>
        <v>ISB</v>
      </c>
      <c r="E2626">
        <f t="shared" ca="1" si="163"/>
        <v>0</v>
      </c>
      <c r="F2626">
        <f t="shared" ca="1" si="164"/>
        <v>0</v>
      </c>
      <c r="G2626">
        <f t="shared" ca="1" si="165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6">CHOOSE(RANDBETWEEN(1,3),"MCR","CDU","ISB")</f>
        <v>MCR</v>
      </c>
      <c r="E2627">
        <f t="shared" ref="E2627:E2690" ca="1" si="167">IF(AND(D2627="MCR",C2627="Small"),2,IF(AND(D2627="MCR",C2627="Medium"),20,IF(AND(D2627="MCR",C2627="Large"),100,0)))</f>
        <v>20</v>
      </c>
      <c r="F2627">
        <f t="shared" ref="F2627:F2690" ca="1" si="168">IF(AND(D2627="CDU",C2627="Small"),5,IF(AND(D2627="CDU",C2627="Medium"),31,IF(AND(D2627="CDU",C2627="Large"),110,0)))</f>
        <v>0</v>
      </c>
      <c r="G2627">
        <f t="shared" ref="G2627:G2690" ca="1" si="169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6"/>
        <v>ISB</v>
      </c>
      <c r="E2628">
        <f t="shared" ca="1" si="167"/>
        <v>0</v>
      </c>
      <c r="F2628">
        <f t="shared" ca="1" si="168"/>
        <v>0</v>
      </c>
      <c r="G2628">
        <f t="shared" ca="1" si="169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6"/>
        <v>MCR</v>
      </c>
      <c r="E2629">
        <f t="shared" ca="1" si="167"/>
        <v>20</v>
      </c>
      <c r="F2629">
        <f t="shared" ca="1" si="168"/>
        <v>0</v>
      </c>
      <c r="G2629">
        <f t="shared" ca="1" si="169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6"/>
        <v>ISB</v>
      </c>
      <c r="E2630">
        <f t="shared" ca="1" si="167"/>
        <v>0</v>
      </c>
      <c r="F2630">
        <f t="shared" ca="1" si="168"/>
        <v>0</v>
      </c>
      <c r="G2630">
        <f t="shared" ca="1" si="169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6"/>
        <v>CDU</v>
      </c>
      <c r="E2631">
        <f t="shared" ca="1" si="167"/>
        <v>0</v>
      </c>
      <c r="F2631">
        <f t="shared" ca="1" si="168"/>
        <v>5</v>
      </c>
      <c r="G2631">
        <f t="shared" ca="1" si="169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6"/>
        <v>MCR</v>
      </c>
      <c r="E2632">
        <f t="shared" ca="1" si="167"/>
        <v>100</v>
      </c>
      <c r="F2632">
        <f t="shared" ca="1" si="168"/>
        <v>0</v>
      </c>
      <c r="G2632">
        <f t="shared" ca="1" si="169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6"/>
        <v>CDU</v>
      </c>
      <c r="E2633">
        <f t="shared" ca="1" si="167"/>
        <v>0</v>
      </c>
      <c r="F2633">
        <f t="shared" ca="1" si="168"/>
        <v>31</v>
      </c>
      <c r="G2633">
        <f t="shared" ca="1" si="169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6"/>
        <v>CDU</v>
      </c>
      <c r="E2634">
        <f t="shared" ca="1" si="167"/>
        <v>0</v>
      </c>
      <c r="F2634">
        <f t="shared" ca="1" si="168"/>
        <v>110</v>
      </c>
      <c r="G2634">
        <f t="shared" ca="1" si="169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6"/>
        <v>MCR</v>
      </c>
      <c r="E2635">
        <f t="shared" ca="1" si="167"/>
        <v>20</v>
      </c>
      <c r="F2635">
        <f t="shared" ca="1" si="168"/>
        <v>0</v>
      </c>
      <c r="G2635">
        <f t="shared" ca="1" si="169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6"/>
        <v>ISB</v>
      </c>
      <c r="E2636">
        <f t="shared" ca="1" si="167"/>
        <v>0</v>
      </c>
      <c r="F2636">
        <f t="shared" ca="1" si="168"/>
        <v>0</v>
      </c>
      <c r="G2636">
        <f t="shared" ca="1" si="169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6"/>
        <v>MCR</v>
      </c>
      <c r="E2637">
        <f t="shared" ca="1" si="167"/>
        <v>20</v>
      </c>
      <c r="F2637">
        <f t="shared" ca="1" si="168"/>
        <v>0</v>
      </c>
      <c r="G2637">
        <f t="shared" ca="1" si="169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6"/>
        <v>MCR</v>
      </c>
      <c r="E2638">
        <f t="shared" ca="1" si="167"/>
        <v>2</v>
      </c>
      <c r="F2638">
        <f t="shared" ca="1" si="168"/>
        <v>0</v>
      </c>
      <c r="G2638">
        <f t="shared" ca="1" si="169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6"/>
        <v>CDU</v>
      </c>
      <c r="E2639">
        <f t="shared" ca="1" si="167"/>
        <v>0</v>
      </c>
      <c r="F2639">
        <f t="shared" ca="1" si="168"/>
        <v>5</v>
      </c>
      <c r="G2639">
        <f t="shared" ca="1" si="169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6"/>
        <v>ISB</v>
      </c>
      <c r="E2640">
        <f t="shared" ca="1" si="167"/>
        <v>0</v>
      </c>
      <c r="F2640">
        <f t="shared" ca="1" si="168"/>
        <v>0</v>
      </c>
      <c r="G2640">
        <f t="shared" ca="1" si="169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6"/>
        <v>MCR</v>
      </c>
      <c r="E2641">
        <f t="shared" ca="1" si="167"/>
        <v>20</v>
      </c>
      <c r="F2641">
        <f t="shared" ca="1" si="168"/>
        <v>0</v>
      </c>
      <c r="G2641">
        <f t="shared" ca="1" si="169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6"/>
        <v>MCR</v>
      </c>
      <c r="E2642">
        <f t="shared" ca="1" si="167"/>
        <v>100</v>
      </c>
      <c r="F2642">
        <f t="shared" ca="1" si="168"/>
        <v>0</v>
      </c>
      <c r="G2642">
        <f t="shared" ca="1" si="169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6"/>
        <v>ISB</v>
      </c>
      <c r="E2643">
        <f t="shared" ca="1" si="167"/>
        <v>0</v>
      </c>
      <c r="F2643">
        <f t="shared" ca="1" si="168"/>
        <v>0</v>
      </c>
      <c r="G2643">
        <f t="shared" ca="1" si="169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6"/>
        <v>MCR</v>
      </c>
      <c r="E2644">
        <f t="shared" ca="1" si="167"/>
        <v>20</v>
      </c>
      <c r="F2644">
        <f t="shared" ca="1" si="168"/>
        <v>0</v>
      </c>
      <c r="G2644">
        <f t="shared" ca="1" si="169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6"/>
        <v>CDU</v>
      </c>
      <c r="E2645">
        <f t="shared" ca="1" si="167"/>
        <v>0</v>
      </c>
      <c r="F2645">
        <f t="shared" ca="1" si="168"/>
        <v>110</v>
      </c>
      <c r="G2645">
        <f t="shared" ca="1" si="169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6"/>
        <v>MCR</v>
      </c>
      <c r="E2646">
        <f t="shared" ca="1" si="167"/>
        <v>100</v>
      </c>
      <c r="F2646">
        <f t="shared" ca="1" si="168"/>
        <v>0</v>
      </c>
      <c r="G2646">
        <f t="shared" ca="1" si="169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6"/>
        <v>CDU</v>
      </c>
      <c r="E2647">
        <f t="shared" ca="1" si="167"/>
        <v>0</v>
      </c>
      <c r="F2647">
        <f t="shared" ca="1" si="168"/>
        <v>5</v>
      </c>
      <c r="G2647">
        <f t="shared" ca="1" si="169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6"/>
        <v>ISB</v>
      </c>
      <c r="E2648">
        <f t="shared" ca="1" si="167"/>
        <v>0</v>
      </c>
      <c r="F2648">
        <f t="shared" ca="1" si="168"/>
        <v>0</v>
      </c>
      <c r="G2648">
        <f t="shared" ca="1" si="169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6"/>
        <v>ISB</v>
      </c>
      <c r="E2649">
        <f t="shared" ca="1" si="167"/>
        <v>0</v>
      </c>
      <c r="F2649">
        <f t="shared" ca="1" si="168"/>
        <v>0</v>
      </c>
      <c r="G2649">
        <f t="shared" ca="1" si="169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6"/>
        <v>MCR</v>
      </c>
      <c r="E2650">
        <f t="shared" ca="1" si="167"/>
        <v>20</v>
      </c>
      <c r="F2650">
        <f t="shared" ca="1" si="168"/>
        <v>0</v>
      </c>
      <c r="G2650">
        <f t="shared" ca="1" si="169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6"/>
        <v>ISB</v>
      </c>
      <c r="E2651">
        <f t="shared" ca="1" si="167"/>
        <v>0</v>
      </c>
      <c r="F2651">
        <f t="shared" ca="1" si="168"/>
        <v>0</v>
      </c>
      <c r="G2651">
        <f t="shared" ca="1" si="169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6"/>
        <v>MCR</v>
      </c>
      <c r="E2652">
        <f t="shared" ca="1" si="167"/>
        <v>100</v>
      </c>
      <c r="F2652">
        <f t="shared" ca="1" si="168"/>
        <v>0</v>
      </c>
      <c r="G2652">
        <f t="shared" ca="1" si="169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6"/>
        <v>CDU</v>
      </c>
      <c r="E2653">
        <f t="shared" ca="1" si="167"/>
        <v>0</v>
      </c>
      <c r="F2653">
        <f t="shared" ca="1" si="168"/>
        <v>5</v>
      </c>
      <c r="G2653">
        <f t="shared" ca="1" si="169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6"/>
        <v>CDU</v>
      </c>
      <c r="E2654">
        <f t="shared" ca="1" si="167"/>
        <v>0</v>
      </c>
      <c r="F2654">
        <f t="shared" ca="1" si="168"/>
        <v>31</v>
      </c>
      <c r="G2654">
        <f t="shared" ca="1" si="169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6"/>
        <v>MCR</v>
      </c>
      <c r="E2655">
        <f t="shared" ca="1" si="167"/>
        <v>100</v>
      </c>
      <c r="F2655">
        <f t="shared" ca="1" si="168"/>
        <v>0</v>
      </c>
      <c r="G2655">
        <f t="shared" ca="1" si="169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6"/>
        <v>ISB</v>
      </c>
      <c r="E2656">
        <f t="shared" ca="1" si="167"/>
        <v>0</v>
      </c>
      <c r="F2656">
        <f t="shared" ca="1" si="168"/>
        <v>0</v>
      </c>
      <c r="G2656">
        <f t="shared" ca="1" si="169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6"/>
        <v>CDU</v>
      </c>
      <c r="E2657">
        <f t="shared" ca="1" si="167"/>
        <v>0</v>
      </c>
      <c r="F2657">
        <f t="shared" ca="1" si="168"/>
        <v>110</v>
      </c>
      <c r="G2657">
        <f t="shared" ca="1" si="169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6"/>
        <v>MCR</v>
      </c>
      <c r="E2658">
        <f t="shared" ca="1" si="167"/>
        <v>100</v>
      </c>
      <c r="F2658">
        <f t="shared" ca="1" si="168"/>
        <v>0</v>
      </c>
      <c r="G2658">
        <f t="shared" ca="1" si="169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6"/>
        <v>MCR</v>
      </c>
      <c r="E2659">
        <f t="shared" ca="1" si="167"/>
        <v>100</v>
      </c>
      <c r="F2659">
        <f t="shared" ca="1" si="168"/>
        <v>0</v>
      </c>
      <c r="G2659">
        <f t="shared" ca="1" si="169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6"/>
        <v>CDU</v>
      </c>
      <c r="E2660">
        <f t="shared" ca="1" si="167"/>
        <v>0</v>
      </c>
      <c r="F2660">
        <f t="shared" ca="1" si="168"/>
        <v>5</v>
      </c>
      <c r="G2660">
        <f t="shared" ca="1" si="169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6"/>
        <v>ISB</v>
      </c>
      <c r="E2661">
        <f t="shared" ca="1" si="167"/>
        <v>0</v>
      </c>
      <c r="F2661">
        <f t="shared" ca="1" si="168"/>
        <v>0</v>
      </c>
      <c r="G2661">
        <f t="shared" ca="1" si="169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6"/>
        <v>ISB</v>
      </c>
      <c r="E2662">
        <f t="shared" ca="1" si="167"/>
        <v>0</v>
      </c>
      <c r="F2662">
        <f t="shared" ca="1" si="168"/>
        <v>0</v>
      </c>
      <c r="G2662">
        <f t="shared" ca="1" si="169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6"/>
        <v>ISB</v>
      </c>
      <c r="E2663">
        <f t="shared" ca="1" si="167"/>
        <v>0</v>
      </c>
      <c r="F2663">
        <f t="shared" ca="1" si="168"/>
        <v>0</v>
      </c>
      <c r="G2663">
        <f t="shared" ca="1" si="169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6"/>
        <v>CDU</v>
      </c>
      <c r="E2664">
        <f t="shared" ca="1" si="167"/>
        <v>0</v>
      </c>
      <c r="F2664">
        <f t="shared" ca="1" si="168"/>
        <v>5</v>
      </c>
      <c r="G2664">
        <f t="shared" ca="1" si="169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6"/>
        <v>CDU</v>
      </c>
      <c r="E2665">
        <f t="shared" ca="1" si="167"/>
        <v>0</v>
      </c>
      <c r="F2665">
        <f t="shared" ca="1" si="168"/>
        <v>110</v>
      </c>
      <c r="G2665">
        <f t="shared" ca="1" si="169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6"/>
        <v>CDU</v>
      </c>
      <c r="E2666">
        <f t="shared" ca="1" si="167"/>
        <v>0</v>
      </c>
      <c r="F2666">
        <f t="shared" ca="1" si="168"/>
        <v>5</v>
      </c>
      <c r="G2666">
        <f t="shared" ca="1" si="169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6"/>
        <v>MCR</v>
      </c>
      <c r="E2667">
        <f t="shared" ca="1" si="167"/>
        <v>2</v>
      </c>
      <c r="F2667">
        <f t="shared" ca="1" si="168"/>
        <v>0</v>
      </c>
      <c r="G2667">
        <f t="shared" ca="1" si="169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6"/>
        <v>ISB</v>
      </c>
      <c r="E2668">
        <f t="shared" ca="1" si="167"/>
        <v>0</v>
      </c>
      <c r="F2668">
        <f t="shared" ca="1" si="168"/>
        <v>0</v>
      </c>
      <c r="G2668">
        <f t="shared" ca="1" si="169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6"/>
        <v>CDU</v>
      </c>
      <c r="E2669">
        <f t="shared" ca="1" si="167"/>
        <v>0</v>
      </c>
      <c r="F2669">
        <f t="shared" ca="1" si="168"/>
        <v>31</v>
      </c>
      <c r="G2669">
        <f t="shared" ca="1" si="169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6"/>
        <v>ISB</v>
      </c>
      <c r="E2670">
        <f t="shared" ca="1" si="167"/>
        <v>0</v>
      </c>
      <c r="F2670">
        <f t="shared" ca="1" si="168"/>
        <v>0</v>
      </c>
      <c r="G2670">
        <f t="shared" ca="1" si="169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6"/>
        <v>ISB</v>
      </c>
      <c r="E2671">
        <f t="shared" ca="1" si="167"/>
        <v>0</v>
      </c>
      <c r="F2671">
        <f t="shared" ca="1" si="168"/>
        <v>0</v>
      </c>
      <c r="G2671">
        <f t="shared" ca="1" si="169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6"/>
        <v>CDU</v>
      </c>
      <c r="E2672">
        <f t="shared" ca="1" si="167"/>
        <v>0</v>
      </c>
      <c r="F2672">
        <f t="shared" ca="1" si="168"/>
        <v>31</v>
      </c>
      <c r="G2672">
        <f t="shared" ca="1" si="169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6"/>
        <v>MCR</v>
      </c>
      <c r="E2673">
        <f t="shared" ca="1" si="167"/>
        <v>20</v>
      </c>
      <c r="F2673">
        <f t="shared" ca="1" si="168"/>
        <v>0</v>
      </c>
      <c r="G2673">
        <f t="shared" ca="1" si="169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6"/>
        <v>ISB</v>
      </c>
      <c r="E2674">
        <f t="shared" ca="1" si="167"/>
        <v>0</v>
      </c>
      <c r="F2674">
        <f t="shared" ca="1" si="168"/>
        <v>0</v>
      </c>
      <c r="G2674">
        <f t="shared" ca="1" si="169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6"/>
        <v>ISB</v>
      </c>
      <c r="E2675">
        <f t="shared" ca="1" si="167"/>
        <v>0</v>
      </c>
      <c r="F2675">
        <f t="shared" ca="1" si="168"/>
        <v>0</v>
      </c>
      <c r="G2675">
        <f t="shared" ca="1" si="169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6"/>
        <v>MCR</v>
      </c>
      <c r="E2676">
        <f t="shared" ca="1" si="167"/>
        <v>100</v>
      </c>
      <c r="F2676">
        <f t="shared" ca="1" si="168"/>
        <v>0</v>
      </c>
      <c r="G2676">
        <f t="shared" ca="1" si="169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6"/>
        <v>ISB</v>
      </c>
      <c r="E2677">
        <f t="shared" ca="1" si="167"/>
        <v>0</v>
      </c>
      <c r="F2677">
        <f t="shared" ca="1" si="168"/>
        <v>0</v>
      </c>
      <c r="G2677">
        <f t="shared" ca="1" si="169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6"/>
        <v>MCR</v>
      </c>
      <c r="E2678">
        <f t="shared" ca="1" si="167"/>
        <v>20</v>
      </c>
      <c r="F2678">
        <f t="shared" ca="1" si="168"/>
        <v>0</v>
      </c>
      <c r="G2678">
        <f t="shared" ca="1" si="169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6"/>
        <v>ISB</v>
      </c>
      <c r="E2679">
        <f t="shared" ca="1" si="167"/>
        <v>0</v>
      </c>
      <c r="F2679">
        <f t="shared" ca="1" si="168"/>
        <v>0</v>
      </c>
      <c r="G2679">
        <f t="shared" ca="1" si="169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6"/>
        <v>ISB</v>
      </c>
      <c r="E2680">
        <f t="shared" ca="1" si="167"/>
        <v>0</v>
      </c>
      <c r="F2680">
        <f t="shared" ca="1" si="168"/>
        <v>0</v>
      </c>
      <c r="G2680">
        <f t="shared" ca="1" si="169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6"/>
        <v>MCR</v>
      </c>
      <c r="E2681">
        <f t="shared" ca="1" si="167"/>
        <v>20</v>
      </c>
      <c r="F2681">
        <f t="shared" ca="1" si="168"/>
        <v>0</v>
      </c>
      <c r="G2681">
        <f t="shared" ca="1" si="169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6"/>
        <v>CDU</v>
      </c>
      <c r="E2682">
        <f t="shared" ca="1" si="167"/>
        <v>0</v>
      </c>
      <c r="F2682">
        <f t="shared" ca="1" si="168"/>
        <v>5</v>
      </c>
      <c r="G2682">
        <f t="shared" ca="1" si="169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6"/>
        <v>MCR</v>
      </c>
      <c r="E2683">
        <f t="shared" ca="1" si="167"/>
        <v>2</v>
      </c>
      <c r="F2683">
        <f t="shared" ca="1" si="168"/>
        <v>0</v>
      </c>
      <c r="G2683">
        <f t="shared" ca="1" si="169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6"/>
        <v>CDU</v>
      </c>
      <c r="E2684">
        <f t="shared" ca="1" si="167"/>
        <v>0</v>
      </c>
      <c r="F2684">
        <f t="shared" ca="1" si="168"/>
        <v>31</v>
      </c>
      <c r="G2684">
        <f t="shared" ca="1" si="169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6"/>
        <v>MCR</v>
      </c>
      <c r="E2685">
        <f t="shared" ca="1" si="167"/>
        <v>2</v>
      </c>
      <c r="F2685">
        <f t="shared" ca="1" si="168"/>
        <v>0</v>
      </c>
      <c r="G2685">
        <f t="shared" ca="1" si="169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6"/>
        <v>ISB</v>
      </c>
      <c r="E2686">
        <f t="shared" ca="1" si="167"/>
        <v>0</v>
      </c>
      <c r="F2686">
        <f t="shared" ca="1" si="168"/>
        <v>0</v>
      </c>
      <c r="G2686">
        <f t="shared" ca="1" si="169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6"/>
        <v>MCR</v>
      </c>
      <c r="E2687">
        <f t="shared" ca="1" si="167"/>
        <v>20</v>
      </c>
      <c r="F2687">
        <f t="shared" ca="1" si="168"/>
        <v>0</v>
      </c>
      <c r="G2687">
        <f t="shared" ca="1" si="169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6"/>
        <v>CDU</v>
      </c>
      <c r="E2688">
        <f t="shared" ca="1" si="167"/>
        <v>0</v>
      </c>
      <c r="F2688">
        <f t="shared" ca="1" si="168"/>
        <v>110</v>
      </c>
      <c r="G2688">
        <f t="shared" ca="1" si="169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6"/>
        <v>ISB</v>
      </c>
      <c r="E2689">
        <f t="shared" ca="1" si="167"/>
        <v>0</v>
      </c>
      <c r="F2689">
        <f t="shared" ca="1" si="168"/>
        <v>0</v>
      </c>
      <c r="G2689">
        <f t="shared" ca="1" si="169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6"/>
        <v>MCR</v>
      </c>
      <c r="E2690">
        <f t="shared" ca="1" si="167"/>
        <v>100</v>
      </c>
      <c r="F2690">
        <f t="shared" ca="1" si="168"/>
        <v>0</v>
      </c>
      <c r="G2690">
        <f t="shared" ca="1" si="169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0">CHOOSE(RANDBETWEEN(1,3),"MCR","CDU","ISB")</f>
        <v>CDU</v>
      </c>
      <c r="E2691">
        <f t="shared" ref="E2691:E2754" ca="1" si="171">IF(AND(D2691="MCR",C2691="Small"),2,IF(AND(D2691="MCR",C2691="Medium"),20,IF(AND(D2691="MCR",C2691="Large"),100,0)))</f>
        <v>0</v>
      </c>
      <c r="F2691">
        <f t="shared" ref="F2691:F2754" ca="1" si="172">IF(AND(D2691="CDU",C2691="Small"),5,IF(AND(D2691="CDU",C2691="Medium"),31,IF(AND(D2691="CDU",C2691="Large"),110,0)))</f>
        <v>110</v>
      </c>
      <c r="G2691">
        <f t="shared" ref="G2691:G2754" ca="1" si="173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0"/>
        <v>CDU</v>
      </c>
      <c r="E2692">
        <f t="shared" ca="1" si="171"/>
        <v>0</v>
      </c>
      <c r="F2692">
        <f t="shared" ca="1" si="172"/>
        <v>110</v>
      </c>
      <c r="G2692">
        <f t="shared" ca="1" si="173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0"/>
        <v>MCR</v>
      </c>
      <c r="E2693">
        <f t="shared" ca="1" si="171"/>
        <v>2</v>
      </c>
      <c r="F2693">
        <f t="shared" ca="1" si="172"/>
        <v>0</v>
      </c>
      <c r="G2693">
        <f t="shared" ca="1" si="173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0"/>
        <v>ISB</v>
      </c>
      <c r="E2694">
        <f t="shared" ca="1" si="171"/>
        <v>0</v>
      </c>
      <c r="F2694">
        <f t="shared" ca="1" si="172"/>
        <v>0</v>
      </c>
      <c r="G2694">
        <f t="shared" ca="1" si="173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0"/>
        <v>ISB</v>
      </c>
      <c r="E2695">
        <f t="shared" ca="1" si="171"/>
        <v>0</v>
      </c>
      <c r="F2695">
        <f t="shared" ca="1" si="172"/>
        <v>0</v>
      </c>
      <c r="G2695">
        <f t="shared" ca="1" si="173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0"/>
        <v>MCR</v>
      </c>
      <c r="E2696">
        <f t="shared" ca="1" si="171"/>
        <v>100</v>
      </c>
      <c r="F2696">
        <f t="shared" ca="1" si="172"/>
        <v>0</v>
      </c>
      <c r="G2696">
        <f t="shared" ca="1" si="173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0"/>
        <v>ISB</v>
      </c>
      <c r="E2697">
        <f t="shared" ca="1" si="171"/>
        <v>0</v>
      </c>
      <c r="F2697">
        <f t="shared" ca="1" si="172"/>
        <v>0</v>
      </c>
      <c r="G2697">
        <f t="shared" ca="1" si="173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0"/>
        <v>CDU</v>
      </c>
      <c r="E2698">
        <f t="shared" ca="1" si="171"/>
        <v>0</v>
      </c>
      <c r="F2698">
        <f t="shared" ca="1" si="172"/>
        <v>31</v>
      </c>
      <c r="G2698">
        <f t="shared" ca="1" si="173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0"/>
        <v>CDU</v>
      </c>
      <c r="E2699">
        <f t="shared" ca="1" si="171"/>
        <v>0</v>
      </c>
      <c r="F2699">
        <f t="shared" ca="1" si="172"/>
        <v>31</v>
      </c>
      <c r="G2699">
        <f t="shared" ca="1" si="173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0"/>
        <v>ISB</v>
      </c>
      <c r="E2700">
        <f t="shared" ca="1" si="171"/>
        <v>0</v>
      </c>
      <c r="F2700">
        <f t="shared" ca="1" si="172"/>
        <v>0</v>
      </c>
      <c r="G2700">
        <f t="shared" ca="1" si="173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0"/>
        <v>MCR</v>
      </c>
      <c r="E2701">
        <f t="shared" ca="1" si="171"/>
        <v>2</v>
      </c>
      <c r="F2701">
        <f t="shared" ca="1" si="172"/>
        <v>0</v>
      </c>
      <c r="G2701">
        <f t="shared" ca="1" si="173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0"/>
        <v>MCR</v>
      </c>
      <c r="E2702">
        <f t="shared" ca="1" si="171"/>
        <v>100</v>
      </c>
      <c r="F2702">
        <f t="shared" ca="1" si="172"/>
        <v>0</v>
      </c>
      <c r="G2702">
        <f t="shared" ca="1" si="173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0"/>
        <v>MCR</v>
      </c>
      <c r="E2703">
        <f t="shared" ca="1" si="171"/>
        <v>20</v>
      </c>
      <c r="F2703">
        <f t="shared" ca="1" si="172"/>
        <v>0</v>
      </c>
      <c r="G2703">
        <f t="shared" ca="1" si="173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0"/>
        <v>ISB</v>
      </c>
      <c r="E2704">
        <f t="shared" ca="1" si="171"/>
        <v>0</v>
      </c>
      <c r="F2704">
        <f t="shared" ca="1" si="172"/>
        <v>0</v>
      </c>
      <c r="G2704">
        <f t="shared" ca="1" si="173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0"/>
        <v>MCR</v>
      </c>
      <c r="E2705">
        <f t="shared" ca="1" si="171"/>
        <v>20</v>
      </c>
      <c r="F2705">
        <f t="shared" ca="1" si="172"/>
        <v>0</v>
      </c>
      <c r="G2705">
        <f t="shared" ca="1" si="173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0"/>
        <v>ISB</v>
      </c>
      <c r="E2706">
        <f t="shared" ca="1" si="171"/>
        <v>0</v>
      </c>
      <c r="F2706">
        <f t="shared" ca="1" si="172"/>
        <v>0</v>
      </c>
      <c r="G2706">
        <f t="shared" ca="1" si="173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0"/>
        <v>ISB</v>
      </c>
      <c r="E2707">
        <f t="shared" ca="1" si="171"/>
        <v>0</v>
      </c>
      <c r="F2707">
        <f t="shared" ca="1" si="172"/>
        <v>0</v>
      </c>
      <c r="G2707">
        <f t="shared" ca="1" si="173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0"/>
        <v>ISB</v>
      </c>
      <c r="E2708">
        <f t="shared" ca="1" si="171"/>
        <v>0</v>
      </c>
      <c r="F2708">
        <f t="shared" ca="1" si="172"/>
        <v>0</v>
      </c>
      <c r="G2708">
        <f t="shared" ca="1" si="173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0"/>
        <v>MCR</v>
      </c>
      <c r="E2709">
        <f t="shared" ca="1" si="171"/>
        <v>2</v>
      </c>
      <c r="F2709">
        <f t="shared" ca="1" si="172"/>
        <v>0</v>
      </c>
      <c r="G2709">
        <f t="shared" ca="1" si="173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0"/>
        <v>ISB</v>
      </c>
      <c r="E2710">
        <f t="shared" ca="1" si="171"/>
        <v>0</v>
      </c>
      <c r="F2710">
        <f t="shared" ca="1" si="172"/>
        <v>0</v>
      </c>
      <c r="G2710">
        <f t="shared" ca="1" si="173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0"/>
        <v>ISB</v>
      </c>
      <c r="E2711">
        <f t="shared" ca="1" si="171"/>
        <v>0</v>
      </c>
      <c r="F2711">
        <f t="shared" ca="1" si="172"/>
        <v>0</v>
      </c>
      <c r="G2711">
        <f t="shared" ca="1" si="173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0"/>
        <v>CDU</v>
      </c>
      <c r="E2712">
        <f t="shared" ca="1" si="171"/>
        <v>0</v>
      </c>
      <c r="F2712">
        <f t="shared" ca="1" si="172"/>
        <v>5</v>
      </c>
      <c r="G2712">
        <f t="shared" ca="1" si="173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0"/>
        <v>MCR</v>
      </c>
      <c r="E2713">
        <f t="shared" ca="1" si="171"/>
        <v>100</v>
      </c>
      <c r="F2713">
        <f t="shared" ca="1" si="172"/>
        <v>0</v>
      </c>
      <c r="G2713">
        <f t="shared" ca="1" si="173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0"/>
        <v>ISB</v>
      </c>
      <c r="E2714">
        <f t="shared" ca="1" si="171"/>
        <v>0</v>
      </c>
      <c r="F2714">
        <f t="shared" ca="1" si="172"/>
        <v>0</v>
      </c>
      <c r="G2714">
        <f t="shared" ca="1" si="173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0"/>
        <v>MCR</v>
      </c>
      <c r="E2715">
        <f t="shared" ca="1" si="171"/>
        <v>100</v>
      </c>
      <c r="F2715">
        <f t="shared" ca="1" si="172"/>
        <v>0</v>
      </c>
      <c r="G2715">
        <f t="shared" ca="1" si="173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0"/>
        <v>MCR</v>
      </c>
      <c r="E2716">
        <f t="shared" ca="1" si="171"/>
        <v>100</v>
      </c>
      <c r="F2716">
        <f t="shared" ca="1" si="172"/>
        <v>0</v>
      </c>
      <c r="G2716">
        <f t="shared" ca="1" si="173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0"/>
        <v>ISB</v>
      </c>
      <c r="E2717">
        <f t="shared" ca="1" si="171"/>
        <v>0</v>
      </c>
      <c r="F2717">
        <f t="shared" ca="1" si="172"/>
        <v>0</v>
      </c>
      <c r="G2717">
        <f t="shared" ca="1" si="173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0"/>
        <v>MCR</v>
      </c>
      <c r="E2718">
        <f t="shared" ca="1" si="171"/>
        <v>2</v>
      </c>
      <c r="F2718">
        <f t="shared" ca="1" si="172"/>
        <v>0</v>
      </c>
      <c r="G2718">
        <f t="shared" ca="1" si="173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0"/>
        <v>CDU</v>
      </c>
      <c r="E2719">
        <f t="shared" ca="1" si="171"/>
        <v>0</v>
      </c>
      <c r="F2719">
        <f t="shared" ca="1" si="172"/>
        <v>110</v>
      </c>
      <c r="G2719">
        <f t="shared" ca="1" si="173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0"/>
        <v>MCR</v>
      </c>
      <c r="E2720">
        <f t="shared" ca="1" si="171"/>
        <v>100</v>
      </c>
      <c r="F2720">
        <f t="shared" ca="1" si="172"/>
        <v>0</v>
      </c>
      <c r="G2720">
        <f t="shared" ca="1" si="173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0"/>
        <v>CDU</v>
      </c>
      <c r="E2721">
        <f t="shared" ca="1" si="171"/>
        <v>0</v>
      </c>
      <c r="F2721">
        <f t="shared" ca="1" si="172"/>
        <v>110</v>
      </c>
      <c r="G2721">
        <f t="shared" ca="1" si="173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0"/>
        <v>CDU</v>
      </c>
      <c r="E2722">
        <f t="shared" ca="1" si="171"/>
        <v>0</v>
      </c>
      <c r="F2722">
        <f t="shared" ca="1" si="172"/>
        <v>31</v>
      </c>
      <c r="G2722">
        <f t="shared" ca="1" si="173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0"/>
        <v>MCR</v>
      </c>
      <c r="E2723">
        <f t="shared" ca="1" si="171"/>
        <v>2</v>
      </c>
      <c r="F2723">
        <f t="shared" ca="1" si="172"/>
        <v>0</v>
      </c>
      <c r="G2723">
        <f t="shared" ca="1" si="173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0"/>
        <v>MCR</v>
      </c>
      <c r="E2724">
        <f t="shared" ca="1" si="171"/>
        <v>100</v>
      </c>
      <c r="F2724">
        <f t="shared" ca="1" si="172"/>
        <v>0</v>
      </c>
      <c r="G2724">
        <f t="shared" ca="1" si="173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0"/>
        <v>ISB</v>
      </c>
      <c r="E2725">
        <f t="shared" ca="1" si="171"/>
        <v>0</v>
      </c>
      <c r="F2725">
        <f t="shared" ca="1" si="172"/>
        <v>0</v>
      </c>
      <c r="G2725">
        <f t="shared" ca="1" si="173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0"/>
        <v>ISB</v>
      </c>
      <c r="E2726">
        <f t="shared" ca="1" si="171"/>
        <v>0</v>
      </c>
      <c r="F2726">
        <f t="shared" ca="1" si="172"/>
        <v>0</v>
      </c>
      <c r="G2726">
        <f t="shared" ca="1" si="173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0"/>
        <v>MCR</v>
      </c>
      <c r="E2727">
        <f t="shared" ca="1" si="171"/>
        <v>100</v>
      </c>
      <c r="F2727">
        <f t="shared" ca="1" si="172"/>
        <v>0</v>
      </c>
      <c r="G2727">
        <f t="shared" ca="1" si="173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0"/>
        <v>CDU</v>
      </c>
      <c r="E2728">
        <f t="shared" ca="1" si="171"/>
        <v>0</v>
      </c>
      <c r="F2728">
        <f t="shared" ca="1" si="172"/>
        <v>31</v>
      </c>
      <c r="G2728">
        <f t="shared" ca="1" si="173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0"/>
        <v>CDU</v>
      </c>
      <c r="E2729">
        <f t="shared" ca="1" si="171"/>
        <v>0</v>
      </c>
      <c r="F2729">
        <f t="shared" ca="1" si="172"/>
        <v>5</v>
      </c>
      <c r="G2729">
        <f t="shared" ca="1" si="173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0"/>
        <v>CDU</v>
      </c>
      <c r="E2730">
        <f t="shared" ca="1" si="171"/>
        <v>0</v>
      </c>
      <c r="F2730">
        <f t="shared" ca="1" si="172"/>
        <v>5</v>
      </c>
      <c r="G2730">
        <f t="shared" ca="1" si="173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0"/>
        <v>CDU</v>
      </c>
      <c r="E2731">
        <f t="shared" ca="1" si="171"/>
        <v>0</v>
      </c>
      <c r="F2731">
        <f t="shared" ca="1" si="172"/>
        <v>31</v>
      </c>
      <c r="G2731">
        <f t="shared" ca="1" si="173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0"/>
        <v>MCR</v>
      </c>
      <c r="E2732">
        <f t="shared" ca="1" si="171"/>
        <v>100</v>
      </c>
      <c r="F2732">
        <f t="shared" ca="1" si="172"/>
        <v>0</v>
      </c>
      <c r="G2732">
        <f t="shared" ca="1" si="173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0"/>
        <v>ISB</v>
      </c>
      <c r="E2733">
        <f t="shared" ca="1" si="171"/>
        <v>0</v>
      </c>
      <c r="F2733">
        <f t="shared" ca="1" si="172"/>
        <v>0</v>
      </c>
      <c r="G2733">
        <f t="shared" ca="1" si="173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0"/>
        <v>MCR</v>
      </c>
      <c r="E2734">
        <f t="shared" ca="1" si="171"/>
        <v>20</v>
      </c>
      <c r="F2734">
        <f t="shared" ca="1" si="172"/>
        <v>0</v>
      </c>
      <c r="G2734">
        <f t="shared" ca="1" si="173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0"/>
        <v>MCR</v>
      </c>
      <c r="E2735">
        <f t="shared" ca="1" si="171"/>
        <v>2</v>
      </c>
      <c r="F2735">
        <f t="shared" ca="1" si="172"/>
        <v>0</v>
      </c>
      <c r="G2735">
        <f t="shared" ca="1" si="173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0"/>
        <v>CDU</v>
      </c>
      <c r="E2736">
        <f t="shared" ca="1" si="171"/>
        <v>0</v>
      </c>
      <c r="F2736">
        <f t="shared" ca="1" si="172"/>
        <v>5</v>
      </c>
      <c r="G2736">
        <f t="shared" ca="1" si="173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0"/>
        <v>CDU</v>
      </c>
      <c r="E2737">
        <f t="shared" ca="1" si="171"/>
        <v>0</v>
      </c>
      <c r="F2737">
        <f t="shared" ca="1" si="172"/>
        <v>5</v>
      </c>
      <c r="G2737">
        <f t="shared" ca="1" si="173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0"/>
        <v>CDU</v>
      </c>
      <c r="E2738">
        <f t="shared" ca="1" si="171"/>
        <v>0</v>
      </c>
      <c r="F2738">
        <f t="shared" ca="1" si="172"/>
        <v>5</v>
      </c>
      <c r="G2738">
        <f t="shared" ca="1" si="173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0"/>
        <v>ISB</v>
      </c>
      <c r="E2739">
        <f t="shared" ca="1" si="171"/>
        <v>0</v>
      </c>
      <c r="F2739">
        <f t="shared" ca="1" si="172"/>
        <v>0</v>
      </c>
      <c r="G2739">
        <f t="shared" ca="1" si="173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0"/>
        <v>CDU</v>
      </c>
      <c r="E2740">
        <f t="shared" ca="1" si="171"/>
        <v>0</v>
      </c>
      <c r="F2740">
        <f t="shared" ca="1" si="172"/>
        <v>5</v>
      </c>
      <c r="G2740">
        <f t="shared" ca="1" si="173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0"/>
        <v>CDU</v>
      </c>
      <c r="E2741">
        <f t="shared" ca="1" si="171"/>
        <v>0</v>
      </c>
      <c r="F2741">
        <f t="shared" ca="1" si="172"/>
        <v>31</v>
      </c>
      <c r="G2741">
        <f t="shared" ca="1" si="173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0"/>
        <v>CDU</v>
      </c>
      <c r="E2742">
        <f t="shared" ca="1" si="171"/>
        <v>0</v>
      </c>
      <c r="F2742">
        <f t="shared" ca="1" si="172"/>
        <v>5</v>
      </c>
      <c r="G2742">
        <f t="shared" ca="1" si="173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0"/>
        <v>ISB</v>
      </c>
      <c r="E2743">
        <f t="shared" ca="1" si="171"/>
        <v>0</v>
      </c>
      <c r="F2743">
        <f t="shared" ca="1" si="172"/>
        <v>0</v>
      </c>
      <c r="G2743">
        <f t="shared" ca="1" si="173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0"/>
        <v>ISB</v>
      </c>
      <c r="E2744">
        <f t="shared" ca="1" si="171"/>
        <v>0</v>
      </c>
      <c r="F2744">
        <f t="shared" ca="1" si="172"/>
        <v>0</v>
      </c>
      <c r="G2744">
        <f t="shared" ca="1" si="173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0"/>
        <v>ISB</v>
      </c>
      <c r="E2745">
        <f t="shared" ca="1" si="171"/>
        <v>0</v>
      </c>
      <c r="F2745">
        <f t="shared" ca="1" si="172"/>
        <v>0</v>
      </c>
      <c r="G2745">
        <f t="shared" ca="1" si="173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0"/>
        <v>MCR</v>
      </c>
      <c r="E2746">
        <f t="shared" ca="1" si="171"/>
        <v>100</v>
      </c>
      <c r="F2746">
        <f t="shared" ca="1" si="172"/>
        <v>0</v>
      </c>
      <c r="G2746">
        <f t="shared" ca="1" si="173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0"/>
        <v>ISB</v>
      </c>
      <c r="E2747">
        <f t="shared" ca="1" si="171"/>
        <v>0</v>
      </c>
      <c r="F2747">
        <f t="shared" ca="1" si="172"/>
        <v>0</v>
      </c>
      <c r="G2747">
        <f t="shared" ca="1" si="173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0"/>
        <v>ISB</v>
      </c>
      <c r="E2748">
        <f t="shared" ca="1" si="171"/>
        <v>0</v>
      </c>
      <c r="F2748">
        <f t="shared" ca="1" si="172"/>
        <v>0</v>
      </c>
      <c r="G2748">
        <f t="shared" ca="1" si="173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0"/>
        <v>MCR</v>
      </c>
      <c r="E2749">
        <f t="shared" ca="1" si="171"/>
        <v>20</v>
      </c>
      <c r="F2749">
        <f t="shared" ca="1" si="172"/>
        <v>0</v>
      </c>
      <c r="G2749">
        <f t="shared" ca="1" si="173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0"/>
        <v>ISB</v>
      </c>
      <c r="E2750">
        <f t="shared" ca="1" si="171"/>
        <v>0</v>
      </c>
      <c r="F2750">
        <f t="shared" ca="1" si="172"/>
        <v>0</v>
      </c>
      <c r="G2750">
        <f t="shared" ca="1" si="173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0"/>
        <v>ISB</v>
      </c>
      <c r="E2751">
        <f t="shared" ca="1" si="171"/>
        <v>0</v>
      </c>
      <c r="F2751">
        <f t="shared" ca="1" si="172"/>
        <v>0</v>
      </c>
      <c r="G2751">
        <f t="shared" ca="1" si="173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0"/>
        <v>CDU</v>
      </c>
      <c r="E2752">
        <f t="shared" ca="1" si="171"/>
        <v>0</v>
      </c>
      <c r="F2752">
        <f t="shared" ca="1" si="172"/>
        <v>5</v>
      </c>
      <c r="G2752">
        <f t="shared" ca="1" si="173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0"/>
        <v>ISB</v>
      </c>
      <c r="E2753">
        <f t="shared" ca="1" si="171"/>
        <v>0</v>
      </c>
      <c r="F2753">
        <f t="shared" ca="1" si="172"/>
        <v>0</v>
      </c>
      <c r="G2753">
        <f t="shared" ca="1" si="173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0"/>
        <v>MCR</v>
      </c>
      <c r="E2754">
        <f t="shared" ca="1" si="171"/>
        <v>100</v>
      </c>
      <c r="F2754">
        <f t="shared" ca="1" si="172"/>
        <v>0</v>
      </c>
      <c r="G2754">
        <f t="shared" ca="1" si="173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4">CHOOSE(RANDBETWEEN(1,3),"MCR","CDU","ISB")</f>
        <v>MCR</v>
      </c>
      <c r="E2755">
        <f t="shared" ref="E2755:E2818" ca="1" si="175">IF(AND(D2755="MCR",C2755="Small"),2,IF(AND(D2755="MCR",C2755="Medium"),20,IF(AND(D2755="MCR",C2755="Large"),100,0)))</f>
        <v>20</v>
      </c>
      <c r="F2755">
        <f t="shared" ref="F2755:F2818" ca="1" si="176">IF(AND(D2755="CDU",C2755="Small"),5,IF(AND(D2755="CDU",C2755="Medium"),31,IF(AND(D2755="CDU",C2755="Large"),110,0)))</f>
        <v>0</v>
      </c>
      <c r="G2755">
        <f t="shared" ref="G2755:G2818" ca="1" si="177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4"/>
        <v>ISB</v>
      </c>
      <c r="E2756">
        <f t="shared" ca="1" si="175"/>
        <v>0</v>
      </c>
      <c r="F2756">
        <f t="shared" ca="1" si="176"/>
        <v>0</v>
      </c>
      <c r="G2756">
        <f t="shared" ca="1" si="177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4"/>
        <v>MCR</v>
      </c>
      <c r="E2757">
        <f t="shared" ca="1" si="175"/>
        <v>20</v>
      </c>
      <c r="F2757">
        <f t="shared" ca="1" si="176"/>
        <v>0</v>
      </c>
      <c r="G2757">
        <f t="shared" ca="1" si="177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4"/>
        <v>ISB</v>
      </c>
      <c r="E2758">
        <f t="shared" ca="1" si="175"/>
        <v>0</v>
      </c>
      <c r="F2758">
        <f t="shared" ca="1" si="176"/>
        <v>0</v>
      </c>
      <c r="G2758">
        <f t="shared" ca="1" si="177"/>
        <v>157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4"/>
        <v>MCR</v>
      </c>
      <c r="E2759">
        <f t="shared" ca="1" si="175"/>
        <v>100</v>
      </c>
      <c r="F2759">
        <f t="shared" ca="1" si="176"/>
        <v>0</v>
      </c>
      <c r="G2759">
        <f t="shared" ca="1" si="177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4"/>
        <v>CDU</v>
      </c>
      <c r="E2760">
        <f t="shared" ca="1" si="175"/>
        <v>0</v>
      </c>
      <c r="F2760">
        <f t="shared" ca="1" si="176"/>
        <v>31</v>
      </c>
      <c r="G2760">
        <f t="shared" ca="1" si="177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4"/>
        <v>MCR</v>
      </c>
      <c r="E2761">
        <f t="shared" ca="1" si="175"/>
        <v>2</v>
      </c>
      <c r="F2761">
        <f t="shared" ca="1" si="176"/>
        <v>0</v>
      </c>
      <c r="G2761">
        <f t="shared" ca="1" si="177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4"/>
        <v>CDU</v>
      </c>
      <c r="E2762">
        <f t="shared" ca="1" si="175"/>
        <v>0</v>
      </c>
      <c r="F2762">
        <f t="shared" ca="1" si="176"/>
        <v>110</v>
      </c>
      <c r="G2762">
        <f t="shared" ca="1" si="177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4"/>
        <v>CDU</v>
      </c>
      <c r="E2763">
        <f t="shared" ca="1" si="175"/>
        <v>0</v>
      </c>
      <c r="F2763">
        <f t="shared" ca="1" si="176"/>
        <v>5</v>
      </c>
      <c r="G2763">
        <f t="shared" ca="1" si="177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4"/>
        <v>MCR</v>
      </c>
      <c r="E2764">
        <f t="shared" ca="1" si="175"/>
        <v>2</v>
      </c>
      <c r="F2764">
        <f t="shared" ca="1" si="176"/>
        <v>0</v>
      </c>
      <c r="G2764">
        <f t="shared" ca="1" si="177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4"/>
        <v>CDU</v>
      </c>
      <c r="E2765">
        <f t="shared" ca="1" si="175"/>
        <v>0</v>
      </c>
      <c r="F2765">
        <f t="shared" ca="1" si="176"/>
        <v>31</v>
      </c>
      <c r="G2765">
        <f t="shared" ca="1" si="177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4"/>
        <v>ISB</v>
      </c>
      <c r="E2766">
        <f t="shared" ca="1" si="175"/>
        <v>0</v>
      </c>
      <c r="F2766">
        <f t="shared" ca="1" si="176"/>
        <v>0</v>
      </c>
      <c r="G2766">
        <f t="shared" ca="1" si="177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4"/>
        <v>MCR</v>
      </c>
      <c r="E2767">
        <f t="shared" ca="1" si="175"/>
        <v>100</v>
      </c>
      <c r="F2767">
        <f t="shared" ca="1" si="176"/>
        <v>0</v>
      </c>
      <c r="G2767">
        <f t="shared" ca="1" si="177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4"/>
        <v>MCR</v>
      </c>
      <c r="E2768">
        <f t="shared" ca="1" si="175"/>
        <v>2</v>
      </c>
      <c r="F2768">
        <f t="shared" ca="1" si="176"/>
        <v>0</v>
      </c>
      <c r="G2768">
        <f t="shared" ca="1" si="177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4"/>
        <v>CDU</v>
      </c>
      <c r="E2769">
        <f t="shared" ca="1" si="175"/>
        <v>0</v>
      </c>
      <c r="F2769">
        <f t="shared" ca="1" si="176"/>
        <v>31</v>
      </c>
      <c r="G2769">
        <f t="shared" ca="1" si="177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4"/>
        <v>CDU</v>
      </c>
      <c r="E2770">
        <f t="shared" ca="1" si="175"/>
        <v>0</v>
      </c>
      <c r="F2770">
        <f t="shared" ca="1" si="176"/>
        <v>31</v>
      </c>
      <c r="G2770">
        <f t="shared" ca="1" si="177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4"/>
        <v>MCR</v>
      </c>
      <c r="E2771">
        <f t="shared" ca="1" si="175"/>
        <v>2</v>
      </c>
      <c r="F2771">
        <f t="shared" ca="1" si="176"/>
        <v>0</v>
      </c>
      <c r="G2771">
        <f t="shared" ca="1" si="177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4"/>
        <v>MCR</v>
      </c>
      <c r="E2772">
        <f t="shared" ca="1" si="175"/>
        <v>20</v>
      </c>
      <c r="F2772">
        <f t="shared" ca="1" si="176"/>
        <v>0</v>
      </c>
      <c r="G2772">
        <f t="shared" ca="1" si="177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4"/>
        <v>MCR</v>
      </c>
      <c r="E2773">
        <f t="shared" ca="1" si="175"/>
        <v>2</v>
      </c>
      <c r="F2773">
        <f t="shared" ca="1" si="176"/>
        <v>0</v>
      </c>
      <c r="G2773">
        <f t="shared" ca="1" si="177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4"/>
        <v>CDU</v>
      </c>
      <c r="E2774">
        <f t="shared" ca="1" si="175"/>
        <v>0</v>
      </c>
      <c r="F2774">
        <f t="shared" ca="1" si="176"/>
        <v>31</v>
      </c>
      <c r="G2774">
        <f t="shared" ca="1" si="177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4"/>
        <v>MCR</v>
      </c>
      <c r="E2775">
        <f t="shared" ca="1" si="175"/>
        <v>100</v>
      </c>
      <c r="F2775">
        <f t="shared" ca="1" si="176"/>
        <v>0</v>
      </c>
      <c r="G2775">
        <f t="shared" ca="1" si="177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4"/>
        <v>CDU</v>
      </c>
      <c r="E2776">
        <f t="shared" ca="1" si="175"/>
        <v>0</v>
      </c>
      <c r="F2776">
        <f t="shared" ca="1" si="176"/>
        <v>5</v>
      </c>
      <c r="G2776">
        <f t="shared" ca="1" si="177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4"/>
        <v>ISB</v>
      </c>
      <c r="E2777">
        <f t="shared" ca="1" si="175"/>
        <v>0</v>
      </c>
      <c r="F2777">
        <f t="shared" ca="1" si="176"/>
        <v>0</v>
      </c>
      <c r="G2777">
        <f t="shared" ca="1" si="177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4"/>
        <v>MCR</v>
      </c>
      <c r="E2778">
        <f t="shared" ca="1" si="175"/>
        <v>20</v>
      </c>
      <c r="F2778">
        <f t="shared" ca="1" si="176"/>
        <v>0</v>
      </c>
      <c r="G2778">
        <f t="shared" ca="1" si="177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4"/>
        <v>ISB</v>
      </c>
      <c r="E2779">
        <f t="shared" ca="1" si="175"/>
        <v>0</v>
      </c>
      <c r="F2779">
        <f t="shared" ca="1" si="176"/>
        <v>0</v>
      </c>
      <c r="G2779">
        <f t="shared" ca="1" si="177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4"/>
        <v>ISB</v>
      </c>
      <c r="E2780">
        <f t="shared" ca="1" si="175"/>
        <v>0</v>
      </c>
      <c r="F2780">
        <f t="shared" ca="1" si="176"/>
        <v>0</v>
      </c>
      <c r="G2780">
        <f t="shared" ca="1" si="177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4"/>
        <v>MCR</v>
      </c>
      <c r="E2781">
        <f t="shared" ca="1" si="175"/>
        <v>20</v>
      </c>
      <c r="F2781">
        <f t="shared" ca="1" si="176"/>
        <v>0</v>
      </c>
      <c r="G2781">
        <f t="shared" ca="1" si="177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4"/>
        <v>ISB</v>
      </c>
      <c r="E2782">
        <f t="shared" ca="1" si="175"/>
        <v>0</v>
      </c>
      <c r="F2782">
        <f t="shared" ca="1" si="176"/>
        <v>0</v>
      </c>
      <c r="G2782">
        <f t="shared" ca="1" si="177"/>
        <v>37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4"/>
        <v>MCR</v>
      </c>
      <c r="E2783">
        <f t="shared" ca="1" si="175"/>
        <v>100</v>
      </c>
      <c r="F2783">
        <f t="shared" ca="1" si="176"/>
        <v>0</v>
      </c>
      <c r="G2783">
        <f t="shared" ca="1" si="177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4"/>
        <v>MCR</v>
      </c>
      <c r="E2784">
        <f t="shared" ca="1" si="175"/>
        <v>20</v>
      </c>
      <c r="F2784">
        <f t="shared" ca="1" si="176"/>
        <v>0</v>
      </c>
      <c r="G2784">
        <f t="shared" ca="1" si="177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4"/>
        <v>MCR</v>
      </c>
      <c r="E2785">
        <f t="shared" ca="1" si="175"/>
        <v>20</v>
      </c>
      <c r="F2785">
        <f t="shared" ca="1" si="176"/>
        <v>0</v>
      </c>
      <c r="G2785">
        <f t="shared" ca="1" si="177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4"/>
        <v>MCR</v>
      </c>
      <c r="E2786">
        <f t="shared" ca="1" si="175"/>
        <v>20</v>
      </c>
      <c r="F2786">
        <f t="shared" ca="1" si="176"/>
        <v>0</v>
      </c>
      <c r="G2786">
        <f t="shared" ca="1" si="177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4"/>
        <v>ISB</v>
      </c>
      <c r="E2787">
        <f t="shared" ca="1" si="175"/>
        <v>0</v>
      </c>
      <c r="F2787">
        <f t="shared" ca="1" si="176"/>
        <v>0</v>
      </c>
      <c r="G2787">
        <f t="shared" ca="1" si="177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4"/>
        <v>MCR</v>
      </c>
      <c r="E2788">
        <f t="shared" ca="1" si="175"/>
        <v>20</v>
      </c>
      <c r="F2788">
        <f t="shared" ca="1" si="176"/>
        <v>0</v>
      </c>
      <c r="G2788">
        <f t="shared" ca="1" si="177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4"/>
        <v>MCR</v>
      </c>
      <c r="E2789">
        <f t="shared" ca="1" si="175"/>
        <v>2</v>
      </c>
      <c r="F2789">
        <f t="shared" ca="1" si="176"/>
        <v>0</v>
      </c>
      <c r="G2789">
        <f t="shared" ca="1" si="177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4"/>
        <v>MCR</v>
      </c>
      <c r="E2790">
        <f t="shared" ca="1" si="175"/>
        <v>2</v>
      </c>
      <c r="F2790">
        <f t="shared" ca="1" si="176"/>
        <v>0</v>
      </c>
      <c r="G2790">
        <f t="shared" ca="1" si="177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4"/>
        <v>CDU</v>
      </c>
      <c r="E2791">
        <f t="shared" ca="1" si="175"/>
        <v>0</v>
      </c>
      <c r="F2791">
        <f t="shared" ca="1" si="176"/>
        <v>5</v>
      </c>
      <c r="G2791">
        <f t="shared" ca="1" si="177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4"/>
        <v>CDU</v>
      </c>
      <c r="E2792">
        <f t="shared" ca="1" si="175"/>
        <v>0</v>
      </c>
      <c r="F2792">
        <f t="shared" ca="1" si="176"/>
        <v>5</v>
      </c>
      <c r="G2792">
        <f t="shared" ca="1" si="177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4"/>
        <v>ISB</v>
      </c>
      <c r="E2793">
        <f t="shared" ca="1" si="175"/>
        <v>0</v>
      </c>
      <c r="F2793">
        <f t="shared" ca="1" si="176"/>
        <v>0</v>
      </c>
      <c r="G2793">
        <f t="shared" ca="1" si="177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4"/>
        <v>MCR</v>
      </c>
      <c r="E2794">
        <f t="shared" ca="1" si="175"/>
        <v>2</v>
      </c>
      <c r="F2794">
        <f t="shared" ca="1" si="176"/>
        <v>0</v>
      </c>
      <c r="G2794">
        <f t="shared" ca="1" si="177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4"/>
        <v>ISB</v>
      </c>
      <c r="E2795">
        <f t="shared" ca="1" si="175"/>
        <v>0</v>
      </c>
      <c r="F2795">
        <f t="shared" ca="1" si="176"/>
        <v>0</v>
      </c>
      <c r="G2795">
        <f t="shared" ca="1" si="177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4"/>
        <v>MCR</v>
      </c>
      <c r="E2796">
        <f t="shared" ca="1" si="175"/>
        <v>2</v>
      </c>
      <c r="F2796">
        <f t="shared" ca="1" si="176"/>
        <v>0</v>
      </c>
      <c r="G2796">
        <f t="shared" ca="1" si="177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4"/>
        <v>ISB</v>
      </c>
      <c r="E2797">
        <f t="shared" ca="1" si="175"/>
        <v>0</v>
      </c>
      <c r="F2797">
        <f t="shared" ca="1" si="176"/>
        <v>0</v>
      </c>
      <c r="G2797">
        <f t="shared" ca="1" si="177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4"/>
        <v>CDU</v>
      </c>
      <c r="E2798">
        <f t="shared" ca="1" si="175"/>
        <v>0</v>
      </c>
      <c r="F2798">
        <f t="shared" ca="1" si="176"/>
        <v>5</v>
      </c>
      <c r="G2798">
        <f t="shared" ca="1" si="177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4"/>
        <v>CDU</v>
      </c>
      <c r="E2799">
        <f t="shared" ca="1" si="175"/>
        <v>0</v>
      </c>
      <c r="F2799">
        <f t="shared" ca="1" si="176"/>
        <v>5</v>
      </c>
      <c r="G2799">
        <f t="shared" ca="1" si="177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4"/>
        <v>ISB</v>
      </c>
      <c r="E2800">
        <f t="shared" ca="1" si="175"/>
        <v>0</v>
      </c>
      <c r="F2800">
        <f t="shared" ca="1" si="176"/>
        <v>0</v>
      </c>
      <c r="G2800">
        <f t="shared" ca="1" si="177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4"/>
        <v>ISB</v>
      </c>
      <c r="E2801">
        <f t="shared" ca="1" si="175"/>
        <v>0</v>
      </c>
      <c r="F2801">
        <f t="shared" ca="1" si="176"/>
        <v>0</v>
      </c>
      <c r="G2801">
        <f t="shared" ca="1" si="177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4"/>
        <v>ISB</v>
      </c>
      <c r="E2802">
        <f t="shared" ca="1" si="175"/>
        <v>0</v>
      </c>
      <c r="F2802">
        <f t="shared" ca="1" si="176"/>
        <v>0</v>
      </c>
      <c r="G2802">
        <f t="shared" ca="1" si="177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4"/>
        <v>CDU</v>
      </c>
      <c r="E2803">
        <f t="shared" ca="1" si="175"/>
        <v>0</v>
      </c>
      <c r="F2803">
        <f t="shared" ca="1" si="176"/>
        <v>5</v>
      </c>
      <c r="G2803">
        <f t="shared" ca="1" si="177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4"/>
        <v>MCR</v>
      </c>
      <c r="E2804">
        <f t="shared" ca="1" si="175"/>
        <v>20</v>
      </c>
      <c r="F2804">
        <f t="shared" ca="1" si="176"/>
        <v>0</v>
      </c>
      <c r="G2804">
        <f t="shared" ca="1" si="177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4"/>
        <v>CDU</v>
      </c>
      <c r="E2805">
        <f t="shared" ca="1" si="175"/>
        <v>0</v>
      </c>
      <c r="F2805">
        <f t="shared" ca="1" si="176"/>
        <v>5</v>
      </c>
      <c r="G2805">
        <f t="shared" ca="1" si="177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4"/>
        <v>CDU</v>
      </c>
      <c r="E2806">
        <f t="shared" ca="1" si="175"/>
        <v>0</v>
      </c>
      <c r="F2806">
        <f t="shared" ca="1" si="176"/>
        <v>5</v>
      </c>
      <c r="G2806">
        <f t="shared" ca="1" si="177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4"/>
        <v>ISB</v>
      </c>
      <c r="E2807">
        <f t="shared" ca="1" si="175"/>
        <v>0</v>
      </c>
      <c r="F2807">
        <f t="shared" ca="1" si="176"/>
        <v>0</v>
      </c>
      <c r="G2807">
        <f t="shared" ca="1" si="177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4"/>
        <v>ISB</v>
      </c>
      <c r="E2808">
        <f t="shared" ca="1" si="175"/>
        <v>0</v>
      </c>
      <c r="F2808">
        <f t="shared" ca="1" si="176"/>
        <v>0</v>
      </c>
      <c r="G2808">
        <f t="shared" ca="1" si="177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4"/>
        <v>MCR</v>
      </c>
      <c r="E2809">
        <f t="shared" ca="1" si="175"/>
        <v>100</v>
      </c>
      <c r="F2809">
        <f t="shared" ca="1" si="176"/>
        <v>0</v>
      </c>
      <c r="G2809">
        <f t="shared" ca="1" si="177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4"/>
        <v>MCR</v>
      </c>
      <c r="E2810">
        <f t="shared" ca="1" si="175"/>
        <v>2</v>
      </c>
      <c r="F2810">
        <f t="shared" ca="1" si="176"/>
        <v>0</v>
      </c>
      <c r="G2810">
        <f t="shared" ca="1" si="177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4"/>
        <v>CDU</v>
      </c>
      <c r="E2811">
        <f t="shared" ca="1" si="175"/>
        <v>0</v>
      </c>
      <c r="F2811">
        <f t="shared" ca="1" si="176"/>
        <v>5</v>
      </c>
      <c r="G2811">
        <f t="shared" ca="1" si="177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4"/>
        <v>CDU</v>
      </c>
      <c r="E2812">
        <f t="shared" ca="1" si="175"/>
        <v>0</v>
      </c>
      <c r="F2812">
        <f t="shared" ca="1" si="176"/>
        <v>110</v>
      </c>
      <c r="G2812">
        <f t="shared" ca="1" si="177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4"/>
        <v>MCR</v>
      </c>
      <c r="E2813">
        <f t="shared" ca="1" si="175"/>
        <v>20</v>
      </c>
      <c r="F2813">
        <f t="shared" ca="1" si="176"/>
        <v>0</v>
      </c>
      <c r="G2813">
        <f t="shared" ca="1" si="177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4"/>
        <v>MCR</v>
      </c>
      <c r="E2814">
        <f t="shared" ca="1" si="175"/>
        <v>20</v>
      </c>
      <c r="F2814">
        <f t="shared" ca="1" si="176"/>
        <v>0</v>
      </c>
      <c r="G2814">
        <f t="shared" ca="1" si="177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4"/>
        <v>MCR</v>
      </c>
      <c r="E2815">
        <f t="shared" ca="1" si="175"/>
        <v>100</v>
      </c>
      <c r="F2815">
        <f t="shared" ca="1" si="176"/>
        <v>0</v>
      </c>
      <c r="G2815">
        <f t="shared" ca="1" si="177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4"/>
        <v>CDU</v>
      </c>
      <c r="E2816">
        <f t="shared" ca="1" si="175"/>
        <v>0</v>
      </c>
      <c r="F2816">
        <f t="shared" ca="1" si="176"/>
        <v>5</v>
      </c>
      <c r="G2816">
        <f t="shared" ca="1" si="177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4"/>
        <v>ISB</v>
      </c>
      <c r="E2817">
        <f t="shared" ca="1" si="175"/>
        <v>0</v>
      </c>
      <c r="F2817">
        <f t="shared" ca="1" si="176"/>
        <v>0</v>
      </c>
      <c r="G2817">
        <f t="shared" ca="1" si="177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4"/>
        <v>MCR</v>
      </c>
      <c r="E2818">
        <f t="shared" ca="1" si="175"/>
        <v>100</v>
      </c>
      <c r="F2818">
        <f t="shared" ca="1" si="176"/>
        <v>0</v>
      </c>
      <c r="G2818">
        <f t="shared" ca="1" si="177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78">CHOOSE(RANDBETWEEN(1,3),"MCR","CDU","ISB")</f>
        <v>CDU</v>
      </c>
      <c r="E2819">
        <f t="shared" ref="E2819:E2882" ca="1" si="179">IF(AND(D2819="MCR",C2819="Small"),2,IF(AND(D2819="MCR",C2819="Medium"),20,IF(AND(D2819="MCR",C2819="Large"),100,0)))</f>
        <v>0</v>
      </c>
      <c r="F2819">
        <f t="shared" ref="F2819:F2882" ca="1" si="180">IF(AND(D2819="CDU",C2819="Small"),5,IF(AND(D2819="CDU",C2819="Medium"),31,IF(AND(D2819="CDU",C2819="Large"),110,0)))</f>
        <v>31</v>
      </c>
      <c r="G2819">
        <f t="shared" ref="G2819:G2882" ca="1" si="181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78"/>
        <v>ISB</v>
      </c>
      <c r="E2820">
        <f t="shared" ca="1" si="179"/>
        <v>0</v>
      </c>
      <c r="F2820">
        <f t="shared" ca="1" si="180"/>
        <v>0</v>
      </c>
      <c r="G2820">
        <f t="shared" ca="1" si="181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78"/>
        <v>CDU</v>
      </c>
      <c r="E2821">
        <f t="shared" ca="1" si="179"/>
        <v>0</v>
      </c>
      <c r="F2821">
        <f t="shared" ca="1" si="180"/>
        <v>110</v>
      </c>
      <c r="G2821">
        <f t="shared" ca="1" si="181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78"/>
        <v>CDU</v>
      </c>
      <c r="E2822">
        <f t="shared" ca="1" si="179"/>
        <v>0</v>
      </c>
      <c r="F2822">
        <f t="shared" ca="1" si="180"/>
        <v>110</v>
      </c>
      <c r="G2822">
        <f t="shared" ca="1" si="181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78"/>
        <v>MCR</v>
      </c>
      <c r="E2823">
        <f t="shared" ca="1" si="179"/>
        <v>100</v>
      </c>
      <c r="F2823">
        <f t="shared" ca="1" si="180"/>
        <v>0</v>
      </c>
      <c r="G2823">
        <f t="shared" ca="1" si="181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78"/>
        <v>MCR</v>
      </c>
      <c r="E2824">
        <f t="shared" ca="1" si="179"/>
        <v>20</v>
      </c>
      <c r="F2824">
        <f t="shared" ca="1" si="180"/>
        <v>0</v>
      </c>
      <c r="G2824">
        <f t="shared" ca="1" si="181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78"/>
        <v>CDU</v>
      </c>
      <c r="E2825">
        <f t="shared" ca="1" si="179"/>
        <v>0</v>
      </c>
      <c r="F2825">
        <f t="shared" ca="1" si="180"/>
        <v>5</v>
      </c>
      <c r="G2825">
        <f t="shared" ca="1" si="181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78"/>
        <v>CDU</v>
      </c>
      <c r="E2826">
        <f t="shared" ca="1" si="179"/>
        <v>0</v>
      </c>
      <c r="F2826">
        <f t="shared" ca="1" si="180"/>
        <v>5</v>
      </c>
      <c r="G2826">
        <f t="shared" ca="1" si="181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78"/>
        <v>CDU</v>
      </c>
      <c r="E2827">
        <f t="shared" ca="1" si="179"/>
        <v>0</v>
      </c>
      <c r="F2827">
        <f t="shared" ca="1" si="180"/>
        <v>31</v>
      </c>
      <c r="G2827">
        <f t="shared" ca="1" si="181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78"/>
        <v>ISB</v>
      </c>
      <c r="E2828">
        <f t="shared" ca="1" si="179"/>
        <v>0</v>
      </c>
      <c r="F2828">
        <f t="shared" ca="1" si="180"/>
        <v>0</v>
      </c>
      <c r="G2828">
        <f t="shared" ca="1" si="181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78"/>
        <v>CDU</v>
      </c>
      <c r="E2829">
        <f t="shared" ca="1" si="179"/>
        <v>0</v>
      </c>
      <c r="F2829">
        <f t="shared" ca="1" si="180"/>
        <v>110</v>
      </c>
      <c r="G2829">
        <f t="shared" ca="1" si="181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78"/>
        <v>ISB</v>
      </c>
      <c r="E2830">
        <f t="shared" ca="1" si="179"/>
        <v>0</v>
      </c>
      <c r="F2830">
        <f t="shared" ca="1" si="180"/>
        <v>0</v>
      </c>
      <c r="G2830">
        <f t="shared" ca="1" si="181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78"/>
        <v>MCR</v>
      </c>
      <c r="E2831">
        <f t="shared" ca="1" si="179"/>
        <v>20</v>
      </c>
      <c r="F2831">
        <f t="shared" ca="1" si="180"/>
        <v>0</v>
      </c>
      <c r="G2831">
        <f t="shared" ca="1" si="181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78"/>
        <v>ISB</v>
      </c>
      <c r="E2832">
        <f t="shared" ca="1" si="179"/>
        <v>0</v>
      </c>
      <c r="F2832">
        <f t="shared" ca="1" si="180"/>
        <v>0</v>
      </c>
      <c r="G2832">
        <f t="shared" ca="1" si="181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78"/>
        <v>MCR</v>
      </c>
      <c r="E2833">
        <f t="shared" ca="1" si="179"/>
        <v>20</v>
      </c>
      <c r="F2833">
        <f t="shared" ca="1" si="180"/>
        <v>0</v>
      </c>
      <c r="G2833">
        <f t="shared" ca="1" si="181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78"/>
        <v>MCR</v>
      </c>
      <c r="E2834">
        <f t="shared" ca="1" si="179"/>
        <v>20</v>
      </c>
      <c r="F2834">
        <f t="shared" ca="1" si="180"/>
        <v>0</v>
      </c>
      <c r="G2834">
        <f t="shared" ca="1" si="181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78"/>
        <v>CDU</v>
      </c>
      <c r="E2835">
        <f t="shared" ca="1" si="179"/>
        <v>0</v>
      </c>
      <c r="F2835">
        <f t="shared" ca="1" si="180"/>
        <v>5</v>
      </c>
      <c r="G2835">
        <f t="shared" ca="1" si="181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78"/>
        <v>ISB</v>
      </c>
      <c r="E2836">
        <f t="shared" ca="1" si="179"/>
        <v>0</v>
      </c>
      <c r="F2836">
        <f t="shared" ca="1" si="180"/>
        <v>0</v>
      </c>
      <c r="G2836">
        <f t="shared" ca="1" si="181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78"/>
        <v>ISB</v>
      </c>
      <c r="E2837">
        <f t="shared" ca="1" si="179"/>
        <v>0</v>
      </c>
      <c r="F2837">
        <f t="shared" ca="1" si="180"/>
        <v>0</v>
      </c>
      <c r="G2837">
        <f t="shared" ca="1" si="181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78"/>
        <v>CDU</v>
      </c>
      <c r="E2838">
        <f t="shared" ca="1" si="179"/>
        <v>0</v>
      </c>
      <c r="F2838">
        <f t="shared" ca="1" si="180"/>
        <v>31</v>
      </c>
      <c r="G2838">
        <f t="shared" ca="1" si="181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78"/>
        <v>ISB</v>
      </c>
      <c r="E2839">
        <f t="shared" ca="1" si="179"/>
        <v>0</v>
      </c>
      <c r="F2839">
        <f t="shared" ca="1" si="180"/>
        <v>0</v>
      </c>
      <c r="G2839">
        <f t="shared" ca="1" si="181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78"/>
        <v>ISB</v>
      </c>
      <c r="E2840">
        <f t="shared" ca="1" si="179"/>
        <v>0</v>
      </c>
      <c r="F2840">
        <f t="shared" ca="1" si="180"/>
        <v>0</v>
      </c>
      <c r="G2840">
        <f t="shared" ca="1" si="181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78"/>
        <v>CDU</v>
      </c>
      <c r="E2841">
        <f t="shared" ca="1" si="179"/>
        <v>0</v>
      </c>
      <c r="F2841">
        <f t="shared" ca="1" si="180"/>
        <v>31</v>
      </c>
      <c r="G2841">
        <f t="shared" ca="1" si="181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78"/>
        <v>CDU</v>
      </c>
      <c r="E2842">
        <f t="shared" ca="1" si="179"/>
        <v>0</v>
      </c>
      <c r="F2842">
        <f t="shared" ca="1" si="180"/>
        <v>110</v>
      </c>
      <c r="G2842">
        <f t="shared" ca="1" si="181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78"/>
        <v>CDU</v>
      </c>
      <c r="E2843">
        <f t="shared" ca="1" si="179"/>
        <v>0</v>
      </c>
      <c r="F2843">
        <f t="shared" ca="1" si="180"/>
        <v>5</v>
      </c>
      <c r="G2843">
        <f t="shared" ca="1" si="181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78"/>
        <v>MCR</v>
      </c>
      <c r="E2844">
        <f t="shared" ca="1" si="179"/>
        <v>2</v>
      </c>
      <c r="F2844">
        <f t="shared" ca="1" si="180"/>
        <v>0</v>
      </c>
      <c r="G2844">
        <f t="shared" ca="1" si="181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78"/>
        <v>CDU</v>
      </c>
      <c r="E2845">
        <f t="shared" ca="1" si="179"/>
        <v>0</v>
      </c>
      <c r="F2845">
        <f t="shared" ca="1" si="180"/>
        <v>5</v>
      </c>
      <c r="G2845">
        <f t="shared" ca="1" si="181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78"/>
        <v>ISB</v>
      </c>
      <c r="E2846">
        <f t="shared" ca="1" si="179"/>
        <v>0</v>
      </c>
      <c r="F2846">
        <f t="shared" ca="1" si="180"/>
        <v>0</v>
      </c>
      <c r="G2846">
        <f t="shared" ca="1" si="181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78"/>
        <v>ISB</v>
      </c>
      <c r="E2847">
        <f t="shared" ca="1" si="179"/>
        <v>0</v>
      </c>
      <c r="F2847">
        <f t="shared" ca="1" si="180"/>
        <v>0</v>
      </c>
      <c r="G2847">
        <f t="shared" ca="1" si="181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78"/>
        <v>CDU</v>
      </c>
      <c r="E2848">
        <f t="shared" ca="1" si="179"/>
        <v>0</v>
      </c>
      <c r="F2848">
        <f t="shared" ca="1" si="180"/>
        <v>5</v>
      </c>
      <c r="G2848">
        <f t="shared" ca="1" si="181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78"/>
        <v>CDU</v>
      </c>
      <c r="E2849">
        <f t="shared" ca="1" si="179"/>
        <v>0</v>
      </c>
      <c r="F2849">
        <f t="shared" ca="1" si="180"/>
        <v>31</v>
      </c>
      <c r="G2849">
        <f t="shared" ca="1" si="181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78"/>
        <v>MCR</v>
      </c>
      <c r="E2850">
        <f t="shared" ca="1" si="179"/>
        <v>2</v>
      </c>
      <c r="F2850">
        <f t="shared" ca="1" si="180"/>
        <v>0</v>
      </c>
      <c r="G2850">
        <f t="shared" ca="1" si="181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78"/>
        <v>ISB</v>
      </c>
      <c r="E2851">
        <f t="shared" ca="1" si="179"/>
        <v>0</v>
      </c>
      <c r="F2851">
        <f t="shared" ca="1" si="180"/>
        <v>0</v>
      </c>
      <c r="G2851">
        <f t="shared" ca="1" si="181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78"/>
        <v>ISB</v>
      </c>
      <c r="E2852">
        <f t="shared" ca="1" si="179"/>
        <v>0</v>
      </c>
      <c r="F2852">
        <f t="shared" ca="1" si="180"/>
        <v>0</v>
      </c>
      <c r="G2852">
        <f t="shared" ca="1" si="181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78"/>
        <v>MCR</v>
      </c>
      <c r="E2853">
        <f t="shared" ca="1" si="179"/>
        <v>20</v>
      </c>
      <c r="F2853">
        <f t="shared" ca="1" si="180"/>
        <v>0</v>
      </c>
      <c r="G2853">
        <f t="shared" ca="1" si="181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78"/>
        <v>CDU</v>
      </c>
      <c r="E2854">
        <f t="shared" ca="1" si="179"/>
        <v>0</v>
      </c>
      <c r="F2854">
        <f t="shared" ca="1" si="180"/>
        <v>5</v>
      </c>
      <c r="G2854">
        <f t="shared" ca="1" si="181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78"/>
        <v>CDU</v>
      </c>
      <c r="E2855">
        <f t="shared" ca="1" si="179"/>
        <v>0</v>
      </c>
      <c r="F2855">
        <f t="shared" ca="1" si="180"/>
        <v>31</v>
      </c>
      <c r="G2855">
        <f t="shared" ca="1" si="181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78"/>
        <v>MCR</v>
      </c>
      <c r="E2856">
        <f t="shared" ca="1" si="179"/>
        <v>2</v>
      </c>
      <c r="F2856">
        <f t="shared" ca="1" si="180"/>
        <v>0</v>
      </c>
      <c r="G2856">
        <f t="shared" ca="1" si="181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78"/>
        <v>CDU</v>
      </c>
      <c r="E2857">
        <f t="shared" ca="1" si="179"/>
        <v>0</v>
      </c>
      <c r="F2857">
        <f t="shared" ca="1" si="180"/>
        <v>5</v>
      </c>
      <c r="G2857">
        <f t="shared" ca="1" si="181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78"/>
        <v>MCR</v>
      </c>
      <c r="E2858">
        <f t="shared" ca="1" si="179"/>
        <v>100</v>
      </c>
      <c r="F2858">
        <f t="shared" ca="1" si="180"/>
        <v>0</v>
      </c>
      <c r="G2858">
        <f t="shared" ca="1" si="181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78"/>
        <v>MCR</v>
      </c>
      <c r="E2859">
        <f t="shared" ca="1" si="179"/>
        <v>2</v>
      </c>
      <c r="F2859">
        <f t="shared" ca="1" si="180"/>
        <v>0</v>
      </c>
      <c r="G2859">
        <f t="shared" ca="1" si="181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78"/>
        <v>CDU</v>
      </c>
      <c r="E2860">
        <f t="shared" ca="1" si="179"/>
        <v>0</v>
      </c>
      <c r="F2860">
        <f t="shared" ca="1" si="180"/>
        <v>31</v>
      </c>
      <c r="G2860">
        <f t="shared" ca="1" si="181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78"/>
        <v>MCR</v>
      </c>
      <c r="E2861">
        <f t="shared" ca="1" si="179"/>
        <v>100</v>
      </c>
      <c r="F2861">
        <f t="shared" ca="1" si="180"/>
        <v>0</v>
      </c>
      <c r="G2861">
        <f t="shared" ca="1" si="181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78"/>
        <v>CDU</v>
      </c>
      <c r="E2862">
        <f t="shared" ca="1" si="179"/>
        <v>0</v>
      </c>
      <c r="F2862">
        <f t="shared" ca="1" si="180"/>
        <v>110</v>
      </c>
      <c r="G2862">
        <f t="shared" ca="1" si="181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78"/>
        <v>ISB</v>
      </c>
      <c r="E2863">
        <f t="shared" ca="1" si="179"/>
        <v>0</v>
      </c>
      <c r="F2863">
        <f t="shared" ca="1" si="180"/>
        <v>0</v>
      </c>
      <c r="G2863">
        <f t="shared" ca="1" si="181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78"/>
        <v>ISB</v>
      </c>
      <c r="E2864">
        <f t="shared" ca="1" si="179"/>
        <v>0</v>
      </c>
      <c r="F2864">
        <f t="shared" ca="1" si="180"/>
        <v>0</v>
      </c>
      <c r="G2864">
        <f t="shared" ca="1" si="181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78"/>
        <v>MCR</v>
      </c>
      <c r="E2865">
        <f t="shared" ca="1" si="179"/>
        <v>20</v>
      </c>
      <c r="F2865">
        <f t="shared" ca="1" si="180"/>
        <v>0</v>
      </c>
      <c r="G2865">
        <f t="shared" ca="1" si="181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78"/>
        <v>ISB</v>
      </c>
      <c r="E2866">
        <f t="shared" ca="1" si="179"/>
        <v>0</v>
      </c>
      <c r="F2866">
        <f t="shared" ca="1" si="180"/>
        <v>0</v>
      </c>
      <c r="G2866">
        <f t="shared" ca="1" si="181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78"/>
        <v>CDU</v>
      </c>
      <c r="E2867">
        <f t="shared" ca="1" si="179"/>
        <v>0</v>
      </c>
      <c r="F2867">
        <f t="shared" ca="1" si="180"/>
        <v>31</v>
      </c>
      <c r="G2867">
        <f t="shared" ca="1" si="181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78"/>
        <v>MCR</v>
      </c>
      <c r="E2868">
        <f t="shared" ca="1" si="179"/>
        <v>100</v>
      </c>
      <c r="F2868">
        <f t="shared" ca="1" si="180"/>
        <v>0</v>
      </c>
      <c r="G2868">
        <f t="shared" ca="1" si="181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78"/>
        <v>ISB</v>
      </c>
      <c r="E2869">
        <f t="shared" ca="1" si="179"/>
        <v>0</v>
      </c>
      <c r="F2869">
        <f t="shared" ca="1" si="180"/>
        <v>0</v>
      </c>
      <c r="G2869">
        <f t="shared" ca="1" si="181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78"/>
        <v>CDU</v>
      </c>
      <c r="E2870">
        <f t="shared" ca="1" si="179"/>
        <v>0</v>
      </c>
      <c r="F2870">
        <f t="shared" ca="1" si="180"/>
        <v>5</v>
      </c>
      <c r="G2870">
        <f t="shared" ca="1" si="181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78"/>
        <v>ISB</v>
      </c>
      <c r="E2871">
        <f t="shared" ca="1" si="179"/>
        <v>0</v>
      </c>
      <c r="F2871">
        <f t="shared" ca="1" si="180"/>
        <v>0</v>
      </c>
      <c r="G2871">
        <f t="shared" ca="1" si="181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78"/>
        <v>MCR</v>
      </c>
      <c r="E2872">
        <f t="shared" ca="1" si="179"/>
        <v>20</v>
      </c>
      <c r="F2872">
        <f t="shared" ca="1" si="180"/>
        <v>0</v>
      </c>
      <c r="G2872">
        <f t="shared" ca="1" si="181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78"/>
        <v>MCR</v>
      </c>
      <c r="E2873">
        <f t="shared" ca="1" si="179"/>
        <v>100</v>
      </c>
      <c r="F2873">
        <f t="shared" ca="1" si="180"/>
        <v>0</v>
      </c>
      <c r="G2873">
        <f t="shared" ca="1" si="181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78"/>
        <v>MCR</v>
      </c>
      <c r="E2874">
        <f t="shared" ca="1" si="179"/>
        <v>2</v>
      </c>
      <c r="F2874">
        <f t="shared" ca="1" si="180"/>
        <v>0</v>
      </c>
      <c r="G2874">
        <f t="shared" ca="1" si="181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78"/>
        <v>CDU</v>
      </c>
      <c r="E2875">
        <f t="shared" ca="1" si="179"/>
        <v>0</v>
      </c>
      <c r="F2875">
        <f t="shared" ca="1" si="180"/>
        <v>31</v>
      </c>
      <c r="G2875">
        <f t="shared" ca="1" si="181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78"/>
        <v>CDU</v>
      </c>
      <c r="E2876">
        <f t="shared" ca="1" si="179"/>
        <v>0</v>
      </c>
      <c r="F2876">
        <f t="shared" ca="1" si="180"/>
        <v>110</v>
      </c>
      <c r="G2876">
        <f t="shared" ca="1" si="181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78"/>
        <v>MCR</v>
      </c>
      <c r="E2877">
        <f t="shared" ca="1" si="179"/>
        <v>100</v>
      </c>
      <c r="F2877">
        <f t="shared" ca="1" si="180"/>
        <v>0</v>
      </c>
      <c r="G2877">
        <f t="shared" ca="1" si="181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78"/>
        <v>CDU</v>
      </c>
      <c r="E2878">
        <f t="shared" ca="1" si="179"/>
        <v>0</v>
      </c>
      <c r="F2878">
        <f t="shared" ca="1" si="180"/>
        <v>5</v>
      </c>
      <c r="G2878">
        <f t="shared" ca="1" si="181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78"/>
        <v>ISB</v>
      </c>
      <c r="E2879">
        <f t="shared" ca="1" si="179"/>
        <v>0</v>
      </c>
      <c r="F2879">
        <f t="shared" ca="1" si="180"/>
        <v>0</v>
      </c>
      <c r="G2879">
        <f t="shared" ca="1" si="181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78"/>
        <v>ISB</v>
      </c>
      <c r="E2880">
        <f t="shared" ca="1" si="179"/>
        <v>0</v>
      </c>
      <c r="F2880">
        <f t="shared" ca="1" si="180"/>
        <v>0</v>
      </c>
      <c r="G2880">
        <f t="shared" ca="1" si="181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78"/>
        <v>CDU</v>
      </c>
      <c r="E2881">
        <f t="shared" ca="1" si="179"/>
        <v>0</v>
      </c>
      <c r="F2881">
        <f t="shared" ca="1" si="180"/>
        <v>31</v>
      </c>
      <c r="G2881">
        <f t="shared" ca="1" si="181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78"/>
        <v>CDU</v>
      </c>
      <c r="E2882">
        <f t="shared" ca="1" si="179"/>
        <v>0</v>
      </c>
      <c r="F2882">
        <f t="shared" ca="1" si="180"/>
        <v>5</v>
      </c>
      <c r="G2882">
        <f t="shared" ca="1" si="181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2">CHOOSE(RANDBETWEEN(1,3),"MCR","CDU","ISB")</f>
        <v>CDU</v>
      </c>
      <c r="E2883">
        <f t="shared" ref="E2883:E2946" ca="1" si="183">IF(AND(D2883="MCR",C2883="Small"),2,IF(AND(D2883="MCR",C2883="Medium"),20,IF(AND(D2883="MCR",C2883="Large"),100,0)))</f>
        <v>0</v>
      </c>
      <c r="F2883">
        <f t="shared" ref="F2883:F2946" ca="1" si="184">IF(AND(D2883="CDU",C2883="Small"),5,IF(AND(D2883="CDU",C2883="Medium"),31,IF(AND(D2883="CDU",C2883="Large"),110,0)))</f>
        <v>5</v>
      </c>
      <c r="G2883">
        <f t="shared" ref="G2883:G2946" ca="1" si="185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2"/>
        <v>ISB</v>
      </c>
      <c r="E2884">
        <f t="shared" ca="1" si="183"/>
        <v>0</v>
      </c>
      <c r="F2884">
        <f t="shared" ca="1" si="184"/>
        <v>0</v>
      </c>
      <c r="G2884">
        <f t="shared" ca="1" si="185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2"/>
        <v>ISB</v>
      </c>
      <c r="E2885">
        <f t="shared" ca="1" si="183"/>
        <v>0</v>
      </c>
      <c r="F2885">
        <f t="shared" ca="1" si="184"/>
        <v>0</v>
      </c>
      <c r="G2885">
        <f t="shared" ca="1" si="185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2"/>
        <v>CDU</v>
      </c>
      <c r="E2886">
        <f t="shared" ca="1" si="183"/>
        <v>0</v>
      </c>
      <c r="F2886">
        <f t="shared" ca="1" si="184"/>
        <v>31</v>
      </c>
      <c r="G2886">
        <f t="shared" ca="1" si="185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2"/>
        <v>CDU</v>
      </c>
      <c r="E2887">
        <f t="shared" ca="1" si="183"/>
        <v>0</v>
      </c>
      <c r="F2887">
        <f t="shared" ca="1" si="184"/>
        <v>31</v>
      </c>
      <c r="G2887">
        <f t="shared" ca="1" si="185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2"/>
        <v>CDU</v>
      </c>
      <c r="E2888">
        <f t="shared" ca="1" si="183"/>
        <v>0</v>
      </c>
      <c r="F2888">
        <f t="shared" ca="1" si="184"/>
        <v>31</v>
      </c>
      <c r="G2888">
        <f t="shared" ca="1" si="185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2"/>
        <v>ISB</v>
      </c>
      <c r="E2889">
        <f t="shared" ca="1" si="183"/>
        <v>0</v>
      </c>
      <c r="F2889">
        <f t="shared" ca="1" si="184"/>
        <v>0</v>
      </c>
      <c r="G2889">
        <f t="shared" ca="1" si="185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2"/>
        <v>CDU</v>
      </c>
      <c r="E2890">
        <f t="shared" ca="1" si="183"/>
        <v>0</v>
      </c>
      <c r="F2890">
        <f t="shared" ca="1" si="184"/>
        <v>5</v>
      </c>
      <c r="G2890">
        <f t="shared" ca="1" si="185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2"/>
        <v>ISB</v>
      </c>
      <c r="E2891">
        <f t="shared" ca="1" si="183"/>
        <v>0</v>
      </c>
      <c r="F2891">
        <f t="shared" ca="1" si="184"/>
        <v>0</v>
      </c>
      <c r="G2891">
        <f t="shared" ca="1" si="185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2"/>
        <v>ISB</v>
      </c>
      <c r="E2892">
        <f t="shared" ca="1" si="183"/>
        <v>0</v>
      </c>
      <c r="F2892">
        <f t="shared" ca="1" si="184"/>
        <v>0</v>
      </c>
      <c r="G2892">
        <f t="shared" ca="1" si="185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2"/>
        <v>MCR</v>
      </c>
      <c r="E2893">
        <f t="shared" ca="1" si="183"/>
        <v>100</v>
      </c>
      <c r="F2893">
        <f t="shared" ca="1" si="184"/>
        <v>0</v>
      </c>
      <c r="G2893">
        <f t="shared" ca="1" si="185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2"/>
        <v>CDU</v>
      </c>
      <c r="E2894">
        <f t="shared" ca="1" si="183"/>
        <v>0</v>
      </c>
      <c r="F2894">
        <f t="shared" ca="1" si="184"/>
        <v>110</v>
      </c>
      <c r="G2894">
        <f t="shared" ca="1" si="185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2"/>
        <v>MCR</v>
      </c>
      <c r="E2895">
        <f t="shared" ca="1" si="183"/>
        <v>100</v>
      </c>
      <c r="F2895">
        <f t="shared" ca="1" si="184"/>
        <v>0</v>
      </c>
      <c r="G2895">
        <f t="shared" ca="1" si="185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2"/>
        <v>CDU</v>
      </c>
      <c r="E2896">
        <f t="shared" ca="1" si="183"/>
        <v>0</v>
      </c>
      <c r="F2896">
        <f t="shared" ca="1" si="184"/>
        <v>31</v>
      </c>
      <c r="G2896">
        <f t="shared" ca="1" si="185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2"/>
        <v>CDU</v>
      </c>
      <c r="E2897">
        <f t="shared" ca="1" si="183"/>
        <v>0</v>
      </c>
      <c r="F2897">
        <f t="shared" ca="1" si="184"/>
        <v>5</v>
      </c>
      <c r="G2897">
        <f t="shared" ca="1" si="185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2"/>
        <v>CDU</v>
      </c>
      <c r="E2898">
        <f t="shared" ca="1" si="183"/>
        <v>0</v>
      </c>
      <c r="F2898">
        <f t="shared" ca="1" si="184"/>
        <v>5</v>
      </c>
      <c r="G2898">
        <f t="shared" ca="1" si="185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2"/>
        <v>CDU</v>
      </c>
      <c r="E2899">
        <f t="shared" ca="1" si="183"/>
        <v>0</v>
      </c>
      <c r="F2899">
        <f t="shared" ca="1" si="184"/>
        <v>31</v>
      </c>
      <c r="G2899">
        <f t="shared" ca="1" si="185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2"/>
        <v>CDU</v>
      </c>
      <c r="E2900">
        <f t="shared" ca="1" si="183"/>
        <v>0</v>
      </c>
      <c r="F2900">
        <f t="shared" ca="1" si="184"/>
        <v>5</v>
      </c>
      <c r="G2900">
        <f t="shared" ca="1" si="185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2"/>
        <v>MCR</v>
      </c>
      <c r="E2901">
        <f t="shared" ca="1" si="183"/>
        <v>2</v>
      </c>
      <c r="F2901">
        <f t="shared" ca="1" si="184"/>
        <v>0</v>
      </c>
      <c r="G2901">
        <f t="shared" ca="1" si="185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2"/>
        <v>ISB</v>
      </c>
      <c r="E2902">
        <f t="shared" ca="1" si="183"/>
        <v>0</v>
      </c>
      <c r="F2902">
        <f t="shared" ca="1" si="184"/>
        <v>0</v>
      </c>
      <c r="G2902">
        <f t="shared" ca="1" si="185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2"/>
        <v>MCR</v>
      </c>
      <c r="E2903">
        <f t="shared" ca="1" si="183"/>
        <v>100</v>
      </c>
      <c r="F2903">
        <f t="shared" ca="1" si="184"/>
        <v>0</v>
      </c>
      <c r="G2903">
        <f t="shared" ca="1" si="185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2"/>
        <v>ISB</v>
      </c>
      <c r="E2904">
        <f t="shared" ca="1" si="183"/>
        <v>0</v>
      </c>
      <c r="F2904">
        <f t="shared" ca="1" si="184"/>
        <v>0</v>
      </c>
      <c r="G2904">
        <f t="shared" ca="1" si="185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2"/>
        <v>ISB</v>
      </c>
      <c r="E2905">
        <f t="shared" ca="1" si="183"/>
        <v>0</v>
      </c>
      <c r="F2905">
        <f t="shared" ca="1" si="184"/>
        <v>0</v>
      </c>
      <c r="G2905">
        <f t="shared" ca="1" si="185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2"/>
        <v>CDU</v>
      </c>
      <c r="E2906">
        <f t="shared" ca="1" si="183"/>
        <v>0</v>
      </c>
      <c r="F2906">
        <f t="shared" ca="1" si="184"/>
        <v>5</v>
      </c>
      <c r="G2906">
        <f t="shared" ca="1" si="185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2"/>
        <v>CDU</v>
      </c>
      <c r="E2907">
        <f t="shared" ca="1" si="183"/>
        <v>0</v>
      </c>
      <c r="F2907">
        <f t="shared" ca="1" si="184"/>
        <v>31</v>
      </c>
      <c r="G2907">
        <f t="shared" ca="1" si="185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2"/>
        <v>CDU</v>
      </c>
      <c r="E2908">
        <f t="shared" ca="1" si="183"/>
        <v>0</v>
      </c>
      <c r="F2908">
        <f t="shared" ca="1" si="184"/>
        <v>110</v>
      </c>
      <c r="G2908">
        <f t="shared" ca="1" si="185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2"/>
        <v>ISB</v>
      </c>
      <c r="E2909">
        <f t="shared" ca="1" si="183"/>
        <v>0</v>
      </c>
      <c r="F2909">
        <f t="shared" ca="1" si="184"/>
        <v>0</v>
      </c>
      <c r="G2909">
        <f t="shared" ca="1" si="185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2"/>
        <v>MCR</v>
      </c>
      <c r="E2910">
        <f t="shared" ca="1" si="183"/>
        <v>100</v>
      </c>
      <c r="F2910">
        <f t="shared" ca="1" si="184"/>
        <v>0</v>
      </c>
      <c r="G2910">
        <f t="shared" ca="1" si="185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2"/>
        <v>CDU</v>
      </c>
      <c r="E2911">
        <f t="shared" ca="1" si="183"/>
        <v>0</v>
      </c>
      <c r="F2911">
        <f t="shared" ca="1" si="184"/>
        <v>31</v>
      </c>
      <c r="G2911">
        <f t="shared" ca="1" si="185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2"/>
        <v>ISB</v>
      </c>
      <c r="E2912">
        <f t="shared" ca="1" si="183"/>
        <v>0</v>
      </c>
      <c r="F2912">
        <f t="shared" ca="1" si="184"/>
        <v>0</v>
      </c>
      <c r="G2912">
        <f t="shared" ca="1" si="185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2"/>
        <v>CDU</v>
      </c>
      <c r="E2913">
        <f t="shared" ca="1" si="183"/>
        <v>0</v>
      </c>
      <c r="F2913">
        <f t="shared" ca="1" si="184"/>
        <v>110</v>
      </c>
      <c r="G2913">
        <f t="shared" ca="1" si="185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2"/>
        <v>ISB</v>
      </c>
      <c r="E2914">
        <f t="shared" ca="1" si="183"/>
        <v>0</v>
      </c>
      <c r="F2914">
        <f t="shared" ca="1" si="184"/>
        <v>0</v>
      </c>
      <c r="G2914">
        <f t="shared" ca="1" si="185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2"/>
        <v>ISB</v>
      </c>
      <c r="E2915">
        <f t="shared" ca="1" si="183"/>
        <v>0</v>
      </c>
      <c r="F2915">
        <f t="shared" ca="1" si="184"/>
        <v>0</v>
      </c>
      <c r="G2915">
        <f t="shared" ca="1" si="185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2"/>
        <v>CDU</v>
      </c>
      <c r="E2916">
        <f t="shared" ca="1" si="183"/>
        <v>0</v>
      </c>
      <c r="F2916">
        <f t="shared" ca="1" si="184"/>
        <v>5</v>
      </c>
      <c r="G2916">
        <f t="shared" ca="1" si="185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2"/>
        <v>ISB</v>
      </c>
      <c r="E2917">
        <f t="shared" ca="1" si="183"/>
        <v>0</v>
      </c>
      <c r="F2917">
        <f t="shared" ca="1" si="184"/>
        <v>0</v>
      </c>
      <c r="G2917">
        <f t="shared" ca="1" si="185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2"/>
        <v>ISB</v>
      </c>
      <c r="E2918">
        <f t="shared" ca="1" si="183"/>
        <v>0</v>
      </c>
      <c r="F2918">
        <f t="shared" ca="1" si="184"/>
        <v>0</v>
      </c>
      <c r="G2918">
        <f t="shared" ca="1" si="185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2"/>
        <v>ISB</v>
      </c>
      <c r="E2919">
        <f t="shared" ca="1" si="183"/>
        <v>0</v>
      </c>
      <c r="F2919">
        <f t="shared" ca="1" si="184"/>
        <v>0</v>
      </c>
      <c r="G2919">
        <f t="shared" ca="1" si="185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2"/>
        <v>ISB</v>
      </c>
      <c r="E2920">
        <f t="shared" ca="1" si="183"/>
        <v>0</v>
      </c>
      <c r="F2920">
        <f t="shared" ca="1" si="184"/>
        <v>0</v>
      </c>
      <c r="G2920">
        <f t="shared" ca="1" si="185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2"/>
        <v>MCR</v>
      </c>
      <c r="E2921">
        <f t="shared" ca="1" si="183"/>
        <v>2</v>
      </c>
      <c r="F2921">
        <f t="shared" ca="1" si="184"/>
        <v>0</v>
      </c>
      <c r="G2921">
        <f t="shared" ca="1" si="185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2"/>
        <v>MCR</v>
      </c>
      <c r="E2922">
        <f t="shared" ca="1" si="183"/>
        <v>20</v>
      </c>
      <c r="F2922">
        <f t="shared" ca="1" si="184"/>
        <v>0</v>
      </c>
      <c r="G2922">
        <f t="shared" ca="1" si="185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2"/>
        <v>ISB</v>
      </c>
      <c r="E2923">
        <f t="shared" ca="1" si="183"/>
        <v>0</v>
      </c>
      <c r="F2923">
        <f t="shared" ca="1" si="184"/>
        <v>0</v>
      </c>
      <c r="G2923">
        <f t="shared" ca="1" si="185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2"/>
        <v>CDU</v>
      </c>
      <c r="E2924">
        <f t="shared" ca="1" si="183"/>
        <v>0</v>
      </c>
      <c r="F2924">
        <f t="shared" ca="1" si="184"/>
        <v>5</v>
      </c>
      <c r="G2924">
        <f t="shared" ca="1" si="185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2"/>
        <v>CDU</v>
      </c>
      <c r="E2925">
        <f t="shared" ca="1" si="183"/>
        <v>0</v>
      </c>
      <c r="F2925">
        <f t="shared" ca="1" si="184"/>
        <v>5</v>
      </c>
      <c r="G2925">
        <f t="shared" ca="1" si="185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2"/>
        <v>ISB</v>
      </c>
      <c r="E2926">
        <f t="shared" ca="1" si="183"/>
        <v>0</v>
      </c>
      <c r="F2926">
        <f t="shared" ca="1" si="184"/>
        <v>0</v>
      </c>
      <c r="G2926">
        <f t="shared" ca="1" si="185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2"/>
        <v>MCR</v>
      </c>
      <c r="E2927">
        <f t="shared" ca="1" si="183"/>
        <v>100</v>
      </c>
      <c r="F2927">
        <f t="shared" ca="1" si="184"/>
        <v>0</v>
      </c>
      <c r="G2927">
        <f t="shared" ca="1" si="185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2"/>
        <v>MCR</v>
      </c>
      <c r="E2928">
        <f t="shared" ca="1" si="183"/>
        <v>2</v>
      </c>
      <c r="F2928">
        <f t="shared" ca="1" si="184"/>
        <v>0</v>
      </c>
      <c r="G2928">
        <f t="shared" ca="1" si="185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2"/>
        <v>MCR</v>
      </c>
      <c r="E2929">
        <f t="shared" ca="1" si="183"/>
        <v>20</v>
      </c>
      <c r="F2929">
        <f t="shared" ca="1" si="184"/>
        <v>0</v>
      </c>
      <c r="G2929">
        <f t="shared" ca="1" si="185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2"/>
        <v>CDU</v>
      </c>
      <c r="E2930">
        <f t="shared" ca="1" si="183"/>
        <v>0</v>
      </c>
      <c r="F2930">
        <f t="shared" ca="1" si="184"/>
        <v>110</v>
      </c>
      <c r="G2930">
        <f t="shared" ca="1" si="185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2"/>
        <v>MCR</v>
      </c>
      <c r="E2931">
        <f t="shared" ca="1" si="183"/>
        <v>2</v>
      </c>
      <c r="F2931">
        <f t="shared" ca="1" si="184"/>
        <v>0</v>
      </c>
      <c r="G2931">
        <f t="shared" ca="1" si="185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2"/>
        <v>MCR</v>
      </c>
      <c r="E2932">
        <f t="shared" ca="1" si="183"/>
        <v>2</v>
      </c>
      <c r="F2932">
        <f t="shared" ca="1" si="184"/>
        <v>0</v>
      </c>
      <c r="G2932">
        <f t="shared" ca="1" si="185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2"/>
        <v>MCR</v>
      </c>
      <c r="E2933">
        <f t="shared" ca="1" si="183"/>
        <v>20</v>
      </c>
      <c r="F2933">
        <f t="shared" ca="1" si="184"/>
        <v>0</v>
      </c>
      <c r="G2933">
        <f t="shared" ca="1" si="185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2"/>
        <v>MCR</v>
      </c>
      <c r="E2934">
        <f t="shared" ca="1" si="183"/>
        <v>20</v>
      </c>
      <c r="F2934">
        <f t="shared" ca="1" si="184"/>
        <v>0</v>
      </c>
      <c r="G2934">
        <f t="shared" ca="1" si="185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2"/>
        <v>MCR</v>
      </c>
      <c r="E2935">
        <f t="shared" ca="1" si="183"/>
        <v>2</v>
      </c>
      <c r="F2935">
        <f t="shared" ca="1" si="184"/>
        <v>0</v>
      </c>
      <c r="G2935">
        <f t="shared" ca="1" si="185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2"/>
        <v>MCR</v>
      </c>
      <c r="E2936">
        <f t="shared" ca="1" si="183"/>
        <v>100</v>
      </c>
      <c r="F2936">
        <f t="shared" ca="1" si="184"/>
        <v>0</v>
      </c>
      <c r="G2936">
        <f t="shared" ca="1" si="185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2"/>
        <v>ISB</v>
      </c>
      <c r="E2937">
        <f t="shared" ca="1" si="183"/>
        <v>0</v>
      </c>
      <c r="F2937">
        <f t="shared" ca="1" si="184"/>
        <v>0</v>
      </c>
      <c r="G2937">
        <f t="shared" ca="1" si="185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2"/>
        <v>MCR</v>
      </c>
      <c r="E2938">
        <f t="shared" ca="1" si="183"/>
        <v>20</v>
      </c>
      <c r="F2938">
        <f t="shared" ca="1" si="184"/>
        <v>0</v>
      </c>
      <c r="G2938">
        <f t="shared" ca="1" si="185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2"/>
        <v>MCR</v>
      </c>
      <c r="E2939">
        <f t="shared" ca="1" si="183"/>
        <v>2</v>
      </c>
      <c r="F2939">
        <f t="shared" ca="1" si="184"/>
        <v>0</v>
      </c>
      <c r="G2939">
        <f t="shared" ca="1" si="185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2"/>
        <v>MCR</v>
      </c>
      <c r="E2940">
        <f t="shared" ca="1" si="183"/>
        <v>2</v>
      </c>
      <c r="F2940">
        <f t="shared" ca="1" si="184"/>
        <v>0</v>
      </c>
      <c r="G2940">
        <f t="shared" ca="1" si="185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2"/>
        <v>MCR</v>
      </c>
      <c r="E2941">
        <f t="shared" ca="1" si="183"/>
        <v>2</v>
      </c>
      <c r="F2941">
        <f t="shared" ca="1" si="184"/>
        <v>0</v>
      </c>
      <c r="G2941">
        <f t="shared" ca="1" si="185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2"/>
        <v>ISB</v>
      </c>
      <c r="E2942">
        <f t="shared" ca="1" si="183"/>
        <v>0</v>
      </c>
      <c r="F2942">
        <f t="shared" ca="1" si="184"/>
        <v>0</v>
      </c>
      <c r="G2942">
        <f t="shared" ca="1" si="185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2"/>
        <v>ISB</v>
      </c>
      <c r="E2943">
        <f t="shared" ca="1" si="183"/>
        <v>0</v>
      </c>
      <c r="F2943">
        <f t="shared" ca="1" si="184"/>
        <v>0</v>
      </c>
      <c r="G2943">
        <f t="shared" ca="1" si="185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2"/>
        <v>ISB</v>
      </c>
      <c r="E2944">
        <f t="shared" ca="1" si="183"/>
        <v>0</v>
      </c>
      <c r="F2944">
        <f t="shared" ca="1" si="184"/>
        <v>0</v>
      </c>
      <c r="G2944">
        <f t="shared" ca="1" si="185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2"/>
        <v>CDU</v>
      </c>
      <c r="E2945">
        <f t="shared" ca="1" si="183"/>
        <v>0</v>
      </c>
      <c r="F2945">
        <f t="shared" ca="1" si="184"/>
        <v>31</v>
      </c>
      <c r="G2945">
        <f t="shared" ca="1" si="185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2"/>
        <v>MCR</v>
      </c>
      <c r="E2946">
        <f t="shared" ca="1" si="183"/>
        <v>20</v>
      </c>
      <c r="F2946">
        <f t="shared" ca="1" si="184"/>
        <v>0</v>
      </c>
      <c r="G2946">
        <f t="shared" ca="1" si="185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6">CHOOSE(RANDBETWEEN(1,3),"MCR","CDU","ISB")</f>
        <v>MCR</v>
      </c>
      <c r="E2947">
        <f t="shared" ref="E2947:E3010" ca="1" si="187">IF(AND(D2947="MCR",C2947="Small"),2,IF(AND(D2947="MCR",C2947="Medium"),20,IF(AND(D2947="MCR",C2947="Large"),100,0)))</f>
        <v>100</v>
      </c>
      <c r="F2947">
        <f t="shared" ref="F2947:F3010" ca="1" si="188">IF(AND(D2947="CDU",C2947="Small"),5,IF(AND(D2947="CDU",C2947="Medium"),31,IF(AND(D2947="CDU",C2947="Large"),110,0)))</f>
        <v>0</v>
      </c>
      <c r="G2947">
        <f t="shared" ref="G2947:G3010" ca="1" si="189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6"/>
        <v>MCR</v>
      </c>
      <c r="E2948">
        <f t="shared" ca="1" si="187"/>
        <v>100</v>
      </c>
      <c r="F2948">
        <f t="shared" ca="1" si="188"/>
        <v>0</v>
      </c>
      <c r="G2948">
        <f t="shared" ca="1" si="189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6"/>
        <v>MCR</v>
      </c>
      <c r="E2949">
        <f t="shared" ca="1" si="187"/>
        <v>20</v>
      </c>
      <c r="F2949">
        <f t="shared" ca="1" si="188"/>
        <v>0</v>
      </c>
      <c r="G2949">
        <f t="shared" ca="1" si="189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6"/>
        <v>CDU</v>
      </c>
      <c r="E2950">
        <f t="shared" ca="1" si="187"/>
        <v>0</v>
      </c>
      <c r="F2950">
        <f t="shared" ca="1" si="188"/>
        <v>110</v>
      </c>
      <c r="G2950">
        <f t="shared" ca="1" si="189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6"/>
        <v>ISB</v>
      </c>
      <c r="E2951">
        <f t="shared" ca="1" si="187"/>
        <v>0</v>
      </c>
      <c r="F2951">
        <f t="shared" ca="1" si="188"/>
        <v>0</v>
      </c>
      <c r="G2951">
        <f t="shared" ca="1" si="189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6"/>
        <v>MCR</v>
      </c>
      <c r="E2952">
        <f t="shared" ca="1" si="187"/>
        <v>2</v>
      </c>
      <c r="F2952">
        <f t="shared" ca="1" si="188"/>
        <v>0</v>
      </c>
      <c r="G2952">
        <f t="shared" ca="1" si="189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6"/>
        <v>ISB</v>
      </c>
      <c r="E2953">
        <f t="shared" ca="1" si="187"/>
        <v>0</v>
      </c>
      <c r="F2953">
        <f t="shared" ca="1" si="188"/>
        <v>0</v>
      </c>
      <c r="G2953">
        <f t="shared" ca="1" si="189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6"/>
        <v>CDU</v>
      </c>
      <c r="E2954">
        <f t="shared" ca="1" si="187"/>
        <v>0</v>
      </c>
      <c r="F2954">
        <f t="shared" ca="1" si="188"/>
        <v>110</v>
      </c>
      <c r="G2954">
        <f t="shared" ca="1" si="189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6"/>
        <v>CDU</v>
      </c>
      <c r="E2955">
        <f t="shared" ca="1" si="187"/>
        <v>0</v>
      </c>
      <c r="F2955">
        <f t="shared" ca="1" si="188"/>
        <v>110</v>
      </c>
      <c r="G2955">
        <f t="shared" ca="1" si="189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6"/>
        <v>CDU</v>
      </c>
      <c r="E2956">
        <f t="shared" ca="1" si="187"/>
        <v>0</v>
      </c>
      <c r="F2956">
        <f t="shared" ca="1" si="188"/>
        <v>110</v>
      </c>
      <c r="G2956">
        <f t="shared" ca="1" si="189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6"/>
        <v>CDU</v>
      </c>
      <c r="E2957">
        <f t="shared" ca="1" si="187"/>
        <v>0</v>
      </c>
      <c r="F2957">
        <f t="shared" ca="1" si="188"/>
        <v>110</v>
      </c>
      <c r="G2957">
        <f t="shared" ca="1" si="189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6"/>
        <v>CDU</v>
      </c>
      <c r="E2958">
        <f t="shared" ca="1" si="187"/>
        <v>0</v>
      </c>
      <c r="F2958">
        <f t="shared" ca="1" si="188"/>
        <v>31</v>
      </c>
      <c r="G2958">
        <f t="shared" ca="1" si="189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6"/>
        <v>ISB</v>
      </c>
      <c r="E2959">
        <f t="shared" ca="1" si="187"/>
        <v>0</v>
      </c>
      <c r="F2959">
        <f t="shared" ca="1" si="188"/>
        <v>0</v>
      </c>
      <c r="G2959">
        <f t="shared" ca="1" si="189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6"/>
        <v>CDU</v>
      </c>
      <c r="E2960">
        <f t="shared" ca="1" si="187"/>
        <v>0</v>
      </c>
      <c r="F2960">
        <f t="shared" ca="1" si="188"/>
        <v>110</v>
      </c>
      <c r="G2960">
        <f t="shared" ca="1" si="189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6"/>
        <v>MCR</v>
      </c>
      <c r="E2961">
        <f t="shared" ca="1" si="187"/>
        <v>2</v>
      </c>
      <c r="F2961">
        <f t="shared" ca="1" si="188"/>
        <v>0</v>
      </c>
      <c r="G2961">
        <f t="shared" ca="1" si="189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6"/>
        <v>CDU</v>
      </c>
      <c r="E2962">
        <f t="shared" ca="1" si="187"/>
        <v>0</v>
      </c>
      <c r="F2962">
        <f t="shared" ca="1" si="188"/>
        <v>110</v>
      </c>
      <c r="G2962">
        <f t="shared" ca="1" si="189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6"/>
        <v>ISB</v>
      </c>
      <c r="E2963">
        <f t="shared" ca="1" si="187"/>
        <v>0</v>
      </c>
      <c r="F2963">
        <f t="shared" ca="1" si="188"/>
        <v>0</v>
      </c>
      <c r="G2963">
        <f t="shared" ca="1" si="189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6"/>
        <v>MCR</v>
      </c>
      <c r="E2964">
        <f t="shared" ca="1" si="187"/>
        <v>20</v>
      </c>
      <c r="F2964">
        <f t="shared" ca="1" si="188"/>
        <v>0</v>
      </c>
      <c r="G2964">
        <f t="shared" ca="1" si="189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6"/>
        <v>MCR</v>
      </c>
      <c r="E2965">
        <f t="shared" ca="1" si="187"/>
        <v>2</v>
      </c>
      <c r="F2965">
        <f t="shared" ca="1" si="188"/>
        <v>0</v>
      </c>
      <c r="G2965">
        <f t="shared" ca="1" si="189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6"/>
        <v>MCR</v>
      </c>
      <c r="E2966">
        <f t="shared" ca="1" si="187"/>
        <v>2</v>
      </c>
      <c r="F2966">
        <f t="shared" ca="1" si="188"/>
        <v>0</v>
      </c>
      <c r="G2966">
        <f t="shared" ca="1" si="189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6"/>
        <v>ISB</v>
      </c>
      <c r="E2967">
        <f t="shared" ca="1" si="187"/>
        <v>0</v>
      </c>
      <c r="F2967">
        <f t="shared" ca="1" si="188"/>
        <v>0</v>
      </c>
      <c r="G2967">
        <f t="shared" ca="1" si="189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6"/>
        <v>CDU</v>
      </c>
      <c r="E2968">
        <f t="shared" ca="1" si="187"/>
        <v>0</v>
      </c>
      <c r="F2968">
        <f t="shared" ca="1" si="188"/>
        <v>31</v>
      </c>
      <c r="G2968">
        <f t="shared" ca="1" si="189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6"/>
        <v>MCR</v>
      </c>
      <c r="E2969">
        <f t="shared" ca="1" si="187"/>
        <v>2</v>
      </c>
      <c r="F2969">
        <f t="shared" ca="1" si="188"/>
        <v>0</v>
      </c>
      <c r="G2969">
        <f t="shared" ca="1" si="189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6"/>
        <v>MCR</v>
      </c>
      <c r="E2970">
        <f t="shared" ca="1" si="187"/>
        <v>20</v>
      </c>
      <c r="F2970">
        <f t="shared" ca="1" si="188"/>
        <v>0</v>
      </c>
      <c r="G2970">
        <f t="shared" ca="1" si="189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6"/>
        <v>MCR</v>
      </c>
      <c r="E2971">
        <f t="shared" ca="1" si="187"/>
        <v>100</v>
      </c>
      <c r="F2971">
        <f t="shared" ca="1" si="188"/>
        <v>0</v>
      </c>
      <c r="G2971">
        <f t="shared" ca="1" si="189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6"/>
        <v>CDU</v>
      </c>
      <c r="E2972">
        <f t="shared" ca="1" si="187"/>
        <v>0</v>
      </c>
      <c r="F2972">
        <f t="shared" ca="1" si="188"/>
        <v>31</v>
      </c>
      <c r="G2972">
        <f t="shared" ca="1" si="189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6"/>
        <v>ISB</v>
      </c>
      <c r="E2973">
        <f t="shared" ca="1" si="187"/>
        <v>0</v>
      </c>
      <c r="F2973">
        <f t="shared" ca="1" si="188"/>
        <v>0</v>
      </c>
      <c r="G2973">
        <f t="shared" ca="1" si="189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6"/>
        <v>ISB</v>
      </c>
      <c r="E2974">
        <f t="shared" ca="1" si="187"/>
        <v>0</v>
      </c>
      <c r="F2974">
        <f t="shared" ca="1" si="188"/>
        <v>0</v>
      </c>
      <c r="G2974">
        <f t="shared" ca="1" si="189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6"/>
        <v>CDU</v>
      </c>
      <c r="E2975">
        <f t="shared" ca="1" si="187"/>
        <v>0</v>
      </c>
      <c r="F2975">
        <f t="shared" ca="1" si="188"/>
        <v>31</v>
      </c>
      <c r="G2975">
        <f t="shared" ca="1" si="189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6"/>
        <v>CDU</v>
      </c>
      <c r="E2976">
        <f t="shared" ca="1" si="187"/>
        <v>0</v>
      </c>
      <c r="F2976">
        <f t="shared" ca="1" si="188"/>
        <v>110</v>
      </c>
      <c r="G2976">
        <f t="shared" ca="1" si="189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6"/>
        <v>MCR</v>
      </c>
      <c r="E2977">
        <f t="shared" ca="1" si="187"/>
        <v>100</v>
      </c>
      <c r="F2977">
        <f t="shared" ca="1" si="188"/>
        <v>0</v>
      </c>
      <c r="G2977">
        <f t="shared" ca="1" si="189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6"/>
        <v>CDU</v>
      </c>
      <c r="E2978">
        <f t="shared" ca="1" si="187"/>
        <v>0</v>
      </c>
      <c r="F2978">
        <f t="shared" ca="1" si="188"/>
        <v>110</v>
      </c>
      <c r="G2978">
        <f t="shared" ca="1" si="189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6"/>
        <v>CDU</v>
      </c>
      <c r="E2979">
        <f t="shared" ca="1" si="187"/>
        <v>0</v>
      </c>
      <c r="F2979">
        <f t="shared" ca="1" si="188"/>
        <v>110</v>
      </c>
      <c r="G2979">
        <f t="shared" ca="1" si="189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6"/>
        <v>MCR</v>
      </c>
      <c r="E2980">
        <f t="shared" ca="1" si="187"/>
        <v>100</v>
      </c>
      <c r="F2980">
        <f t="shared" ca="1" si="188"/>
        <v>0</v>
      </c>
      <c r="G2980">
        <f t="shared" ca="1" si="189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6"/>
        <v>ISB</v>
      </c>
      <c r="E2981">
        <f t="shared" ca="1" si="187"/>
        <v>0</v>
      </c>
      <c r="F2981">
        <f t="shared" ca="1" si="188"/>
        <v>0</v>
      </c>
      <c r="G2981">
        <f t="shared" ca="1" si="189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6"/>
        <v>ISB</v>
      </c>
      <c r="E2982">
        <f t="shared" ca="1" si="187"/>
        <v>0</v>
      </c>
      <c r="F2982">
        <f t="shared" ca="1" si="188"/>
        <v>0</v>
      </c>
      <c r="G2982">
        <f t="shared" ca="1" si="189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6"/>
        <v>MCR</v>
      </c>
      <c r="E2983">
        <f t="shared" ca="1" si="187"/>
        <v>2</v>
      </c>
      <c r="F2983">
        <f t="shared" ca="1" si="188"/>
        <v>0</v>
      </c>
      <c r="G2983">
        <f t="shared" ca="1" si="189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6"/>
        <v>MCR</v>
      </c>
      <c r="E2984">
        <f t="shared" ca="1" si="187"/>
        <v>20</v>
      </c>
      <c r="F2984">
        <f t="shared" ca="1" si="188"/>
        <v>0</v>
      </c>
      <c r="G2984">
        <f t="shared" ca="1" si="189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6"/>
        <v>ISB</v>
      </c>
      <c r="E2985">
        <f t="shared" ca="1" si="187"/>
        <v>0</v>
      </c>
      <c r="F2985">
        <f t="shared" ca="1" si="188"/>
        <v>0</v>
      </c>
      <c r="G2985">
        <f t="shared" ca="1" si="189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6"/>
        <v>ISB</v>
      </c>
      <c r="E2986">
        <f t="shared" ca="1" si="187"/>
        <v>0</v>
      </c>
      <c r="F2986">
        <f t="shared" ca="1" si="188"/>
        <v>0</v>
      </c>
      <c r="G2986">
        <f t="shared" ca="1" si="189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6"/>
        <v>ISB</v>
      </c>
      <c r="E2987">
        <f t="shared" ca="1" si="187"/>
        <v>0</v>
      </c>
      <c r="F2987">
        <f t="shared" ca="1" si="188"/>
        <v>0</v>
      </c>
      <c r="G2987">
        <f t="shared" ca="1" si="189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6"/>
        <v>CDU</v>
      </c>
      <c r="E2988">
        <f t="shared" ca="1" si="187"/>
        <v>0</v>
      </c>
      <c r="F2988">
        <f t="shared" ca="1" si="188"/>
        <v>31</v>
      </c>
      <c r="G2988">
        <f t="shared" ca="1" si="189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6"/>
        <v>ISB</v>
      </c>
      <c r="E2989">
        <f t="shared" ca="1" si="187"/>
        <v>0</v>
      </c>
      <c r="F2989">
        <f t="shared" ca="1" si="188"/>
        <v>0</v>
      </c>
      <c r="G2989">
        <f t="shared" ca="1" si="189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6"/>
        <v>CDU</v>
      </c>
      <c r="E2990">
        <f t="shared" ca="1" si="187"/>
        <v>0</v>
      </c>
      <c r="F2990">
        <f t="shared" ca="1" si="188"/>
        <v>5</v>
      </c>
      <c r="G2990">
        <f t="shared" ca="1" si="189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6"/>
        <v>MCR</v>
      </c>
      <c r="E2991">
        <f t="shared" ca="1" si="187"/>
        <v>2</v>
      </c>
      <c r="F2991">
        <f t="shared" ca="1" si="188"/>
        <v>0</v>
      </c>
      <c r="G2991">
        <f t="shared" ca="1" si="189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6"/>
        <v>MCR</v>
      </c>
      <c r="E2992">
        <f t="shared" ca="1" si="187"/>
        <v>20</v>
      </c>
      <c r="F2992">
        <f t="shared" ca="1" si="188"/>
        <v>0</v>
      </c>
      <c r="G2992">
        <f t="shared" ca="1" si="189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6"/>
        <v>ISB</v>
      </c>
      <c r="E2993">
        <f t="shared" ca="1" si="187"/>
        <v>0</v>
      </c>
      <c r="F2993">
        <f t="shared" ca="1" si="188"/>
        <v>0</v>
      </c>
      <c r="G2993">
        <f t="shared" ca="1" si="189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6"/>
        <v>ISB</v>
      </c>
      <c r="E2994">
        <f t="shared" ca="1" si="187"/>
        <v>0</v>
      </c>
      <c r="F2994">
        <f t="shared" ca="1" si="188"/>
        <v>0</v>
      </c>
      <c r="G2994">
        <f t="shared" ca="1" si="189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6"/>
        <v>MCR</v>
      </c>
      <c r="E2995">
        <f t="shared" ca="1" si="187"/>
        <v>100</v>
      </c>
      <c r="F2995">
        <f t="shared" ca="1" si="188"/>
        <v>0</v>
      </c>
      <c r="G2995">
        <f t="shared" ca="1" si="189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6"/>
        <v>CDU</v>
      </c>
      <c r="E2996">
        <f t="shared" ca="1" si="187"/>
        <v>0</v>
      </c>
      <c r="F2996">
        <f t="shared" ca="1" si="188"/>
        <v>110</v>
      </c>
      <c r="G2996">
        <f t="shared" ca="1" si="189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6"/>
        <v>ISB</v>
      </c>
      <c r="E2997">
        <f t="shared" ca="1" si="187"/>
        <v>0</v>
      </c>
      <c r="F2997">
        <f t="shared" ca="1" si="188"/>
        <v>0</v>
      </c>
      <c r="G2997">
        <f t="shared" ca="1" si="189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6"/>
        <v>CDU</v>
      </c>
      <c r="E2998">
        <f t="shared" ca="1" si="187"/>
        <v>0</v>
      </c>
      <c r="F2998">
        <f t="shared" ca="1" si="188"/>
        <v>31</v>
      </c>
      <c r="G2998">
        <f t="shared" ca="1" si="189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6"/>
        <v>ISB</v>
      </c>
      <c r="E2999">
        <f t="shared" ca="1" si="187"/>
        <v>0</v>
      </c>
      <c r="F2999">
        <f t="shared" ca="1" si="188"/>
        <v>0</v>
      </c>
      <c r="G2999">
        <f t="shared" ca="1" si="189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6"/>
        <v>MCR</v>
      </c>
      <c r="E3000">
        <f t="shared" ca="1" si="187"/>
        <v>2</v>
      </c>
      <c r="F3000">
        <f t="shared" ca="1" si="188"/>
        <v>0</v>
      </c>
      <c r="G3000">
        <f t="shared" ca="1" si="189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6"/>
        <v>CDU</v>
      </c>
      <c r="E3001">
        <f t="shared" ca="1" si="187"/>
        <v>0</v>
      </c>
      <c r="F3001">
        <f t="shared" ca="1" si="188"/>
        <v>5</v>
      </c>
      <c r="G3001">
        <f t="shared" ca="1" si="189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6"/>
        <v>ISB</v>
      </c>
      <c r="E3002">
        <f t="shared" ca="1" si="187"/>
        <v>0</v>
      </c>
      <c r="F3002">
        <f t="shared" ca="1" si="188"/>
        <v>0</v>
      </c>
      <c r="G3002">
        <f t="shared" ca="1" si="189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6"/>
        <v>CDU</v>
      </c>
      <c r="E3003">
        <f t="shared" ca="1" si="187"/>
        <v>0</v>
      </c>
      <c r="F3003">
        <f t="shared" ca="1" si="188"/>
        <v>5</v>
      </c>
      <c r="G3003">
        <f t="shared" ca="1" si="189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6"/>
        <v>MCR</v>
      </c>
      <c r="E3004">
        <f t="shared" ca="1" si="187"/>
        <v>2</v>
      </c>
      <c r="F3004">
        <f t="shared" ca="1" si="188"/>
        <v>0</v>
      </c>
      <c r="G3004">
        <f t="shared" ca="1" si="189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6"/>
        <v>ISB</v>
      </c>
      <c r="E3005">
        <f t="shared" ca="1" si="187"/>
        <v>0</v>
      </c>
      <c r="F3005">
        <f t="shared" ca="1" si="188"/>
        <v>0</v>
      </c>
      <c r="G3005">
        <f t="shared" ca="1" si="189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6"/>
        <v>CDU</v>
      </c>
      <c r="E3006">
        <f t="shared" ca="1" si="187"/>
        <v>0</v>
      </c>
      <c r="F3006">
        <f t="shared" ca="1" si="188"/>
        <v>31</v>
      </c>
      <c r="G3006">
        <f t="shared" ca="1" si="189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6"/>
        <v>ISB</v>
      </c>
      <c r="E3007">
        <f t="shared" ca="1" si="187"/>
        <v>0</v>
      </c>
      <c r="F3007">
        <f t="shared" ca="1" si="188"/>
        <v>0</v>
      </c>
      <c r="G3007">
        <f t="shared" ca="1" si="189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6"/>
        <v>MCR</v>
      </c>
      <c r="E3008">
        <f t="shared" ca="1" si="187"/>
        <v>2</v>
      </c>
      <c r="F3008">
        <f t="shared" ca="1" si="188"/>
        <v>0</v>
      </c>
      <c r="G3008">
        <f t="shared" ca="1" si="189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6"/>
        <v>MCR</v>
      </c>
      <c r="E3009">
        <f t="shared" ca="1" si="187"/>
        <v>100</v>
      </c>
      <c r="F3009">
        <f t="shared" ca="1" si="188"/>
        <v>0</v>
      </c>
      <c r="G3009">
        <f t="shared" ca="1" si="189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6"/>
        <v>MCR</v>
      </c>
      <c r="E3010">
        <f t="shared" ca="1" si="187"/>
        <v>100</v>
      </c>
      <c r="F3010">
        <f t="shared" ca="1" si="188"/>
        <v>0</v>
      </c>
      <c r="G3010">
        <f t="shared" ca="1" si="189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0">CHOOSE(RANDBETWEEN(1,3),"MCR","CDU","ISB")</f>
        <v>MCR</v>
      </c>
      <c r="E3011">
        <f t="shared" ref="E3011:E3074" ca="1" si="191">IF(AND(D3011="MCR",C3011="Small"),2,IF(AND(D3011="MCR",C3011="Medium"),20,IF(AND(D3011="MCR",C3011="Large"),100,0)))</f>
        <v>2</v>
      </c>
      <c r="F3011">
        <f t="shared" ref="F3011:F3074" ca="1" si="192">IF(AND(D3011="CDU",C3011="Small"),5,IF(AND(D3011="CDU",C3011="Medium"),31,IF(AND(D3011="CDU",C3011="Large"),110,0)))</f>
        <v>0</v>
      </c>
      <c r="G3011">
        <f t="shared" ref="G3011:G3074" ca="1" si="193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0"/>
        <v>ISB</v>
      </c>
      <c r="E3012">
        <f t="shared" ca="1" si="191"/>
        <v>0</v>
      </c>
      <c r="F3012">
        <f t="shared" ca="1" si="192"/>
        <v>0</v>
      </c>
      <c r="G3012">
        <f t="shared" ca="1" si="193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0"/>
        <v>MCR</v>
      </c>
      <c r="E3013">
        <f t="shared" ca="1" si="191"/>
        <v>20</v>
      </c>
      <c r="F3013">
        <f t="shared" ca="1" si="192"/>
        <v>0</v>
      </c>
      <c r="G3013">
        <f t="shared" ca="1" si="193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0"/>
        <v>CDU</v>
      </c>
      <c r="E3014">
        <f t="shared" ca="1" si="191"/>
        <v>0</v>
      </c>
      <c r="F3014">
        <f t="shared" ca="1" si="192"/>
        <v>5</v>
      </c>
      <c r="G3014">
        <f t="shared" ca="1" si="193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0"/>
        <v>CDU</v>
      </c>
      <c r="E3015">
        <f t="shared" ca="1" si="191"/>
        <v>0</v>
      </c>
      <c r="F3015">
        <f t="shared" ca="1" si="192"/>
        <v>5</v>
      </c>
      <c r="G3015">
        <f t="shared" ca="1" si="193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0"/>
        <v>ISB</v>
      </c>
      <c r="E3016">
        <f t="shared" ca="1" si="191"/>
        <v>0</v>
      </c>
      <c r="F3016">
        <f t="shared" ca="1" si="192"/>
        <v>0</v>
      </c>
      <c r="G3016">
        <f t="shared" ca="1" si="193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0"/>
        <v>ISB</v>
      </c>
      <c r="E3017">
        <f t="shared" ca="1" si="191"/>
        <v>0</v>
      </c>
      <c r="F3017">
        <f t="shared" ca="1" si="192"/>
        <v>0</v>
      </c>
      <c r="G3017">
        <f t="shared" ca="1" si="193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0"/>
        <v>CDU</v>
      </c>
      <c r="E3018">
        <f t="shared" ca="1" si="191"/>
        <v>0</v>
      </c>
      <c r="F3018">
        <f t="shared" ca="1" si="192"/>
        <v>110</v>
      </c>
      <c r="G3018">
        <f t="shared" ca="1" si="193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0"/>
        <v>MCR</v>
      </c>
      <c r="E3019">
        <f t="shared" ca="1" si="191"/>
        <v>100</v>
      </c>
      <c r="F3019">
        <f t="shared" ca="1" si="192"/>
        <v>0</v>
      </c>
      <c r="G3019">
        <f t="shared" ca="1" si="193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0"/>
        <v>ISB</v>
      </c>
      <c r="E3020">
        <f t="shared" ca="1" si="191"/>
        <v>0</v>
      </c>
      <c r="F3020">
        <f t="shared" ca="1" si="192"/>
        <v>0</v>
      </c>
      <c r="G3020">
        <f t="shared" ca="1" si="193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0"/>
        <v>CDU</v>
      </c>
      <c r="E3021">
        <f t="shared" ca="1" si="191"/>
        <v>0</v>
      </c>
      <c r="F3021">
        <f t="shared" ca="1" si="192"/>
        <v>110</v>
      </c>
      <c r="G3021">
        <f t="shared" ca="1" si="193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0"/>
        <v>MCR</v>
      </c>
      <c r="E3022">
        <f t="shared" ca="1" si="191"/>
        <v>100</v>
      </c>
      <c r="F3022">
        <f t="shared" ca="1" si="192"/>
        <v>0</v>
      </c>
      <c r="G3022">
        <f t="shared" ca="1" si="193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0"/>
        <v>ISB</v>
      </c>
      <c r="E3023">
        <f t="shared" ca="1" si="191"/>
        <v>0</v>
      </c>
      <c r="F3023">
        <f t="shared" ca="1" si="192"/>
        <v>0</v>
      </c>
      <c r="G3023">
        <f t="shared" ca="1" si="193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0"/>
        <v>ISB</v>
      </c>
      <c r="E3024">
        <f t="shared" ca="1" si="191"/>
        <v>0</v>
      </c>
      <c r="F3024">
        <f t="shared" ca="1" si="192"/>
        <v>0</v>
      </c>
      <c r="G3024">
        <f t="shared" ca="1" si="193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0"/>
        <v>MCR</v>
      </c>
      <c r="E3025">
        <f t="shared" ca="1" si="191"/>
        <v>20</v>
      </c>
      <c r="F3025">
        <f t="shared" ca="1" si="192"/>
        <v>0</v>
      </c>
      <c r="G3025">
        <f t="shared" ca="1" si="193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0"/>
        <v>ISB</v>
      </c>
      <c r="E3026">
        <f t="shared" ca="1" si="191"/>
        <v>0</v>
      </c>
      <c r="F3026">
        <f t="shared" ca="1" si="192"/>
        <v>0</v>
      </c>
      <c r="G3026">
        <f t="shared" ca="1" si="193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0"/>
        <v>ISB</v>
      </c>
      <c r="E3027">
        <f t="shared" ca="1" si="191"/>
        <v>0</v>
      </c>
      <c r="F3027">
        <f t="shared" ca="1" si="192"/>
        <v>0</v>
      </c>
      <c r="G3027">
        <f t="shared" ca="1" si="193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0"/>
        <v>CDU</v>
      </c>
      <c r="E3028">
        <f t="shared" ca="1" si="191"/>
        <v>0</v>
      </c>
      <c r="F3028">
        <f t="shared" ca="1" si="192"/>
        <v>31</v>
      </c>
      <c r="G3028">
        <f t="shared" ca="1" si="193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0"/>
        <v>CDU</v>
      </c>
      <c r="E3029">
        <f t="shared" ca="1" si="191"/>
        <v>0</v>
      </c>
      <c r="F3029">
        <f t="shared" ca="1" si="192"/>
        <v>31</v>
      </c>
      <c r="G3029">
        <f t="shared" ca="1" si="193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0"/>
        <v>ISB</v>
      </c>
      <c r="E3030">
        <f t="shared" ca="1" si="191"/>
        <v>0</v>
      </c>
      <c r="F3030">
        <f t="shared" ca="1" si="192"/>
        <v>0</v>
      </c>
      <c r="G3030">
        <f t="shared" ca="1" si="193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0"/>
        <v>MCR</v>
      </c>
      <c r="E3031">
        <f t="shared" ca="1" si="191"/>
        <v>20</v>
      </c>
      <c r="F3031">
        <f t="shared" ca="1" si="192"/>
        <v>0</v>
      </c>
      <c r="G3031">
        <f t="shared" ca="1" si="193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0"/>
        <v>CDU</v>
      </c>
      <c r="E3032">
        <f t="shared" ca="1" si="191"/>
        <v>0</v>
      </c>
      <c r="F3032">
        <f t="shared" ca="1" si="192"/>
        <v>31</v>
      </c>
      <c r="G3032">
        <f t="shared" ca="1" si="193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0"/>
        <v>ISB</v>
      </c>
      <c r="E3033">
        <f t="shared" ca="1" si="191"/>
        <v>0</v>
      </c>
      <c r="F3033">
        <f t="shared" ca="1" si="192"/>
        <v>0</v>
      </c>
      <c r="G3033">
        <f t="shared" ca="1" si="193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0"/>
        <v>CDU</v>
      </c>
      <c r="E3034">
        <f t="shared" ca="1" si="191"/>
        <v>0</v>
      </c>
      <c r="F3034">
        <f t="shared" ca="1" si="192"/>
        <v>110</v>
      </c>
      <c r="G3034">
        <f t="shared" ca="1" si="193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0"/>
        <v>MCR</v>
      </c>
      <c r="E3035">
        <f t="shared" ca="1" si="191"/>
        <v>2</v>
      </c>
      <c r="F3035">
        <f t="shared" ca="1" si="192"/>
        <v>0</v>
      </c>
      <c r="G3035">
        <f t="shared" ca="1" si="193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0"/>
        <v>MCR</v>
      </c>
      <c r="E3036">
        <f t="shared" ca="1" si="191"/>
        <v>2</v>
      </c>
      <c r="F3036">
        <f t="shared" ca="1" si="192"/>
        <v>0</v>
      </c>
      <c r="G3036">
        <f t="shared" ca="1" si="193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0"/>
        <v>MCR</v>
      </c>
      <c r="E3037">
        <f t="shared" ca="1" si="191"/>
        <v>2</v>
      </c>
      <c r="F3037">
        <f t="shared" ca="1" si="192"/>
        <v>0</v>
      </c>
      <c r="G3037">
        <f t="shared" ca="1" si="193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0"/>
        <v>CDU</v>
      </c>
      <c r="E3038">
        <f t="shared" ca="1" si="191"/>
        <v>0</v>
      </c>
      <c r="F3038">
        <f t="shared" ca="1" si="192"/>
        <v>5</v>
      </c>
      <c r="G3038">
        <f t="shared" ca="1" si="193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0"/>
        <v>MCR</v>
      </c>
      <c r="E3039">
        <f t="shared" ca="1" si="191"/>
        <v>2</v>
      </c>
      <c r="F3039">
        <f t="shared" ca="1" si="192"/>
        <v>0</v>
      </c>
      <c r="G3039">
        <f t="shared" ca="1" si="193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0"/>
        <v>MCR</v>
      </c>
      <c r="E3040">
        <f t="shared" ca="1" si="191"/>
        <v>2</v>
      </c>
      <c r="F3040">
        <f t="shared" ca="1" si="192"/>
        <v>0</v>
      </c>
      <c r="G3040">
        <f t="shared" ca="1" si="193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0"/>
        <v>CDU</v>
      </c>
      <c r="E3041">
        <f t="shared" ca="1" si="191"/>
        <v>0</v>
      </c>
      <c r="F3041">
        <f t="shared" ca="1" si="192"/>
        <v>110</v>
      </c>
      <c r="G3041">
        <f t="shared" ca="1" si="193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0"/>
        <v>CDU</v>
      </c>
      <c r="E3042">
        <f t="shared" ca="1" si="191"/>
        <v>0</v>
      </c>
      <c r="F3042">
        <f t="shared" ca="1" si="192"/>
        <v>110</v>
      </c>
      <c r="G3042">
        <f t="shared" ca="1" si="193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0"/>
        <v>CDU</v>
      </c>
      <c r="E3043">
        <f t="shared" ca="1" si="191"/>
        <v>0</v>
      </c>
      <c r="F3043">
        <f t="shared" ca="1" si="192"/>
        <v>110</v>
      </c>
      <c r="G3043">
        <f t="shared" ca="1" si="193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0"/>
        <v>CDU</v>
      </c>
      <c r="E3044">
        <f t="shared" ca="1" si="191"/>
        <v>0</v>
      </c>
      <c r="F3044">
        <f t="shared" ca="1" si="192"/>
        <v>31</v>
      </c>
      <c r="G3044">
        <f t="shared" ca="1" si="193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0"/>
        <v>CDU</v>
      </c>
      <c r="E3045">
        <f t="shared" ca="1" si="191"/>
        <v>0</v>
      </c>
      <c r="F3045">
        <f t="shared" ca="1" si="192"/>
        <v>5</v>
      </c>
      <c r="G3045">
        <f t="shared" ca="1" si="193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0"/>
        <v>MCR</v>
      </c>
      <c r="E3046">
        <f t="shared" ca="1" si="191"/>
        <v>100</v>
      </c>
      <c r="F3046">
        <f t="shared" ca="1" si="192"/>
        <v>0</v>
      </c>
      <c r="G3046">
        <f t="shared" ca="1" si="193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0"/>
        <v>ISB</v>
      </c>
      <c r="E3047">
        <f t="shared" ca="1" si="191"/>
        <v>0</v>
      </c>
      <c r="F3047">
        <f t="shared" ca="1" si="192"/>
        <v>0</v>
      </c>
      <c r="G3047">
        <f t="shared" ca="1" si="193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0"/>
        <v>CDU</v>
      </c>
      <c r="E3048">
        <f t="shared" ca="1" si="191"/>
        <v>0</v>
      </c>
      <c r="F3048">
        <f t="shared" ca="1" si="192"/>
        <v>31</v>
      </c>
      <c r="G3048">
        <f t="shared" ca="1" si="193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0"/>
        <v>ISB</v>
      </c>
      <c r="E3049">
        <f t="shared" ca="1" si="191"/>
        <v>0</v>
      </c>
      <c r="F3049">
        <f t="shared" ca="1" si="192"/>
        <v>0</v>
      </c>
      <c r="G3049">
        <f t="shared" ca="1" si="193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0"/>
        <v>MCR</v>
      </c>
      <c r="E3050">
        <f t="shared" ca="1" si="191"/>
        <v>20</v>
      </c>
      <c r="F3050">
        <f t="shared" ca="1" si="192"/>
        <v>0</v>
      </c>
      <c r="G3050">
        <f t="shared" ca="1" si="193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0"/>
        <v>ISB</v>
      </c>
      <c r="E3051">
        <f t="shared" ca="1" si="191"/>
        <v>0</v>
      </c>
      <c r="F3051">
        <f t="shared" ca="1" si="192"/>
        <v>0</v>
      </c>
      <c r="G3051">
        <f t="shared" ca="1" si="193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0"/>
        <v>CDU</v>
      </c>
      <c r="E3052">
        <f t="shared" ca="1" si="191"/>
        <v>0</v>
      </c>
      <c r="F3052">
        <f t="shared" ca="1" si="192"/>
        <v>5</v>
      </c>
      <c r="G3052">
        <f t="shared" ca="1" si="193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0"/>
        <v>CDU</v>
      </c>
      <c r="E3053">
        <f t="shared" ca="1" si="191"/>
        <v>0</v>
      </c>
      <c r="F3053">
        <f t="shared" ca="1" si="192"/>
        <v>5</v>
      </c>
      <c r="G3053">
        <f t="shared" ca="1" si="193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0"/>
        <v>MCR</v>
      </c>
      <c r="E3054">
        <f t="shared" ca="1" si="191"/>
        <v>2</v>
      </c>
      <c r="F3054">
        <f t="shared" ca="1" si="192"/>
        <v>0</v>
      </c>
      <c r="G3054">
        <f t="shared" ca="1" si="193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0"/>
        <v>CDU</v>
      </c>
      <c r="E3055">
        <f t="shared" ca="1" si="191"/>
        <v>0</v>
      </c>
      <c r="F3055">
        <f t="shared" ca="1" si="192"/>
        <v>110</v>
      </c>
      <c r="G3055">
        <f t="shared" ca="1" si="193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0"/>
        <v>CDU</v>
      </c>
      <c r="E3056">
        <f t="shared" ca="1" si="191"/>
        <v>0</v>
      </c>
      <c r="F3056">
        <f t="shared" ca="1" si="192"/>
        <v>110</v>
      </c>
      <c r="G3056">
        <f t="shared" ca="1" si="193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0"/>
        <v>CDU</v>
      </c>
      <c r="E3057">
        <f t="shared" ca="1" si="191"/>
        <v>0</v>
      </c>
      <c r="F3057">
        <f t="shared" ca="1" si="192"/>
        <v>5</v>
      </c>
      <c r="G3057">
        <f t="shared" ca="1" si="193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0"/>
        <v>ISB</v>
      </c>
      <c r="E3058">
        <f t="shared" ca="1" si="191"/>
        <v>0</v>
      </c>
      <c r="F3058">
        <f t="shared" ca="1" si="192"/>
        <v>0</v>
      </c>
      <c r="G3058">
        <f t="shared" ca="1" si="193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0"/>
        <v>CDU</v>
      </c>
      <c r="E3059">
        <f t="shared" ca="1" si="191"/>
        <v>0</v>
      </c>
      <c r="F3059">
        <f t="shared" ca="1" si="192"/>
        <v>31</v>
      </c>
      <c r="G3059">
        <f t="shared" ca="1" si="193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0"/>
        <v>ISB</v>
      </c>
      <c r="E3060">
        <f t="shared" ca="1" si="191"/>
        <v>0</v>
      </c>
      <c r="F3060">
        <f t="shared" ca="1" si="192"/>
        <v>0</v>
      </c>
      <c r="G3060">
        <f t="shared" ca="1" si="193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0"/>
        <v>MCR</v>
      </c>
      <c r="E3061">
        <f t="shared" ca="1" si="191"/>
        <v>100</v>
      </c>
      <c r="F3061">
        <f t="shared" ca="1" si="192"/>
        <v>0</v>
      </c>
      <c r="G3061">
        <f t="shared" ca="1" si="193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0"/>
        <v>ISB</v>
      </c>
      <c r="E3062">
        <f t="shared" ca="1" si="191"/>
        <v>0</v>
      </c>
      <c r="F3062">
        <f t="shared" ca="1" si="192"/>
        <v>0</v>
      </c>
      <c r="G3062">
        <f t="shared" ca="1" si="193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0"/>
        <v>CDU</v>
      </c>
      <c r="E3063">
        <f t="shared" ca="1" si="191"/>
        <v>0</v>
      </c>
      <c r="F3063">
        <f t="shared" ca="1" si="192"/>
        <v>31</v>
      </c>
      <c r="G3063">
        <f t="shared" ca="1" si="193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0"/>
        <v>CDU</v>
      </c>
      <c r="E3064">
        <f t="shared" ca="1" si="191"/>
        <v>0</v>
      </c>
      <c r="F3064">
        <f t="shared" ca="1" si="192"/>
        <v>110</v>
      </c>
      <c r="G3064">
        <f t="shared" ca="1" si="193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0"/>
        <v>ISB</v>
      </c>
      <c r="E3065">
        <f t="shared" ca="1" si="191"/>
        <v>0</v>
      </c>
      <c r="F3065">
        <f t="shared" ca="1" si="192"/>
        <v>0</v>
      </c>
      <c r="G3065">
        <f t="shared" ca="1" si="193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0"/>
        <v>CDU</v>
      </c>
      <c r="E3066">
        <f t="shared" ca="1" si="191"/>
        <v>0</v>
      </c>
      <c r="F3066">
        <f t="shared" ca="1" si="192"/>
        <v>5</v>
      </c>
      <c r="G3066">
        <f t="shared" ca="1" si="193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0"/>
        <v>MCR</v>
      </c>
      <c r="E3067">
        <f t="shared" ca="1" si="191"/>
        <v>20</v>
      </c>
      <c r="F3067">
        <f t="shared" ca="1" si="192"/>
        <v>0</v>
      </c>
      <c r="G3067">
        <f t="shared" ca="1" si="193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0"/>
        <v>ISB</v>
      </c>
      <c r="E3068">
        <f t="shared" ca="1" si="191"/>
        <v>0</v>
      </c>
      <c r="F3068">
        <f t="shared" ca="1" si="192"/>
        <v>0</v>
      </c>
      <c r="G3068">
        <f t="shared" ca="1" si="193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0"/>
        <v>ISB</v>
      </c>
      <c r="E3069">
        <f t="shared" ca="1" si="191"/>
        <v>0</v>
      </c>
      <c r="F3069">
        <f t="shared" ca="1" si="192"/>
        <v>0</v>
      </c>
      <c r="G3069">
        <f t="shared" ca="1" si="193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0"/>
        <v>MCR</v>
      </c>
      <c r="E3070">
        <f t="shared" ca="1" si="191"/>
        <v>20</v>
      </c>
      <c r="F3070">
        <f t="shared" ca="1" si="192"/>
        <v>0</v>
      </c>
      <c r="G3070">
        <f t="shared" ca="1" si="193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0"/>
        <v>CDU</v>
      </c>
      <c r="E3071">
        <f t="shared" ca="1" si="191"/>
        <v>0</v>
      </c>
      <c r="F3071">
        <f t="shared" ca="1" si="192"/>
        <v>5</v>
      </c>
      <c r="G3071">
        <f t="shared" ca="1" si="193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0"/>
        <v>CDU</v>
      </c>
      <c r="E3072">
        <f t="shared" ca="1" si="191"/>
        <v>0</v>
      </c>
      <c r="F3072">
        <f t="shared" ca="1" si="192"/>
        <v>31</v>
      </c>
      <c r="G3072">
        <f t="shared" ca="1" si="193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0"/>
        <v>MCR</v>
      </c>
      <c r="E3073">
        <f t="shared" ca="1" si="191"/>
        <v>100</v>
      </c>
      <c r="F3073">
        <f t="shared" ca="1" si="192"/>
        <v>0</v>
      </c>
      <c r="G3073">
        <f t="shared" ca="1" si="193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0"/>
        <v>MCR</v>
      </c>
      <c r="E3074">
        <f t="shared" ca="1" si="191"/>
        <v>2</v>
      </c>
      <c r="F3074">
        <f t="shared" ca="1" si="192"/>
        <v>0</v>
      </c>
      <c r="G3074">
        <f t="shared" ca="1" si="193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4">CHOOSE(RANDBETWEEN(1,3),"MCR","CDU","ISB")</f>
        <v>ISB</v>
      </c>
      <c r="E3075">
        <f t="shared" ref="E3075:E3101" ca="1" si="195">IF(AND(D3075="MCR",C3075="Small"),2,IF(AND(D3075="MCR",C3075="Medium"),20,IF(AND(D3075="MCR",C3075="Large"),100,0)))</f>
        <v>0</v>
      </c>
      <c r="F3075">
        <f t="shared" ref="F3075:F3101" ca="1" si="196">IF(AND(D3075="CDU",C3075="Small"),5,IF(AND(D3075="CDU",C3075="Medium"),31,IF(AND(D3075="CDU",C3075="Large"),110,0)))</f>
        <v>0</v>
      </c>
      <c r="G3075">
        <f t="shared" ref="G3075:G3101" ca="1" si="197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4"/>
        <v>CDU</v>
      </c>
      <c r="E3076">
        <f t="shared" ca="1" si="195"/>
        <v>0</v>
      </c>
      <c r="F3076">
        <f t="shared" ca="1" si="196"/>
        <v>5</v>
      </c>
      <c r="G3076">
        <f t="shared" ca="1" si="197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4"/>
        <v>CDU</v>
      </c>
      <c r="E3077">
        <f t="shared" ca="1" si="195"/>
        <v>0</v>
      </c>
      <c r="F3077">
        <f t="shared" ca="1" si="196"/>
        <v>31</v>
      </c>
      <c r="G3077">
        <f t="shared" ca="1" si="197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4"/>
        <v>MCR</v>
      </c>
      <c r="E3078">
        <f t="shared" ca="1" si="195"/>
        <v>20</v>
      </c>
      <c r="F3078">
        <f t="shared" ca="1" si="196"/>
        <v>0</v>
      </c>
      <c r="G3078">
        <f t="shared" ca="1" si="197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4"/>
        <v>MCR</v>
      </c>
      <c r="E3079">
        <f t="shared" ca="1" si="195"/>
        <v>2</v>
      </c>
      <c r="F3079">
        <f t="shared" ca="1" si="196"/>
        <v>0</v>
      </c>
      <c r="G3079">
        <f t="shared" ca="1" si="197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4"/>
        <v>MCR</v>
      </c>
      <c r="E3080">
        <f t="shared" ca="1" si="195"/>
        <v>2</v>
      </c>
      <c r="F3080">
        <f t="shared" ca="1" si="196"/>
        <v>0</v>
      </c>
      <c r="G3080">
        <f t="shared" ca="1" si="197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4"/>
        <v>CDU</v>
      </c>
      <c r="E3081">
        <f t="shared" ca="1" si="195"/>
        <v>0</v>
      </c>
      <c r="F3081">
        <f t="shared" ca="1" si="196"/>
        <v>5</v>
      </c>
      <c r="G3081">
        <f t="shared" ca="1" si="197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4"/>
        <v>CDU</v>
      </c>
      <c r="E3082">
        <f t="shared" ca="1" si="195"/>
        <v>0</v>
      </c>
      <c r="F3082">
        <f t="shared" ca="1" si="196"/>
        <v>110</v>
      </c>
      <c r="G3082">
        <f t="shared" ca="1" si="197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4"/>
        <v>ISB</v>
      </c>
      <c r="E3083">
        <f t="shared" ca="1" si="195"/>
        <v>0</v>
      </c>
      <c r="F3083">
        <f t="shared" ca="1" si="196"/>
        <v>0</v>
      </c>
      <c r="G3083">
        <f t="shared" ca="1" si="197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4"/>
        <v>CDU</v>
      </c>
      <c r="E3084">
        <f t="shared" ca="1" si="195"/>
        <v>0</v>
      </c>
      <c r="F3084">
        <f t="shared" ca="1" si="196"/>
        <v>110</v>
      </c>
      <c r="G3084">
        <f t="shared" ca="1" si="197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4"/>
        <v>CDU</v>
      </c>
      <c r="E3085">
        <f t="shared" ca="1" si="195"/>
        <v>0</v>
      </c>
      <c r="F3085">
        <f t="shared" ca="1" si="196"/>
        <v>31</v>
      </c>
      <c r="G3085">
        <f t="shared" ca="1" si="197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4"/>
        <v>ISB</v>
      </c>
      <c r="E3086">
        <f t="shared" ca="1" si="195"/>
        <v>0</v>
      </c>
      <c r="F3086">
        <f t="shared" ca="1" si="196"/>
        <v>0</v>
      </c>
      <c r="G3086">
        <f t="shared" ca="1" si="197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4"/>
        <v>ISB</v>
      </c>
      <c r="E3087">
        <f t="shared" ca="1" si="195"/>
        <v>0</v>
      </c>
      <c r="F3087">
        <f t="shared" ca="1" si="196"/>
        <v>0</v>
      </c>
      <c r="G3087">
        <f t="shared" ca="1" si="197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4"/>
        <v>MCR</v>
      </c>
      <c r="E3088">
        <f t="shared" ca="1" si="195"/>
        <v>2</v>
      </c>
      <c r="F3088">
        <f t="shared" ca="1" si="196"/>
        <v>0</v>
      </c>
      <c r="G3088">
        <f t="shared" ca="1" si="197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4"/>
        <v>MCR</v>
      </c>
      <c r="E3089">
        <f t="shared" ca="1" si="195"/>
        <v>2</v>
      </c>
      <c r="F3089">
        <f t="shared" ca="1" si="196"/>
        <v>0</v>
      </c>
      <c r="G3089">
        <f t="shared" ca="1" si="197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4"/>
        <v>MCR</v>
      </c>
      <c r="E3090">
        <f t="shared" ca="1" si="195"/>
        <v>100</v>
      </c>
      <c r="F3090">
        <f t="shared" ca="1" si="196"/>
        <v>0</v>
      </c>
      <c r="G3090">
        <f t="shared" ca="1" si="197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4"/>
        <v>CDU</v>
      </c>
      <c r="E3091">
        <f t="shared" ca="1" si="195"/>
        <v>0</v>
      </c>
      <c r="F3091">
        <f t="shared" ca="1" si="196"/>
        <v>5</v>
      </c>
      <c r="G3091">
        <f t="shared" ca="1" si="197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4"/>
        <v>CDU</v>
      </c>
      <c r="E3092">
        <f t="shared" ca="1" si="195"/>
        <v>0</v>
      </c>
      <c r="F3092">
        <f t="shared" ca="1" si="196"/>
        <v>5</v>
      </c>
      <c r="G3092">
        <f t="shared" ca="1" si="197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4"/>
        <v>MCR</v>
      </c>
      <c r="E3093">
        <f t="shared" ca="1" si="195"/>
        <v>20</v>
      </c>
      <c r="F3093">
        <f t="shared" ca="1" si="196"/>
        <v>0</v>
      </c>
      <c r="G3093">
        <f t="shared" ca="1" si="197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4"/>
        <v>ISB</v>
      </c>
      <c r="E3094">
        <f t="shared" ca="1" si="195"/>
        <v>0</v>
      </c>
      <c r="F3094">
        <f t="shared" ca="1" si="196"/>
        <v>0</v>
      </c>
      <c r="G3094">
        <f t="shared" ca="1" si="197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4"/>
        <v>ISB</v>
      </c>
      <c r="E3095">
        <f t="shared" ca="1" si="195"/>
        <v>0</v>
      </c>
      <c r="F3095">
        <f t="shared" ca="1" si="196"/>
        <v>0</v>
      </c>
      <c r="G3095">
        <f t="shared" ca="1" si="197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4"/>
        <v>CDU</v>
      </c>
      <c r="E3096">
        <f t="shared" ca="1" si="195"/>
        <v>0</v>
      </c>
      <c r="F3096">
        <f t="shared" ca="1" si="196"/>
        <v>5</v>
      </c>
      <c r="G3096">
        <f t="shared" ca="1" si="197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4"/>
        <v>CDU</v>
      </c>
      <c r="E3097">
        <f t="shared" ca="1" si="195"/>
        <v>0</v>
      </c>
      <c r="F3097">
        <f t="shared" ca="1" si="196"/>
        <v>110</v>
      </c>
      <c r="G3097">
        <f t="shared" ca="1" si="197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4"/>
        <v>MCR</v>
      </c>
      <c r="E3098">
        <f t="shared" ca="1" si="195"/>
        <v>20</v>
      </c>
      <c r="F3098">
        <f t="shared" ca="1" si="196"/>
        <v>0</v>
      </c>
      <c r="G3098">
        <f t="shared" ca="1" si="197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4"/>
        <v>ISB</v>
      </c>
      <c r="E3099">
        <f t="shared" ca="1" si="195"/>
        <v>0</v>
      </c>
      <c r="F3099">
        <f t="shared" ca="1" si="196"/>
        <v>0</v>
      </c>
      <c r="G3099">
        <f t="shared" ca="1" si="197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4"/>
        <v>CDU</v>
      </c>
      <c r="E3100">
        <f t="shared" ca="1" si="195"/>
        <v>0</v>
      </c>
      <c r="F3100">
        <f t="shared" ca="1" si="196"/>
        <v>31</v>
      </c>
      <c r="G3100">
        <f t="shared" ca="1" si="197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4"/>
        <v>ISB</v>
      </c>
      <c r="E3101">
        <f t="shared" ca="1" si="195"/>
        <v>0</v>
      </c>
      <c r="F3101">
        <f t="shared" ca="1" si="196"/>
        <v>0</v>
      </c>
      <c r="G3101">
        <f t="shared" ca="1" si="197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0.1</v>
      </c>
      <c r="K2">
        <f ca="1">0.1*RANDBETWEEN(7,10)</f>
        <v>0.8</v>
      </c>
      <c r="L2">
        <f ca="1">0.1*RANDBETWEEN(5,10)</f>
        <v>0.9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1</v>
      </c>
      <c r="L3">
        <f t="shared" ref="L3:L5" ca="1" si="6">0.1*RANDBETWEEN(5,10)</f>
        <v>0.9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0.30000000000000004</v>
      </c>
      <c r="K4">
        <f t="shared" ca="1" si="5"/>
        <v>1</v>
      </c>
      <c r="L4">
        <f t="shared" ca="1" si="6"/>
        <v>0.9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0.4</v>
      </c>
      <c r="K5">
        <f t="shared" ca="1" si="5"/>
        <v>0.8</v>
      </c>
      <c r="L5">
        <f t="shared" ca="1" si="6"/>
        <v>0.8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ISB</v>
      </c>
      <c r="E14">
        <f t="shared" ca="1" si="1"/>
        <v>0</v>
      </c>
      <c r="F14">
        <f t="shared" ca="1" si="2"/>
        <v>0</v>
      </c>
      <c r="G14">
        <f t="shared" ca="1" si="3"/>
        <v>37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ISB</v>
      </c>
      <c r="E35">
        <f t="shared" ca="1" si="1"/>
        <v>0</v>
      </c>
      <c r="F35">
        <f t="shared" ca="1" si="2"/>
        <v>0</v>
      </c>
      <c r="G35">
        <f t="shared" ca="1" si="3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MCR</v>
      </c>
      <c r="E49">
        <f t="shared" ca="1" si="1"/>
        <v>2</v>
      </c>
      <c r="F49">
        <f t="shared" ca="1" si="2"/>
        <v>0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MCR</v>
      </c>
      <c r="E55">
        <f t="shared" ca="1" si="1"/>
        <v>2</v>
      </c>
      <c r="F55">
        <f t="shared" ca="1" si="2"/>
        <v>0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ISB</v>
      </c>
      <c r="E83">
        <f t="shared" ca="1" si="9"/>
        <v>0</v>
      </c>
      <c r="F83">
        <f t="shared" ca="1" si="10"/>
        <v>0</v>
      </c>
      <c r="G83">
        <f t="shared" ca="1" si="11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CDU</v>
      </c>
      <c r="E89">
        <f t="shared" ca="1" si="9"/>
        <v>0</v>
      </c>
      <c r="F89">
        <f t="shared" ca="1" si="10"/>
        <v>5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MCR</v>
      </c>
      <c r="E95">
        <f t="shared" ca="1" si="9"/>
        <v>20</v>
      </c>
      <c r="F95">
        <f t="shared" ca="1" si="10"/>
        <v>0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CDU</v>
      </c>
      <c r="E104">
        <f t="shared" ca="1" si="9"/>
        <v>0</v>
      </c>
      <c r="F104">
        <f t="shared" ca="1" si="10"/>
        <v>110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MCR</v>
      </c>
      <c r="E117">
        <f t="shared" ca="1" si="9"/>
        <v>100</v>
      </c>
      <c r="F117">
        <f t="shared" ca="1" si="10"/>
        <v>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ISB</v>
      </c>
      <c r="E118">
        <f t="shared" ca="1" si="9"/>
        <v>0</v>
      </c>
      <c r="F118">
        <f t="shared" ca="1" si="10"/>
        <v>0</v>
      </c>
      <c r="G118">
        <f t="shared" ca="1" si="11"/>
        <v>7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CDU</v>
      </c>
      <c r="E125">
        <f t="shared" ca="1" si="9"/>
        <v>0</v>
      </c>
      <c r="F125">
        <f t="shared" ca="1" si="10"/>
        <v>110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MCR</v>
      </c>
      <c r="E166">
        <f t="shared" ca="1" si="13"/>
        <v>20</v>
      </c>
      <c r="F166">
        <f t="shared" ca="1" si="14"/>
        <v>0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MCR</v>
      </c>
      <c r="E169">
        <f t="shared" ca="1" si="13"/>
        <v>100</v>
      </c>
      <c r="F169">
        <f t="shared" ca="1" si="14"/>
        <v>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ISB</v>
      </c>
      <c r="E196">
        <f t="shared" ca="1" si="17"/>
        <v>0</v>
      </c>
      <c r="F196">
        <f t="shared" ca="1" si="18"/>
        <v>0</v>
      </c>
      <c r="G196">
        <f t="shared" ca="1" si="19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ISB</v>
      </c>
      <c r="E197">
        <f t="shared" ca="1" si="17"/>
        <v>0</v>
      </c>
      <c r="F197">
        <f t="shared" ca="1" si="18"/>
        <v>0</v>
      </c>
      <c r="G197">
        <f t="shared" ca="1" si="19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ISB</v>
      </c>
      <c r="E205">
        <f t="shared" ca="1" si="17"/>
        <v>0</v>
      </c>
      <c r="F205">
        <f t="shared" ca="1" si="18"/>
        <v>0</v>
      </c>
      <c r="G205">
        <f t="shared" ca="1" si="19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ISB</v>
      </c>
      <c r="E207">
        <f t="shared" ca="1" si="17"/>
        <v>0</v>
      </c>
      <c r="F207">
        <f t="shared" ca="1" si="18"/>
        <v>0</v>
      </c>
      <c r="G207">
        <f t="shared" ca="1" si="19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MCR</v>
      </c>
      <c r="E219">
        <f t="shared" ca="1" si="17"/>
        <v>100</v>
      </c>
      <c r="F219">
        <f t="shared" ca="1" si="18"/>
        <v>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ISB</v>
      </c>
      <c r="E222">
        <f t="shared" ca="1" si="17"/>
        <v>0</v>
      </c>
      <c r="F222">
        <f t="shared" ca="1" si="18"/>
        <v>0</v>
      </c>
      <c r="G222">
        <f t="shared" ca="1" si="19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ISB</v>
      </c>
      <c r="E239">
        <f t="shared" ca="1" si="17"/>
        <v>0</v>
      </c>
      <c r="F239">
        <f t="shared" ca="1" si="18"/>
        <v>0</v>
      </c>
      <c r="G239">
        <f t="shared" ca="1" si="19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ISB</v>
      </c>
      <c r="E242">
        <f t="shared" ca="1" si="17"/>
        <v>0</v>
      </c>
      <c r="F242">
        <f t="shared" ca="1" si="18"/>
        <v>0</v>
      </c>
      <c r="G242">
        <f t="shared" ca="1" si="19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MCR</v>
      </c>
      <c r="E247">
        <f t="shared" ca="1" si="17"/>
        <v>100</v>
      </c>
      <c r="F247">
        <f t="shared" ca="1" si="18"/>
        <v>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MCR</v>
      </c>
      <c r="E256">
        <f t="shared" ca="1" si="17"/>
        <v>100</v>
      </c>
      <c r="F256">
        <f t="shared" ca="1" si="18"/>
        <v>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CDU</v>
      </c>
      <c r="E263">
        <f t="shared" ca="1" si="21"/>
        <v>0</v>
      </c>
      <c r="F263">
        <f t="shared" ca="1" si="22"/>
        <v>5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ISB</v>
      </c>
      <c r="E264">
        <f t="shared" ca="1" si="21"/>
        <v>0</v>
      </c>
      <c r="F264">
        <f t="shared" ca="1" si="22"/>
        <v>0</v>
      </c>
      <c r="G264">
        <f t="shared" ca="1" si="23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CDU</v>
      </c>
      <c r="E270">
        <f t="shared" ca="1" si="21"/>
        <v>0</v>
      </c>
      <c r="F270">
        <f t="shared" ca="1" si="22"/>
        <v>110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MCR</v>
      </c>
      <c r="E302">
        <f t="shared" ca="1" si="21"/>
        <v>20</v>
      </c>
      <c r="F302">
        <f t="shared" ca="1" si="22"/>
        <v>0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ISB</v>
      </c>
      <c r="E322">
        <f t="shared" ca="1" si="21"/>
        <v>0</v>
      </c>
      <c r="F322">
        <f t="shared" ca="1" si="22"/>
        <v>0</v>
      </c>
      <c r="G322">
        <f t="shared" ca="1" si="23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MCR</v>
      </c>
      <c r="E352">
        <f t="shared" ca="1" si="25"/>
        <v>20</v>
      </c>
      <c r="F352">
        <f t="shared" ca="1" si="26"/>
        <v>0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CDU</v>
      </c>
      <c r="E355">
        <f t="shared" ca="1" si="25"/>
        <v>0</v>
      </c>
      <c r="F355">
        <f t="shared" ca="1" si="26"/>
        <v>5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ISB</v>
      </c>
      <c r="E360">
        <f t="shared" ca="1" si="25"/>
        <v>0</v>
      </c>
      <c r="F360">
        <f t="shared" ca="1" si="26"/>
        <v>0</v>
      </c>
      <c r="G360">
        <f t="shared" ca="1" si="27"/>
        <v>7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ISB</v>
      </c>
      <c r="E364">
        <f t="shared" ca="1" si="25"/>
        <v>0</v>
      </c>
      <c r="F364">
        <f t="shared" ca="1" si="26"/>
        <v>0</v>
      </c>
      <c r="G364">
        <f t="shared" ca="1" si="27"/>
        <v>7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CDU</v>
      </c>
      <c r="E368">
        <f t="shared" ca="1" si="25"/>
        <v>0</v>
      </c>
      <c r="F368">
        <f t="shared" ca="1" si="26"/>
        <v>5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ISB</v>
      </c>
      <c r="E370">
        <f t="shared" ca="1" si="25"/>
        <v>0</v>
      </c>
      <c r="F370">
        <f t="shared" ca="1" si="26"/>
        <v>0</v>
      </c>
      <c r="G370">
        <f t="shared" ca="1" si="27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CDU</v>
      </c>
      <c r="E374">
        <f t="shared" ca="1" si="25"/>
        <v>0</v>
      </c>
      <c r="F374">
        <f t="shared" ca="1" si="26"/>
        <v>5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CDU</v>
      </c>
      <c r="E375">
        <f t="shared" ca="1" si="25"/>
        <v>0</v>
      </c>
      <c r="F375">
        <f t="shared" ca="1" si="26"/>
        <v>5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CDU</v>
      </c>
      <c r="E376">
        <f t="shared" ca="1" si="25"/>
        <v>0</v>
      </c>
      <c r="F376">
        <f t="shared" ca="1" si="26"/>
        <v>110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ISB</v>
      </c>
      <c r="E378">
        <f t="shared" ca="1" si="25"/>
        <v>0</v>
      </c>
      <c r="F378">
        <f t="shared" ca="1" si="26"/>
        <v>0</v>
      </c>
      <c r="G378">
        <f t="shared" ca="1" si="27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MCR</v>
      </c>
      <c r="E382">
        <f t="shared" ca="1" si="25"/>
        <v>2</v>
      </c>
      <c r="F382">
        <f t="shared" ca="1" si="26"/>
        <v>0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ISB</v>
      </c>
      <c r="E385">
        <f t="shared" ca="1" si="25"/>
        <v>0</v>
      </c>
      <c r="F385">
        <f t="shared" ca="1" si="26"/>
        <v>0</v>
      </c>
      <c r="G385">
        <f t="shared" ca="1" si="27"/>
        <v>157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MCR</v>
      </c>
      <c r="E391">
        <f t="shared" ca="1" si="29"/>
        <v>100</v>
      </c>
      <c r="F391">
        <f t="shared" ca="1" si="30"/>
        <v>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CDU</v>
      </c>
      <c r="E407">
        <f t="shared" ca="1" si="29"/>
        <v>0</v>
      </c>
      <c r="F407">
        <f t="shared" ca="1" si="30"/>
        <v>5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CDU</v>
      </c>
      <c r="E430">
        <f t="shared" ca="1" si="29"/>
        <v>0</v>
      </c>
      <c r="F430">
        <f t="shared" ca="1" si="30"/>
        <v>110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ISB</v>
      </c>
      <c r="E433">
        <f t="shared" ca="1" si="29"/>
        <v>0</v>
      </c>
      <c r="F433">
        <f t="shared" ca="1" si="30"/>
        <v>0</v>
      </c>
      <c r="G433">
        <f t="shared" ca="1" si="31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ISB</v>
      </c>
      <c r="E435">
        <f t="shared" ca="1" si="29"/>
        <v>0</v>
      </c>
      <c r="F435">
        <f t="shared" ca="1" si="30"/>
        <v>0</v>
      </c>
      <c r="G435">
        <f t="shared" ca="1" si="31"/>
        <v>157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ISB</v>
      </c>
      <c r="E447">
        <f t="shared" ca="1" si="29"/>
        <v>0</v>
      </c>
      <c r="F447">
        <f t="shared" ca="1" si="30"/>
        <v>0</v>
      </c>
      <c r="G447">
        <f t="shared" ca="1" si="31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CDU</v>
      </c>
      <c r="E457">
        <f t="shared" ca="1" si="33"/>
        <v>0</v>
      </c>
      <c r="F457">
        <f t="shared" ca="1" si="34"/>
        <v>5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MCR</v>
      </c>
      <c r="E469">
        <f t="shared" ca="1" si="33"/>
        <v>100</v>
      </c>
      <c r="F469">
        <f t="shared" ca="1" si="34"/>
        <v>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ISB</v>
      </c>
      <c r="E470">
        <f t="shared" ca="1" si="33"/>
        <v>0</v>
      </c>
      <c r="F470">
        <f t="shared" ca="1" si="34"/>
        <v>0</v>
      </c>
      <c r="G470">
        <f t="shared" ca="1" si="35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CDU</v>
      </c>
      <c r="E471">
        <f t="shared" ca="1" si="33"/>
        <v>0</v>
      </c>
      <c r="F471">
        <f t="shared" ca="1" si="34"/>
        <v>31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ISB</v>
      </c>
      <c r="E481">
        <f t="shared" ca="1" si="33"/>
        <v>0</v>
      </c>
      <c r="F481">
        <f t="shared" ca="1" si="34"/>
        <v>0</v>
      </c>
      <c r="G481">
        <f t="shared" ca="1" si="35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ISB</v>
      </c>
      <c r="E484">
        <f t="shared" ca="1" si="33"/>
        <v>0</v>
      </c>
      <c r="F484">
        <f t="shared" ca="1" si="34"/>
        <v>0</v>
      </c>
      <c r="G484">
        <f t="shared" ca="1" si="35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CDU</v>
      </c>
      <c r="E490">
        <f t="shared" ca="1" si="33"/>
        <v>0</v>
      </c>
      <c r="F490">
        <f t="shared" ca="1" si="34"/>
        <v>31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MCR</v>
      </c>
      <c r="E498">
        <f t="shared" ca="1" si="33"/>
        <v>20</v>
      </c>
      <c r="F498">
        <f t="shared" ca="1" si="34"/>
        <v>0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MCR</v>
      </c>
      <c r="E511">
        <f t="shared" ca="1" si="33"/>
        <v>100</v>
      </c>
      <c r="F511">
        <f t="shared" ca="1" si="34"/>
        <v>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MCR</v>
      </c>
      <c r="E547">
        <f t="shared" ca="1" si="37"/>
        <v>100</v>
      </c>
      <c r="F547">
        <f t="shared" ca="1" si="38"/>
        <v>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MCR</v>
      </c>
      <c r="E552">
        <f t="shared" ca="1" si="37"/>
        <v>20</v>
      </c>
      <c r="F552">
        <f t="shared" ca="1" si="38"/>
        <v>0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CDU</v>
      </c>
      <c r="E558">
        <f t="shared" ca="1" si="37"/>
        <v>0</v>
      </c>
      <c r="F558">
        <f t="shared" ca="1" si="38"/>
        <v>5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CDU</v>
      </c>
      <c r="E559">
        <f t="shared" ca="1" si="37"/>
        <v>0</v>
      </c>
      <c r="F559">
        <f t="shared" ca="1" si="38"/>
        <v>110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CDU</v>
      </c>
      <c r="E574">
        <f t="shared" ca="1" si="37"/>
        <v>0</v>
      </c>
      <c r="F574">
        <f t="shared" ca="1" si="38"/>
        <v>110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ISB</v>
      </c>
      <c r="E587">
        <f t="shared" ca="1" si="41"/>
        <v>0</v>
      </c>
      <c r="F587">
        <f t="shared" ca="1" si="42"/>
        <v>0</v>
      </c>
      <c r="G587">
        <f t="shared" ca="1" si="43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CDU</v>
      </c>
      <c r="E590">
        <f t="shared" ca="1" si="41"/>
        <v>0</v>
      </c>
      <c r="F590">
        <f t="shared" ca="1" si="42"/>
        <v>5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MCR</v>
      </c>
      <c r="E598">
        <f t="shared" ca="1" si="41"/>
        <v>20</v>
      </c>
      <c r="F598">
        <f t="shared" ca="1" si="42"/>
        <v>0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CDU</v>
      </c>
      <c r="E605">
        <f t="shared" ca="1" si="41"/>
        <v>0</v>
      </c>
      <c r="F605">
        <f t="shared" ca="1" si="42"/>
        <v>31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CDU</v>
      </c>
      <c r="E620">
        <f t="shared" ca="1" si="41"/>
        <v>0</v>
      </c>
      <c r="F620">
        <f t="shared" ca="1" si="42"/>
        <v>5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MCR</v>
      </c>
      <c r="E628">
        <f t="shared" ca="1" si="41"/>
        <v>2</v>
      </c>
      <c r="F628">
        <f t="shared" ca="1" si="42"/>
        <v>0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MCR</v>
      </c>
      <c r="E641">
        <f t="shared" ca="1" si="41"/>
        <v>20</v>
      </c>
      <c r="F641">
        <f t="shared" ca="1" si="42"/>
        <v>0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ISB</v>
      </c>
      <c r="E655">
        <f t="shared" ca="1" si="45"/>
        <v>0</v>
      </c>
      <c r="F655">
        <f t="shared" ca="1" si="46"/>
        <v>0</v>
      </c>
      <c r="G655">
        <f t="shared" ca="1" si="47"/>
        <v>37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CDU</v>
      </c>
      <c r="E661">
        <f t="shared" ca="1" si="45"/>
        <v>0</v>
      </c>
      <c r="F661">
        <f t="shared" ca="1" si="46"/>
        <v>31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ISB</v>
      </c>
      <c r="E662">
        <f t="shared" ca="1" si="45"/>
        <v>0</v>
      </c>
      <c r="F662">
        <f t="shared" ca="1" si="46"/>
        <v>0</v>
      </c>
      <c r="G662">
        <f t="shared" ca="1" si="47"/>
        <v>157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ISB</v>
      </c>
      <c r="E663">
        <f t="shared" ca="1" si="45"/>
        <v>0</v>
      </c>
      <c r="F663">
        <f t="shared" ca="1" si="46"/>
        <v>0</v>
      </c>
      <c r="G663">
        <f t="shared" ca="1" si="47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ISB</v>
      </c>
      <c r="E676">
        <f t="shared" ca="1" si="45"/>
        <v>0</v>
      </c>
      <c r="F676">
        <f t="shared" ca="1" si="46"/>
        <v>0</v>
      </c>
      <c r="G676">
        <f t="shared" ca="1" si="47"/>
        <v>157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CDU</v>
      </c>
      <c r="E693">
        <f t="shared" ca="1" si="45"/>
        <v>0</v>
      </c>
      <c r="F693">
        <f t="shared" ca="1" si="46"/>
        <v>31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ISB</v>
      </c>
      <c r="E712">
        <f t="shared" ca="1" si="49"/>
        <v>0</v>
      </c>
      <c r="F712">
        <f t="shared" ca="1" si="50"/>
        <v>0</v>
      </c>
      <c r="G712">
        <f t="shared" ca="1" si="51"/>
        <v>37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MCR</v>
      </c>
      <c r="E720">
        <f t="shared" ca="1" si="49"/>
        <v>20</v>
      </c>
      <c r="F720">
        <f t="shared" ca="1" si="50"/>
        <v>0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MCR</v>
      </c>
      <c r="E721">
        <f t="shared" ca="1" si="49"/>
        <v>2</v>
      </c>
      <c r="F721">
        <f t="shared" ca="1" si="50"/>
        <v>0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ISB</v>
      </c>
      <c r="E723">
        <f t="shared" ca="1" si="49"/>
        <v>0</v>
      </c>
      <c r="F723">
        <f t="shared" ca="1" si="50"/>
        <v>0</v>
      </c>
      <c r="G723">
        <f t="shared" ca="1" si="51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CDU</v>
      </c>
      <c r="E725">
        <f t="shared" ca="1" si="49"/>
        <v>0</v>
      </c>
      <c r="F725">
        <f t="shared" ca="1" si="50"/>
        <v>110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ISB</v>
      </c>
      <c r="E738">
        <f t="shared" ca="1" si="49"/>
        <v>0</v>
      </c>
      <c r="F738">
        <f t="shared" ca="1" si="50"/>
        <v>0</v>
      </c>
      <c r="G738">
        <f t="shared" ca="1" si="51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ISB</v>
      </c>
      <c r="E746">
        <f t="shared" ca="1" si="49"/>
        <v>0</v>
      </c>
      <c r="F746">
        <f t="shared" ca="1" si="50"/>
        <v>0</v>
      </c>
      <c r="G746">
        <f t="shared" ca="1" si="51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MCR</v>
      </c>
      <c r="E761">
        <f t="shared" ca="1" si="49"/>
        <v>100</v>
      </c>
      <c r="F761">
        <f t="shared" ca="1" si="50"/>
        <v>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ISB</v>
      </c>
      <c r="E784">
        <f t="shared" ca="1" si="53"/>
        <v>0</v>
      </c>
      <c r="F784">
        <f t="shared" ca="1" si="54"/>
        <v>0</v>
      </c>
      <c r="G784">
        <f t="shared" ca="1" si="55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MCR</v>
      </c>
      <c r="E785">
        <f t="shared" ca="1" si="53"/>
        <v>20</v>
      </c>
      <c r="F785">
        <f t="shared" ca="1" si="54"/>
        <v>0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ISB</v>
      </c>
      <c r="E789">
        <f t="shared" ca="1" si="53"/>
        <v>0</v>
      </c>
      <c r="F789">
        <f t="shared" ca="1" si="54"/>
        <v>0</v>
      </c>
      <c r="G789">
        <f t="shared" ca="1" si="55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MCR</v>
      </c>
      <c r="E794">
        <f t="shared" ca="1" si="53"/>
        <v>20</v>
      </c>
      <c r="F794">
        <f t="shared" ca="1" si="54"/>
        <v>0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CDU</v>
      </c>
      <c r="E803">
        <f t="shared" ca="1" si="53"/>
        <v>0</v>
      </c>
      <c r="F803">
        <f t="shared" ca="1" si="54"/>
        <v>5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CDU</v>
      </c>
      <c r="E809">
        <f t="shared" ca="1" si="53"/>
        <v>0</v>
      </c>
      <c r="F809">
        <f t="shared" ca="1" si="54"/>
        <v>5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CDU</v>
      </c>
      <c r="E817">
        <f t="shared" ca="1" si="53"/>
        <v>0</v>
      </c>
      <c r="F817">
        <f t="shared" ca="1" si="54"/>
        <v>110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CDU</v>
      </c>
      <c r="E821">
        <f t="shared" ca="1" si="53"/>
        <v>0</v>
      </c>
      <c r="F821">
        <f t="shared" ca="1" si="54"/>
        <v>31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CDU</v>
      </c>
      <c r="E824">
        <f t="shared" ca="1" si="53"/>
        <v>0</v>
      </c>
      <c r="F824">
        <f t="shared" ca="1" si="54"/>
        <v>110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CDU</v>
      </c>
      <c r="E830">
        <f t="shared" ca="1" si="53"/>
        <v>0</v>
      </c>
      <c r="F830">
        <f t="shared" ca="1" si="54"/>
        <v>31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CDU</v>
      </c>
      <c r="E853">
        <f t="shared" ca="1" si="57"/>
        <v>0</v>
      </c>
      <c r="F853">
        <f t="shared" ca="1" si="58"/>
        <v>5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ISB</v>
      </c>
      <c r="E856">
        <f t="shared" ca="1" si="57"/>
        <v>0</v>
      </c>
      <c r="F856">
        <f t="shared" ca="1" si="58"/>
        <v>0</v>
      </c>
      <c r="G856">
        <f t="shared" ca="1" si="59"/>
        <v>7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MCR</v>
      </c>
      <c r="E861">
        <f t="shared" ca="1" si="57"/>
        <v>20</v>
      </c>
      <c r="F861">
        <f t="shared" ca="1" si="58"/>
        <v>0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ISB</v>
      </c>
      <c r="E871">
        <f t="shared" ca="1" si="57"/>
        <v>0</v>
      </c>
      <c r="F871">
        <f t="shared" ca="1" si="58"/>
        <v>0</v>
      </c>
      <c r="G871">
        <f t="shared" ca="1" si="59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CDU</v>
      </c>
      <c r="E872">
        <f t="shared" ca="1" si="57"/>
        <v>0</v>
      </c>
      <c r="F872">
        <f t="shared" ca="1" si="58"/>
        <v>110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MCR</v>
      </c>
      <c r="E887">
        <f t="shared" ca="1" si="57"/>
        <v>20</v>
      </c>
      <c r="F887">
        <f t="shared" ca="1" si="58"/>
        <v>0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ISB</v>
      </c>
      <c r="E890">
        <f t="shared" ca="1" si="57"/>
        <v>0</v>
      </c>
      <c r="F890">
        <f t="shared" ca="1" si="58"/>
        <v>0</v>
      </c>
      <c r="G890">
        <f t="shared" ca="1" si="59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ISB</v>
      </c>
      <c r="E906">
        <f t="shared" ca="1" si="61"/>
        <v>0</v>
      </c>
      <c r="F906">
        <f t="shared" ca="1" si="62"/>
        <v>0</v>
      </c>
      <c r="G906">
        <f t="shared" ca="1" si="63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CDU</v>
      </c>
      <c r="E909">
        <f t="shared" ca="1" si="61"/>
        <v>0</v>
      </c>
      <c r="F909">
        <f t="shared" ca="1" si="62"/>
        <v>5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CDU</v>
      </c>
      <c r="E911">
        <f t="shared" ca="1" si="61"/>
        <v>0</v>
      </c>
      <c r="F911">
        <f t="shared" ca="1" si="62"/>
        <v>110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MCR</v>
      </c>
      <c r="E927">
        <f t="shared" ca="1" si="61"/>
        <v>2</v>
      </c>
      <c r="F927">
        <f t="shared" ca="1" si="62"/>
        <v>0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ISB</v>
      </c>
      <c r="E942">
        <f t="shared" ca="1" si="61"/>
        <v>0</v>
      </c>
      <c r="F942">
        <f t="shared" ca="1" si="62"/>
        <v>0</v>
      </c>
      <c r="G942">
        <f t="shared" ca="1" si="63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ISB</v>
      </c>
      <c r="E961">
        <f t="shared" ca="1" si="61"/>
        <v>0</v>
      </c>
      <c r="F961">
        <f t="shared" ca="1" si="62"/>
        <v>0</v>
      </c>
      <c r="G961">
        <f t="shared" ca="1" si="63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CDU</v>
      </c>
      <c r="E962">
        <f t="shared" ca="1" si="61"/>
        <v>0</v>
      </c>
      <c r="F962">
        <f t="shared" ca="1" si="62"/>
        <v>31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ISB</v>
      </c>
      <c r="E972">
        <f t="shared" ca="1" si="65"/>
        <v>0</v>
      </c>
      <c r="F972">
        <f t="shared" ca="1" si="66"/>
        <v>0</v>
      </c>
      <c r="G972">
        <f t="shared" ca="1" si="67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ISB</v>
      </c>
      <c r="E990">
        <f t="shared" ca="1" si="65"/>
        <v>0</v>
      </c>
      <c r="F990">
        <f t="shared" ca="1" si="66"/>
        <v>0</v>
      </c>
      <c r="G990">
        <f t="shared" ca="1" si="67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CDU</v>
      </c>
      <c r="E1005">
        <f t="shared" ca="1" si="65"/>
        <v>0</v>
      </c>
      <c r="F1005">
        <f t="shared" ca="1" si="66"/>
        <v>31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CDU</v>
      </c>
      <c r="E1007">
        <f t="shared" ca="1" si="65"/>
        <v>0</v>
      </c>
      <c r="F1007">
        <f t="shared" ca="1" si="66"/>
        <v>5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MCR</v>
      </c>
      <c r="E1008">
        <f t="shared" ca="1" si="65"/>
        <v>20</v>
      </c>
      <c r="F1008">
        <f t="shared" ca="1" si="66"/>
        <v>0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MCR</v>
      </c>
      <c r="E1013">
        <f t="shared" ca="1" si="65"/>
        <v>20</v>
      </c>
      <c r="F1013">
        <f t="shared" ca="1" si="66"/>
        <v>0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CDU</v>
      </c>
      <c r="E1029">
        <f t="shared" ca="1" si="69"/>
        <v>0</v>
      </c>
      <c r="F1029">
        <f t="shared" ca="1" si="70"/>
        <v>110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CDU</v>
      </c>
      <c r="E1032">
        <f t="shared" ca="1" si="69"/>
        <v>0</v>
      </c>
      <c r="F1032">
        <f t="shared" ca="1" si="70"/>
        <v>31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MCR</v>
      </c>
      <c r="E1040">
        <f t="shared" ca="1" si="69"/>
        <v>20</v>
      </c>
      <c r="F1040">
        <f t="shared" ca="1" si="70"/>
        <v>0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CDU</v>
      </c>
      <c r="E1043">
        <f t="shared" ca="1" si="69"/>
        <v>0</v>
      </c>
      <c r="F1043">
        <f t="shared" ca="1" si="70"/>
        <v>110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ISB</v>
      </c>
      <c r="E1052">
        <f t="shared" ca="1" si="69"/>
        <v>0</v>
      </c>
      <c r="F1052">
        <f t="shared" ca="1" si="70"/>
        <v>0</v>
      </c>
      <c r="G1052">
        <f t="shared" ca="1" si="71"/>
        <v>37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ISB</v>
      </c>
      <c r="E1079">
        <f t="shared" ca="1" si="69"/>
        <v>0</v>
      </c>
      <c r="F1079">
        <f t="shared" ca="1" si="70"/>
        <v>0</v>
      </c>
      <c r="G1079">
        <f t="shared" ca="1" si="71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ISB</v>
      </c>
      <c r="E1092">
        <f t="shared" ca="1" si="73"/>
        <v>0</v>
      </c>
      <c r="F1092">
        <f t="shared" ca="1" si="74"/>
        <v>0</v>
      </c>
      <c r="G1092">
        <f t="shared" ca="1" si="75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CDU</v>
      </c>
      <c r="E1095">
        <f t="shared" ca="1" si="73"/>
        <v>0</v>
      </c>
      <c r="F1095">
        <f t="shared" ca="1" si="74"/>
        <v>110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MCR</v>
      </c>
      <c r="E1104">
        <f t="shared" ca="1" si="73"/>
        <v>20</v>
      </c>
      <c r="F1104">
        <f t="shared" ca="1" si="74"/>
        <v>0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ISB</v>
      </c>
      <c r="E1115">
        <f t="shared" ca="1" si="73"/>
        <v>0</v>
      </c>
      <c r="F1115">
        <f t="shared" ca="1" si="74"/>
        <v>0</v>
      </c>
      <c r="G1115">
        <f t="shared" ca="1" si="75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CDU</v>
      </c>
      <c r="E1125">
        <f t="shared" ca="1" si="73"/>
        <v>0</v>
      </c>
      <c r="F1125">
        <f t="shared" ca="1" si="74"/>
        <v>5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ISB</v>
      </c>
      <c r="E1141">
        <f t="shared" ca="1" si="73"/>
        <v>0</v>
      </c>
      <c r="F1141">
        <f t="shared" ca="1" si="74"/>
        <v>0</v>
      </c>
      <c r="G1141">
        <f t="shared" ca="1" si="75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CDU</v>
      </c>
      <c r="E1146">
        <f t="shared" ca="1" si="73"/>
        <v>0</v>
      </c>
      <c r="F1146">
        <f t="shared" ca="1" si="74"/>
        <v>5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CDU</v>
      </c>
      <c r="E1154">
        <f t="shared" ca="1" si="73"/>
        <v>0</v>
      </c>
      <c r="F1154">
        <f t="shared" ca="1" si="74"/>
        <v>31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ISB</v>
      </c>
      <c r="E1175">
        <f t="shared" ca="1" si="77"/>
        <v>0</v>
      </c>
      <c r="F1175">
        <f t="shared" ca="1" si="78"/>
        <v>0</v>
      </c>
      <c r="G1175">
        <f t="shared" ca="1" si="79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ISB</v>
      </c>
      <c r="E1181">
        <f t="shared" ca="1" si="77"/>
        <v>0</v>
      </c>
      <c r="F1181">
        <f t="shared" ca="1" si="78"/>
        <v>0</v>
      </c>
      <c r="G1181">
        <f t="shared" ca="1" si="79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MCR</v>
      </c>
      <c r="E1202">
        <f t="shared" ca="1" si="77"/>
        <v>20</v>
      </c>
      <c r="F1202">
        <f t="shared" ca="1" si="78"/>
        <v>0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ISB</v>
      </c>
      <c r="E1206">
        <f t="shared" ca="1" si="77"/>
        <v>0</v>
      </c>
      <c r="F1206">
        <f t="shared" ca="1" si="78"/>
        <v>0</v>
      </c>
      <c r="G1206">
        <f t="shared" ca="1" si="79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ISB</v>
      </c>
      <c r="E1211">
        <f t="shared" ca="1" si="77"/>
        <v>0</v>
      </c>
      <c r="F1211">
        <f t="shared" ca="1" si="78"/>
        <v>0</v>
      </c>
      <c r="G1211">
        <f t="shared" ca="1" si="79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ISB</v>
      </c>
      <c r="E1216">
        <f t="shared" ca="1" si="77"/>
        <v>0</v>
      </c>
      <c r="F1216">
        <f t="shared" ca="1" si="78"/>
        <v>0</v>
      </c>
      <c r="G1216">
        <f t="shared" ca="1" si="79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CDU</v>
      </c>
      <c r="E1217">
        <f t="shared" ca="1" si="77"/>
        <v>0</v>
      </c>
      <c r="F1217">
        <f t="shared" ca="1" si="78"/>
        <v>110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ISB</v>
      </c>
      <c r="E1228">
        <f t="shared" ca="1" si="81"/>
        <v>0</v>
      </c>
      <c r="F1228">
        <f t="shared" ca="1" si="82"/>
        <v>0</v>
      </c>
      <c r="G1228">
        <f t="shared" ca="1" si="83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ISB</v>
      </c>
      <c r="E1240">
        <f t="shared" ca="1" si="81"/>
        <v>0</v>
      </c>
      <c r="F1240">
        <f t="shared" ca="1" si="82"/>
        <v>0</v>
      </c>
      <c r="G1240">
        <f t="shared" ca="1" si="83"/>
        <v>37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ISB</v>
      </c>
      <c r="E1243">
        <f t="shared" ca="1" si="81"/>
        <v>0</v>
      </c>
      <c r="F1243">
        <f t="shared" ca="1" si="82"/>
        <v>0</v>
      </c>
      <c r="G1243">
        <f t="shared" ca="1" si="83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CDU</v>
      </c>
      <c r="E1255">
        <f t="shared" ca="1" si="81"/>
        <v>0</v>
      </c>
      <c r="F1255">
        <f t="shared" ca="1" si="82"/>
        <v>31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MCR</v>
      </c>
      <c r="E1263">
        <f t="shared" ca="1" si="81"/>
        <v>2</v>
      </c>
      <c r="F1263">
        <f t="shared" ca="1" si="82"/>
        <v>0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CDU</v>
      </c>
      <c r="E1270">
        <f t="shared" ca="1" si="81"/>
        <v>0</v>
      </c>
      <c r="F1270">
        <f t="shared" ca="1" si="82"/>
        <v>110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MCR</v>
      </c>
      <c r="E1277">
        <f t="shared" ca="1" si="81"/>
        <v>100</v>
      </c>
      <c r="F1277">
        <f t="shared" ca="1" si="82"/>
        <v>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CDU</v>
      </c>
      <c r="E1312">
        <f t="shared" ca="1" si="85"/>
        <v>0</v>
      </c>
      <c r="F1312">
        <f t="shared" ca="1" si="86"/>
        <v>110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CDU</v>
      </c>
      <c r="E1321">
        <f t="shared" ca="1" si="85"/>
        <v>0</v>
      </c>
      <c r="F1321">
        <f t="shared" ca="1" si="86"/>
        <v>5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MCR</v>
      </c>
      <c r="E1323">
        <f t="shared" ca="1" si="85"/>
        <v>20</v>
      </c>
      <c r="F1323">
        <f t="shared" ca="1" si="86"/>
        <v>0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MCR</v>
      </c>
      <c r="E1324">
        <f t="shared" ca="1" si="85"/>
        <v>20</v>
      </c>
      <c r="F1324">
        <f t="shared" ca="1" si="86"/>
        <v>0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CDU</v>
      </c>
      <c r="E1327">
        <f t="shared" ca="1" si="85"/>
        <v>0</v>
      </c>
      <c r="F1327">
        <f t="shared" ca="1" si="86"/>
        <v>31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MCR</v>
      </c>
      <c r="E1355">
        <f t="shared" ca="1" si="89"/>
        <v>100</v>
      </c>
      <c r="F1355">
        <f t="shared" ca="1" si="90"/>
        <v>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CDU</v>
      </c>
      <c r="E1357">
        <f t="shared" ca="1" si="89"/>
        <v>0</v>
      </c>
      <c r="F1357">
        <f t="shared" ca="1" si="90"/>
        <v>5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CDU</v>
      </c>
      <c r="E1378">
        <f t="shared" ca="1" si="89"/>
        <v>0</v>
      </c>
      <c r="F1378">
        <f t="shared" ca="1" si="90"/>
        <v>110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ISB</v>
      </c>
      <c r="E1384">
        <f t="shared" ca="1" si="89"/>
        <v>0</v>
      </c>
      <c r="F1384">
        <f t="shared" ca="1" si="90"/>
        <v>0</v>
      </c>
      <c r="G1384">
        <f t="shared" ca="1" si="91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MCR</v>
      </c>
      <c r="E1388">
        <f t="shared" ca="1" si="89"/>
        <v>20</v>
      </c>
      <c r="F1388">
        <f t="shared" ca="1" si="90"/>
        <v>0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CDU</v>
      </c>
      <c r="E1400">
        <f t="shared" ca="1" si="89"/>
        <v>0</v>
      </c>
      <c r="F1400">
        <f t="shared" ca="1" si="90"/>
        <v>31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ISB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ISB</v>
      </c>
      <c r="E1435">
        <f t="shared" ca="1" si="93"/>
        <v>0</v>
      </c>
      <c r="F1435">
        <f t="shared" ca="1" si="94"/>
        <v>0</v>
      </c>
      <c r="G1435">
        <f t="shared" ca="1" si="95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MCR</v>
      </c>
      <c r="E1441">
        <f t="shared" ca="1" si="93"/>
        <v>100</v>
      </c>
      <c r="F1441">
        <f t="shared" ca="1" si="94"/>
        <v>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ISB</v>
      </c>
      <c r="E1445">
        <f t="shared" ca="1" si="93"/>
        <v>0</v>
      </c>
      <c r="F1445">
        <f t="shared" ca="1" si="94"/>
        <v>0</v>
      </c>
      <c r="G1445">
        <f t="shared" ca="1" si="95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ISB</v>
      </c>
      <c r="E1456">
        <f t="shared" ca="1" si="93"/>
        <v>0</v>
      </c>
      <c r="F1456">
        <f t="shared" ca="1" si="94"/>
        <v>0</v>
      </c>
      <c r="G1456">
        <f t="shared" ca="1" si="95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CDU</v>
      </c>
      <c r="E1462">
        <f t="shared" ca="1" si="93"/>
        <v>0</v>
      </c>
      <c r="F1462">
        <f t="shared" ca="1" si="94"/>
        <v>110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CDU</v>
      </c>
      <c r="E1463">
        <f t="shared" ca="1" si="93"/>
        <v>0</v>
      </c>
      <c r="F1463">
        <f t="shared" ca="1" si="94"/>
        <v>31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MCR</v>
      </c>
      <c r="E1485">
        <f t="shared" ca="1" si="97"/>
        <v>2</v>
      </c>
      <c r="F1485">
        <f t="shared" ca="1" si="98"/>
        <v>0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ISB</v>
      </c>
      <c r="E1496">
        <f t="shared" ca="1" si="97"/>
        <v>0</v>
      </c>
      <c r="F1496">
        <f t="shared" ca="1" si="98"/>
        <v>0</v>
      </c>
      <c r="G1496">
        <f t="shared" ca="1" si="99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MCR</v>
      </c>
      <c r="E1515">
        <f t="shared" ca="1" si="97"/>
        <v>100</v>
      </c>
      <c r="F1515">
        <f t="shared" ca="1" si="98"/>
        <v>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ISB</v>
      </c>
      <c r="E1516">
        <f t="shared" ca="1" si="97"/>
        <v>0</v>
      </c>
      <c r="F1516">
        <f t="shared" ca="1" si="98"/>
        <v>0</v>
      </c>
      <c r="G1516">
        <f t="shared" ca="1" si="99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MCR</v>
      </c>
      <c r="E1527">
        <f t="shared" ca="1" si="97"/>
        <v>20</v>
      </c>
      <c r="F1527">
        <f t="shared" ca="1" si="98"/>
        <v>0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CDU</v>
      </c>
      <c r="E1537">
        <f t="shared" ca="1" si="97"/>
        <v>0</v>
      </c>
      <c r="F1537">
        <f t="shared" ca="1" si="98"/>
        <v>31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ISB</v>
      </c>
      <c r="E1543">
        <f t="shared" ca="1" si="101"/>
        <v>0</v>
      </c>
      <c r="F1543">
        <f t="shared" ca="1" si="102"/>
        <v>0</v>
      </c>
      <c r="G1543">
        <f t="shared" ca="1" si="103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CDU</v>
      </c>
      <c r="E1544">
        <f t="shared" ca="1" si="101"/>
        <v>0</v>
      </c>
      <c r="F1544">
        <f t="shared" ca="1" si="102"/>
        <v>5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ISB</v>
      </c>
      <c r="E1548">
        <f t="shared" ca="1" si="101"/>
        <v>0</v>
      </c>
      <c r="F1548">
        <f t="shared" ca="1" si="102"/>
        <v>0</v>
      </c>
      <c r="G1548">
        <f t="shared" ca="1" si="103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MCR</v>
      </c>
      <c r="E1556">
        <f t="shared" ca="1" si="101"/>
        <v>20</v>
      </c>
      <c r="F1556">
        <f t="shared" ca="1" si="102"/>
        <v>0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CDU</v>
      </c>
      <c r="E1568">
        <f t="shared" ca="1" si="101"/>
        <v>0</v>
      </c>
      <c r="F1568">
        <f t="shared" ca="1" si="102"/>
        <v>110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CDU</v>
      </c>
      <c r="E1572">
        <f t="shared" ca="1" si="101"/>
        <v>0</v>
      </c>
      <c r="F1572">
        <f t="shared" ca="1" si="102"/>
        <v>31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ISB</v>
      </c>
      <c r="E1579">
        <f t="shared" ca="1" si="101"/>
        <v>0</v>
      </c>
      <c r="F1579">
        <f t="shared" ca="1" si="102"/>
        <v>0</v>
      </c>
      <c r="G1579">
        <f t="shared" ca="1" si="103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MCR</v>
      </c>
      <c r="E1586">
        <f t="shared" ca="1" si="101"/>
        <v>100</v>
      </c>
      <c r="F1586">
        <f t="shared" ca="1" si="102"/>
        <v>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MCR</v>
      </c>
      <c r="E1594">
        <f t="shared" ca="1" si="101"/>
        <v>100</v>
      </c>
      <c r="F1594">
        <f t="shared" ca="1" si="102"/>
        <v>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CDU</v>
      </c>
      <c r="E1600">
        <f t="shared" ca="1" si="101"/>
        <v>0</v>
      </c>
      <c r="F1600">
        <f t="shared" ca="1" si="102"/>
        <v>5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ISB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7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ISB</v>
      </c>
      <c r="E1608">
        <f t="shared" ca="1" si="105"/>
        <v>0</v>
      </c>
      <c r="F1608">
        <f t="shared" ca="1" si="106"/>
        <v>0</v>
      </c>
      <c r="G1608">
        <f t="shared" ca="1" si="107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CDU</v>
      </c>
      <c r="E1611">
        <f t="shared" ca="1" si="105"/>
        <v>0</v>
      </c>
      <c r="F1611">
        <f t="shared" ca="1" si="106"/>
        <v>31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MCR</v>
      </c>
      <c r="E1625">
        <f t="shared" ca="1" si="105"/>
        <v>2</v>
      </c>
      <c r="F1625">
        <f t="shared" ca="1" si="106"/>
        <v>0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MCR</v>
      </c>
      <c r="E1626">
        <f t="shared" ca="1" si="105"/>
        <v>100</v>
      </c>
      <c r="F1626">
        <f t="shared" ca="1" si="106"/>
        <v>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MCR</v>
      </c>
      <c r="E1632">
        <f t="shared" ca="1" si="105"/>
        <v>20</v>
      </c>
      <c r="F1632">
        <f t="shared" ca="1" si="106"/>
        <v>0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MCR</v>
      </c>
      <c r="E1633">
        <f t="shared" ca="1" si="105"/>
        <v>2</v>
      </c>
      <c r="F1633">
        <f t="shared" ca="1" si="106"/>
        <v>0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CDU</v>
      </c>
      <c r="E1636">
        <f t="shared" ca="1" si="105"/>
        <v>0</v>
      </c>
      <c r="F1636">
        <f t="shared" ca="1" si="106"/>
        <v>110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ISB</v>
      </c>
      <c r="E1662">
        <f t="shared" ca="1" si="105"/>
        <v>0</v>
      </c>
      <c r="F1662">
        <f t="shared" ca="1" si="106"/>
        <v>0</v>
      </c>
      <c r="G1662">
        <f t="shared" ca="1" si="107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CDU</v>
      </c>
      <c r="E1666">
        <f t="shared" ca="1" si="105"/>
        <v>0</v>
      </c>
      <c r="F1666">
        <f t="shared" ca="1" si="106"/>
        <v>31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MCR</v>
      </c>
      <c r="E1668">
        <f t="shared" ca="1" si="109"/>
        <v>20</v>
      </c>
      <c r="F1668">
        <f t="shared" ca="1" si="110"/>
        <v>0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CDU</v>
      </c>
      <c r="E1669">
        <f t="shared" ca="1" si="109"/>
        <v>0</v>
      </c>
      <c r="F1669">
        <f t="shared" ca="1" si="110"/>
        <v>31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ISB</v>
      </c>
      <c r="E1677">
        <f t="shared" ca="1" si="109"/>
        <v>0</v>
      </c>
      <c r="F1677">
        <f t="shared" ca="1" si="110"/>
        <v>0</v>
      </c>
      <c r="G1677">
        <f t="shared" ca="1" si="111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CDU</v>
      </c>
      <c r="E1678">
        <f t="shared" ca="1" si="109"/>
        <v>0</v>
      </c>
      <c r="F1678">
        <f t="shared" ca="1" si="110"/>
        <v>5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CDU</v>
      </c>
      <c r="E1679">
        <f t="shared" ca="1" si="109"/>
        <v>0</v>
      </c>
      <c r="F1679">
        <f t="shared" ca="1" si="110"/>
        <v>5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CDU</v>
      </c>
      <c r="E1694">
        <f t="shared" ca="1" si="109"/>
        <v>0</v>
      </c>
      <c r="F1694">
        <f t="shared" ca="1" si="110"/>
        <v>110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ISB</v>
      </c>
      <c r="E1696">
        <f t="shared" ca="1" si="109"/>
        <v>0</v>
      </c>
      <c r="F1696">
        <f t="shared" ca="1" si="110"/>
        <v>0</v>
      </c>
      <c r="G1696">
        <f t="shared" ca="1" si="111"/>
        <v>7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CDU</v>
      </c>
      <c r="E1706">
        <f t="shared" ca="1" si="109"/>
        <v>0</v>
      </c>
      <c r="F1706">
        <f t="shared" ca="1" si="110"/>
        <v>110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CDU</v>
      </c>
      <c r="E1711">
        <f t="shared" ca="1" si="109"/>
        <v>0</v>
      </c>
      <c r="F1711">
        <f t="shared" ca="1" si="110"/>
        <v>5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ISB</v>
      </c>
      <c r="E1741">
        <f t="shared" ca="1" si="113"/>
        <v>0</v>
      </c>
      <c r="F1741">
        <f t="shared" ca="1" si="114"/>
        <v>0</v>
      </c>
      <c r="G1741">
        <f t="shared" ca="1" si="115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ISB</v>
      </c>
      <c r="E1755">
        <f t="shared" ca="1" si="113"/>
        <v>0</v>
      </c>
      <c r="F1755">
        <f t="shared" ca="1" si="114"/>
        <v>0</v>
      </c>
      <c r="G1755">
        <f t="shared" ca="1" si="115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MCR</v>
      </c>
      <c r="E1785">
        <f t="shared" ca="1" si="113"/>
        <v>20</v>
      </c>
      <c r="F1785">
        <f t="shared" ca="1" si="114"/>
        <v>0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MCR</v>
      </c>
      <c r="E1789">
        <f t="shared" ca="1" si="113"/>
        <v>2</v>
      </c>
      <c r="F1789">
        <f t="shared" ca="1" si="114"/>
        <v>0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CDU</v>
      </c>
      <c r="E1794">
        <f t="shared" ca="1" si="113"/>
        <v>0</v>
      </c>
      <c r="F1794">
        <f t="shared" ca="1" si="114"/>
        <v>31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CDU</v>
      </c>
      <c r="E1801">
        <f t="shared" ca="1" si="117"/>
        <v>0</v>
      </c>
      <c r="F1801">
        <f t="shared" ca="1" si="118"/>
        <v>31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MCR</v>
      </c>
      <c r="E1807">
        <f t="shared" ca="1" si="117"/>
        <v>100</v>
      </c>
      <c r="F1807">
        <f t="shared" ca="1" si="118"/>
        <v>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CDU</v>
      </c>
      <c r="E1822">
        <f t="shared" ca="1" si="117"/>
        <v>0</v>
      </c>
      <c r="F1822">
        <f t="shared" ca="1" si="118"/>
        <v>31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MCR</v>
      </c>
      <c r="E1831">
        <f t="shared" ca="1" si="117"/>
        <v>100</v>
      </c>
      <c r="F1831">
        <f t="shared" ca="1" si="118"/>
        <v>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CDU</v>
      </c>
      <c r="E1865">
        <f t="shared" ca="1" si="121"/>
        <v>0</v>
      </c>
      <c r="F1865">
        <f t="shared" ca="1" si="122"/>
        <v>110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ISB</v>
      </c>
      <c r="E1867">
        <f t="shared" ca="1" si="121"/>
        <v>0</v>
      </c>
      <c r="F1867">
        <f t="shared" ca="1" si="122"/>
        <v>0</v>
      </c>
      <c r="G1867">
        <f t="shared" ca="1" si="123"/>
        <v>37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ISB</v>
      </c>
      <c r="E1877">
        <f t="shared" ca="1" si="121"/>
        <v>0</v>
      </c>
      <c r="F1877">
        <f t="shared" ca="1" si="122"/>
        <v>0</v>
      </c>
      <c r="G1877">
        <f t="shared" ca="1" si="123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MCR</v>
      </c>
      <c r="E1884">
        <f t="shared" ca="1" si="121"/>
        <v>100</v>
      </c>
      <c r="F1884">
        <f t="shared" ca="1" si="122"/>
        <v>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CDU</v>
      </c>
      <c r="E1889">
        <f t="shared" ca="1" si="121"/>
        <v>0</v>
      </c>
      <c r="F1889">
        <f t="shared" ca="1" si="122"/>
        <v>31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MCR</v>
      </c>
      <c r="E1917">
        <f t="shared" ca="1" si="121"/>
        <v>100</v>
      </c>
      <c r="F1917">
        <f t="shared" ca="1" si="122"/>
        <v>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CDU</v>
      </c>
      <c r="E1924">
        <f t="shared" ca="1" si="125"/>
        <v>0</v>
      </c>
      <c r="F1924">
        <f t="shared" ca="1" si="126"/>
        <v>5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ISB</v>
      </c>
      <c r="E1933">
        <f t="shared" ca="1" si="125"/>
        <v>0</v>
      </c>
      <c r="F1933">
        <f t="shared" ca="1" si="126"/>
        <v>0</v>
      </c>
      <c r="G1933">
        <f t="shared" ca="1" si="127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CDU</v>
      </c>
      <c r="E1941">
        <f t="shared" ca="1" si="125"/>
        <v>0</v>
      </c>
      <c r="F1941">
        <f t="shared" ca="1" si="126"/>
        <v>5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CDU</v>
      </c>
      <c r="E1943">
        <f t="shared" ca="1" si="125"/>
        <v>0</v>
      </c>
      <c r="F1943">
        <f t="shared" ca="1" si="126"/>
        <v>5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CDU</v>
      </c>
      <c r="E1959">
        <f t="shared" ca="1" si="125"/>
        <v>0</v>
      </c>
      <c r="F1959">
        <f t="shared" ca="1" si="126"/>
        <v>110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CDU</v>
      </c>
      <c r="E1972">
        <f t="shared" ca="1" si="125"/>
        <v>0</v>
      </c>
      <c r="F1972">
        <f t="shared" ca="1" si="126"/>
        <v>31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ISB</v>
      </c>
      <c r="E1973">
        <f t="shared" ca="1" si="125"/>
        <v>0</v>
      </c>
      <c r="F1973">
        <f t="shared" ca="1" si="126"/>
        <v>0</v>
      </c>
      <c r="G1973">
        <f t="shared" ca="1" si="127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MCR</v>
      </c>
      <c r="E1979">
        <f t="shared" ca="1" si="125"/>
        <v>20</v>
      </c>
      <c r="F1979">
        <f t="shared" ca="1" si="126"/>
        <v>0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CDU</v>
      </c>
      <c r="E1984">
        <f t="shared" ca="1" si="125"/>
        <v>0</v>
      </c>
      <c r="F1984">
        <f t="shared" ca="1" si="126"/>
        <v>5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CDU</v>
      </c>
      <c r="E1986">
        <f t="shared" ca="1" si="125"/>
        <v>0</v>
      </c>
      <c r="F1986">
        <f t="shared" ca="1" si="126"/>
        <v>110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CDU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31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ISB</v>
      </c>
      <c r="E1991">
        <f t="shared" ca="1" si="129"/>
        <v>0</v>
      </c>
      <c r="F1991">
        <f t="shared" ca="1" si="130"/>
        <v>0</v>
      </c>
      <c r="G1991">
        <f t="shared" ca="1" si="131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ISB</v>
      </c>
      <c r="E1998">
        <f t="shared" ca="1" si="129"/>
        <v>0</v>
      </c>
      <c r="F1998">
        <f t="shared" ca="1" si="130"/>
        <v>0</v>
      </c>
      <c r="G1998">
        <f t="shared" ca="1" si="131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ISB</v>
      </c>
      <c r="E2000">
        <f t="shared" ca="1" si="129"/>
        <v>0</v>
      </c>
      <c r="F2000">
        <f t="shared" ca="1" si="130"/>
        <v>0</v>
      </c>
      <c r="G2000">
        <f t="shared" ca="1" si="131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ISB</v>
      </c>
      <c r="E2018">
        <f t="shared" ca="1" si="129"/>
        <v>0</v>
      </c>
      <c r="F2018">
        <f t="shared" ca="1" si="130"/>
        <v>0</v>
      </c>
      <c r="G2018">
        <f t="shared" ca="1" si="131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ISB</v>
      </c>
      <c r="E2025">
        <f t="shared" ca="1" si="129"/>
        <v>0</v>
      </c>
      <c r="F2025">
        <f t="shared" ca="1" si="130"/>
        <v>0</v>
      </c>
      <c r="G2025">
        <f t="shared" ca="1" si="131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CDU</v>
      </c>
      <c r="E2036">
        <f t="shared" ca="1" si="129"/>
        <v>0</v>
      </c>
      <c r="F2036">
        <f t="shared" ca="1" si="130"/>
        <v>31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CDU</v>
      </c>
      <c r="E2042">
        <f t="shared" ca="1" si="129"/>
        <v>0</v>
      </c>
      <c r="F2042">
        <f t="shared" ca="1" si="130"/>
        <v>31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ISB</v>
      </c>
      <c r="E2046">
        <f t="shared" ca="1" si="129"/>
        <v>0</v>
      </c>
      <c r="F2046">
        <f t="shared" ca="1" si="130"/>
        <v>0</v>
      </c>
      <c r="G2046">
        <f t="shared" ca="1" si="131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MCR</v>
      </c>
      <c r="E2053">
        <f t="shared" ca="1" si="133"/>
        <v>100</v>
      </c>
      <c r="F2053">
        <f t="shared" ca="1" si="134"/>
        <v>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CDU</v>
      </c>
      <c r="E2071">
        <f t="shared" ca="1" si="133"/>
        <v>0</v>
      </c>
      <c r="F2071">
        <f t="shared" ca="1" si="134"/>
        <v>31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MCR</v>
      </c>
      <c r="E2079">
        <f t="shared" ca="1" si="133"/>
        <v>2</v>
      </c>
      <c r="F2079">
        <f t="shared" ca="1" si="134"/>
        <v>0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CDU</v>
      </c>
      <c r="E2081">
        <f t="shared" ca="1" si="133"/>
        <v>0</v>
      </c>
      <c r="F2081">
        <f t="shared" ca="1" si="134"/>
        <v>5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MCR</v>
      </c>
      <c r="E2092">
        <f t="shared" ca="1" si="133"/>
        <v>20</v>
      </c>
      <c r="F2092">
        <f t="shared" ca="1" si="134"/>
        <v>0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CDU</v>
      </c>
      <c r="E2099">
        <f t="shared" ca="1" si="133"/>
        <v>0</v>
      </c>
      <c r="F2099">
        <f t="shared" ca="1" si="134"/>
        <v>31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MCR</v>
      </c>
      <c r="E2101">
        <f t="shared" ca="1" si="133"/>
        <v>2</v>
      </c>
      <c r="F2101">
        <f t="shared" ca="1" si="134"/>
        <v>0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MCR</v>
      </c>
      <c r="E2126">
        <f t="shared" ca="1" si="137"/>
        <v>20</v>
      </c>
      <c r="F2126">
        <f t="shared" ca="1" si="138"/>
        <v>0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MCR</v>
      </c>
      <c r="E2142">
        <f t="shared" ca="1" si="137"/>
        <v>100</v>
      </c>
      <c r="F2142">
        <f t="shared" ca="1" si="138"/>
        <v>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ISB</v>
      </c>
      <c r="E2146">
        <f t="shared" ca="1" si="137"/>
        <v>0</v>
      </c>
      <c r="F2146">
        <f t="shared" ca="1" si="138"/>
        <v>0</v>
      </c>
      <c r="G2146">
        <f t="shared" ca="1" si="139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MCR</v>
      </c>
      <c r="E2150">
        <f t="shared" ca="1" si="137"/>
        <v>2</v>
      </c>
      <c r="F2150">
        <f t="shared" ca="1" si="138"/>
        <v>0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CDU</v>
      </c>
      <c r="E2157">
        <f t="shared" ca="1" si="137"/>
        <v>0</v>
      </c>
      <c r="F2157">
        <f t="shared" ca="1" si="138"/>
        <v>5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CDU</v>
      </c>
      <c r="E2168">
        <f t="shared" ca="1" si="137"/>
        <v>0</v>
      </c>
      <c r="F2168">
        <f t="shared" ca="1" si="138"/>
        <v>31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ISB</v>
      </c>
      <c r="E2192">
        <f t="shared" ca="1" si="141"/>
        <v>0</v>
      </c>
      <c r="F2192">
        <f t="shared" ca="1" si="142"/>
        <v>0</v>
      </c>
      <c r="G2192">
        <f t="shared" ca="1" si="143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ISB</v>
      </c>
      <c r="E2205">
        <f t="shared" ca="1" si="141"/>
        <v>0</v>
      </c>
      <c r="F2205">
        <f t="shared" ca="1" si="142"/>
        <v>0</v>
      </c>
      <c r="G2205">
        <f t="shared" ca="1" si="143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ISB</v>
      </c>
      <c r="E2210">
        <f t="shared" ca="1" si="141"/>
        <v>0</v>
      </c>
      <c r="F2210">
        <f t="shared" ca="1" si="142"/>
        <v>0</v>
      </c>
      <c r="G2210">
        <f t="shared" ca="1" si="143"/>
        <v>157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ISB</v>
      </c>
      <c r="E2215">
        <f t="shared" ca="1" si="141"/>
        <v>0</v>
      </c>
      <c r="F2215">
        <f t="shared" ca="1" si="142"/>
        <v>0</v>
      </c>
      <c r="G2215">
        <f t="shared" ca="1" si="143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ISB</v>
      </c>
      <c r="E2228">
        <f t="shared" ca="1" si="141"/>
        <v>0</v>
      </c>
      <c r="F2228">
        <f t="shared" ca="1" si="142"/>
        <v>0</v>
      </c>
      <c r="G2228">
        <f t="shared" ca="1" si="143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ISB</v>
      </c>
      <c r="E2240">
        <f t="shared" ca="1" si="141"/>
        <v>0</v>
      </c>
      <c r="F2240">
        <f t="shared" ca="1" si="142"/>
        <v>0</v>
      </c>
      <c r="G2240">
        <f t="shared" ca="1" si="143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ISB</v>
      </c>
      <c r="E2241">
        <f t="shared" ca="1" si="141"/>
        <v>0</v>
      </c>
      <c r="F2241">
        <f t="shared" ca="1" si="142"/>
        <v>0</v>
      </c>
      <c r="G2241">
        <f t="shared" ca="1" si="143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MCR</v>
      </c>
      <c r="E2246">
        <f t="shared" ca="1" si="145"/>
        <v>100</v>
      </c>
      <c r="F2246">
        <f t="shared" ca="1" si="146"/>
        <v>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ISB</v>
      </c>
      <c r="E2258">
        <f t="shared" ca="1" si="145"/>
        <v>0</v>
      </c>
      <c r="F2258">
        <f t="shared" ca="1" si="146"/>
        <v>0</v>
      </c>
      <c r="G2258">
        <f t="shared" ca="1" si="147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CDU</v>
      </c>
      <c r="E2266">
        <f t="shared" ca="1" si="145"/>
        <v>0</v>
      </c>
      <c r="F2266">
        <f t="shared" ca="1" si="146"/>
        <v>31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ISB</v>
      </c>
      <c r="E2267">
        <f t="shared" ca="1" si="145"/>
        <v>0</v>
      </c>
      <c r="F2267">
        <f t="shared" ca="1" si="146"/>
        <v>0</v>
      </c>
      <c r="G2267">
        <f t="shared" ca="1" si="147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CDU</v>
      </c>
      <c r="E2272">
        <f t="shared" ca="1" si="145"/>
        <v>0</v>
      </c>
      <c r="F2272">
        <f t="shared" ca="1" si="146"/>
        <v>5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MCR</v>
      </c>
      <c r="E2274">
        <f t="shared" ca="1" si="145"/>
        <v>20</v>
      </c>
      <c r="F2274">
        <f t="shared" ca="1" si="146"/>
        <v>0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MCR</v>
      </c>
      <c r="E2277">
        <f t="shared" ca="1" si="145"/>
        <v>100</v>
      </c>
      <c r="F2277">
        <f t="shared" ca="1" si="146"/>
        <v>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MCR</v>
      </c>
      <c r="E2284">
        <f t="shared" ca="1" si="145"/>
        <v>20</v>
      </c>
      <c r="F2284">
        <f t="shared" ca="1" si="146"/>
        <v>0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CDU</v>
      </c>
      <c r="E2290">
        <f t="shared" ca="1" si="145"/>
        <v>0</v>
      </c>
      <c r="F2290">
        <f t="shared" ca="1" si="146"/>
        <v>110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MCR</v>
      </c>
      <c r="E2310">
        <f t="shared" ca="1" si="149"/>
        <v>100</v>
      </c>
      <c r="F2310">
        <f t="shared" ca="1" si="150"/>
        <v>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ISB</v>
      </c>
      <c r="E2312">
        <f t="shared" ca="1" si="149"/>
        <v>0</v>
      </c>
      <c r="F2312">
        <f t="shared" ca="1" si="150"/>
        <v>0</v>
      </c>
      <c r="G2312">
        <f t="shared" ca="1" si="151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ISB</v>
      </c>
      <c r="E2314">
        <f t="shared" ca="1" si="149"/>
        <v>0</v>
      </c>
      <c r="F2314">
        <f t="shared" ca="1" si="150"/>
        <v>0</v>
      </c>
      <c r="G2314">
        <f t="shared" ca="1" si="151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CDU</v>
      </c>
      <c r="E2328">
        <f t="shared" ca="1" si="149"/>
        <v>0</v>
      </c>
      <c r="F2328">
        <f t="shared" ca="1" si="150"/>
        <v>5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MCR</v>
      </c>
      <c r="E2329">
        <f t="shared" ca="1" si="149"/>
        <v>20</v>
      </c>
      <c r="F2329">
        <f t="shared" ca="1" si="150"/>
        <v>0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MCR</v>
      </c>
      <c r="E2330">
        <f t="shared" ca="1" si="149"/>
        <v>100</v>
      </c>
      <c r="F2330">
        <f t="shared" ca="1" si="150"/>
        <v>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CDU</v>
      </c>
      <c r="E2332">
        <f t="shared" ca="1" si="149"/>
        <v>0</v>
      </c>
      <c r="F2332">
        <f t="shared" ca="1" si="150"/>
        <v>31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CDU</v>
      </c>
      <c r="E2346">
        <f t="shared" ca="1" si="149"/>
        <v>0</v>
      </c>
      <c r="F2346">
        <f t="shared" ca="1" si="150"/>
        <v>31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CDU</v>
      </c>
      <c r="E2351">
        <f t="shared" ca="1" si="149"/>
        <v>0</v>
      </c>
      <c r="F2351">
        <f t="shared" ca="1" si="150"/>
        <v>5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ISB</v>
      </c>
      <c r="E2353">
        <f t="shared" ca="1" si="149"/>
        <v>0</v>
      </c>
      <c r="F2353">
        <f t="shared" ca="1" si="150"/>
        <v>0</v>
      </c>
      <c r="G2353">
        <f t="shared" ca="1" si="151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ISB</v>
      </c>
      <c r="E2368">
        <f t="shared" ca="1" si="149"/>
        <v>0</v>
      </c>
      <c r="F2368">
        <f t="shared" ca="1" si="150"/>
        <v>0</v>
      </c>
      <c r="G2368">
        <f t="shared" ca="1" si="151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CDU</v>
      </c>
      <c r="E2376">
        <f t="shared" ca="1" si="153"/>
        <v>0</v>
      </c>
      <c r="F2376">
        <f t="shared" ca="1" si="154"/>
        <v>110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ISB</v>
      </c>
      <c r="E2381">
        <f t="shared" ca="1" si="153"/>
        <v>0</v>
      </c>
      <c r="F2381">
        <f t="shared" ca="1" si="154"/>
        <v>0</v>
      </c>
      <c r="G2381">
        <f t="shared" ca="1" si="155"/>
        <v>37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ISB</v>
      </c>
      <c r="E2390">
        <f t="shared" ca="1" si="153"/>
        <v>0</v>
      </c>
      <c r="F2390">
        <f t="shared" ca="1" si="154"/>
        <v>0</v>
      </c>
      <c r="G2390">
        <f t="shared" ca="1" si="155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MCR</v>
      </c>
      <c r="E2391">
        <f t="shared" ca="1" si="153"/>
        <v>2</v>
      </c>
      <c r="F2391">
        <f t="shared" ca="1" si="154"/>
        <v>0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ISB</v>
      </c>
      <c r="E2392">
        <f t="shared" ca="1" si="153"/>
        <v>0</v>
      </c>
      <c r="F2392">
        <f t="shared" ca="1" si="154"/>
        <v>0</v>
      </c>
      <c r="G2392">
        <f t="shared" ca="1" si="155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CDU</v>
      </c>
      <c r="E2399">
        <f t="shared" ca="1" si="153"/>
        <v>0</v>
      </c>
      <c r="F2399">
        <f t="shared" ca="1" si="154"/>
        <v>110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MCR</v>
      </c>
      <c r="E2405">
        <f t="shared" ca="1" si="153"/>
        <v>20</v>
      </c>
      <c r="F2405">
        <f t="shared" ca="1" si="154"/>
        <v>0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ISB</v>
      </c>
      <c r="E2420">
        <f t="shared" ca="1" si="153"/>
        <v>0</v>
      </c>
      <c r="F2420">
        <f t="shared" ca="1" si="154"/>
        <v>0</v>
      </c>
      <c r="G2420">
        <f t="shared" ca="1" si="155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CDU</v>
      </c>
      <c r="E2434">
        <f t="shared" ca="1" si="153"/>
        <v>0</v>
      </c>
      <c r="F2434">
        <f t="shared" ca="1" si="154"/>
        <v>110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CDU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5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MCR</v>
      </c>
      <c r="E2448">
        <f t="shared" ca="1" si="157"/>
        <v>100</v>
      </c>
      <c r="F2448">
        <f t="shared" ca="1" si="158"/>
        <v>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ISB</v>
      </c>
      <c r="E2464">
        <f t="shared" ca="1" si="157"/>
        <v>0</v>
      </c>
      <c r="F2464">
        <f t="shared" ca="1" si="158"/>
        <v>0</v>
      </c>
      <c r="G2464">
        <f t="shared" ca="1" si="159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CDU</v>
      </c>
      <c r="E2468">
        <f t="shared" ca="1" si="157"/>
        <v>0</v>
      </c>
      <c r="F2468">
        <f t="shared" ca="1" si="158"/>
        <v>5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CDU</v>
      </c>
      <c r="E2493">
        <f t="shared" ca="1" si="157"/>
        <v>0</v>
      </c>
      <c r="F2493">
        <f t="shared" ca="1" si="158"/>
        <v>110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MCR</v>
      </c>
      <c r="E2498">
        <f t="shared" ca="1" si="157"/>
        <v>2</v>
      </c>
      <c r="F2498">
        <f t="shared" ca="1" si="158"/>
        <v>0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ISB</v>
      </c>
      <c r="E2505">
        <f t="shared" ca="1" si="161"/>
        <v>0</v>
      </c>
      <c r="F2505">
        <f t="shared" ca="1" si="162"/>
        <v>0</v>
      </c>
      <c r="G2505">
        <f t="shared" ca="1" si="163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MCR</v>
      </c>
      <c r="E2510">
        <f t="shared" ca="1" si="161"/>
        <v>2</v>
      </c>
      <c r="F2510">
        <f t="shared" ca="1" si="162"/>
        <v>0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MCR</v>
      </c>
      <c r="E2527">
        <f t="shared" ca="1" si="161"/>
        <v>20</v>
      </c>
      <c r="F2527">
        <f t="shared" ca="1" si="162"/>
        <v>0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ISB</v>
      </c>
      <c r="E2531">
        <f t="shared" ca="1" si="161"/>
        <v>0</v>
      </c>
      <c r="F2531">
        <f t="shared" ca="1" si="162"/>
        <v>0</v>
      </c>
      <c r="G2531">
        <f t="shared" ca="1" si="163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ISB</v>
      </c>
      <c r="E2534">
        <f t="shared" ca="1" si="161"/>
        <v>0</v>
      </c>
      <c r="F2534">
        <f t="shared" ca="1" si="162"/>
        <v>0</v>
      </c>
      <c r="G2534">
        <f t="shared" ca="1" si="163"/>
        <v>37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MCR</v>
      </c>
      <c r="E2535">
        <f t="shared" ca="1" si="161"/>
        <v>20</v>
      </c>
      <c r="F2535">
        <f t="shared" ca="1" si="162"/>
        <v>0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ISB</v>
      </c>
      <c r="E2541">
        <f t="shared" ca="1" si="161"/>
        <v>0</v>
      </c>
      <c r="F2541">
        <f t="shared" ca="1" si="162"/>
        <v>0</v>
      </c>
      <c r="G2541">
        <f t="shared" ca="1" si="163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CDU</v>
      </c>
      <c r="E2542">
        <f t="shared" ca="1" si="161"/>
        <v>0</v>
      </c>
      <c r="F2542">
        <f t="shared" ca="1" si="162"/>
        <v>5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ISB</v>
      </c>
      <c r="E2550">
        <f t="shared" ca="1" si="161"/>
        <v>0</v>
      </c>
      <c r="F2550">
        <f t="shared" ca="1" si="162"/>
        <v>0</v>
      </c>
      <c r="G2550">
        <f t="shared" ca="1" si="163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ISB</v>
      </c>
      <c r="E2556">
        <f t="shared" ca="1" si="161"/>
        <v>0</v>
      </c>
      <c r="F2556">
        <f t="shared" ca="1" si="162"/>
        <v>0</v>
      </c>
      <c r="G2556">
        <f t="shared" ca="1" si="163"/>
        <v>37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ISB</v>
      </c>
      <c r="E2567">
        <f t="shared" ca="1" si="165"/>
        <v>0</v>
      </c>
      <c r="F2567">
        <f t="shared" ca="1" si="166"/>
        <v>0</v>
      </c>
      <c r="G2567">
        <f t="shared" ca="1" si="167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CDU</v>
      </c>
      <c r="E2572">
        <f t="shared" ca="1" si="165"/>
        <v>0</v>
      </c>
      <c r="F2572">
        <f t="shared" ca="1" si="166"/>
        <v>31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CDU</v>
      </c>
      <c r="E2573">
        <f t="shared" ca="1" si="165"/>
        <v>0</v>
      </c>
      <c r="F2573">
        <f t="shared" ca="1" si="166"/>
        <v>31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MCR</v>
      </c>
      <c r="E2592">
        <f t="shared" ca="1" si="165"/>
        <v>100</v>
      </c>
      <c r="F2592">
        <f t="shared" ca="1" si="166"/>
        <v>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CDU</v>
      </c>
      <c r="E2598">
        <f t="shared" ca="1" si="165"/>
        <v>0</v>
      </c>
      <c r="F2598">
        <f t="shared" ca="1" si="166"/>
        <v>110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ISB</v>
      </c>
      <c r="E2604">
        <f t="shared" ca="1" si="165"/>
        <v>0</v>
      </c>
      <c r="F2604">
        <f t="shared" ca="1" si="166"/>
        <v>0</v>
      </c>
      <c r="G2604">
        <f t="shared" ca="1" si="167"/>
        <v>37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MCR</v>
      </c>
      <c r="E2611">
        <f t="shared" ca="1" si="165"/>
        <v>2</v>
      </c>
      <c r="F2611">
        <f t="shared" ca="1" si="166"/>
        <v>0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CDU</v>
      </c>
      <c r="E2615">
        <f t="shared" ca="1" si="165"/>
        <v>0</v>
      </c>
      <c r="F2615">
        <f t="shared" ca="1" si="166"/>
        <v>110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ISB</v>
      </c>
      <c r="E2618">
        <f t="shared" ca="1" si="165"/>
        <v>0</v>
      </c>
      <c r="F2618">
        <f t="shared" ca="1" si="166"/>
        <v>0</v>
      </c>
      <c r="G2618">
        <f t="shared" ca="1" si="167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ISB</v>
      </c>
      <c r="E2621">
        <f t="shared" ca="1" si="165"/>
        <v>0</v>
      </c>
      <c r="F2621">
        <f t="shared" ca="1" si="166"/>
        <v>0</v>
      </c>
      <c r="G2621">
        <f t="shared" ca="1" si="167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ISB</v>
      </c>
      <c r="E2639">
        <f t="shared" ca="1" si="169"/>
        <v>0</v>
      </c>
      <c r="F2639">
        <f t="shared" ca="1" si="170"/>
        <v>0</v>
      </c>
      <c r="G2639">
        <f t="shared" ca="1" si="171"/>
        <v>7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CDU</v>
      </c>
      <c r="E2647">
        <f t="shared" ca="1" si="169"/>
        <v>0</v>
      </c>
      <c r="F2647">
        <f t="shared" ca="1" si="170"/>
        <v>5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ISB</v>
      </c>
      <c r="E2648">
        <f t="shared" ca="1" si="169"/>
        <v>0</v>
      </c>
      <c r="F2648">
        <f t="shared" ca="1" si="170"/>
        <v>0</v>
      </c>
      <c r="G2648">
        <f t="shared" ca="1" si="171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ISB</v>
      </c>
      <c r="E2665">
        <f t="shared" ca="1" si="169"/>
        <v>0</v>
      </c>
      <c r="F2665">
        <f t="shared" ca="1" si="170"/>
        <v>0</v>
      </c>
      <c r="G2665">
        <f t="shared" ca="1" si="171"/>
        <v>157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ISB</v>
      </c>
      <c r="E2671">
        <f t="shared" ca="1" si="169"/>
        <v>0</v>
      </c>
      <c r="F2671">
        <f t="shared" ca="1" si="170"/>
        <v>0</v>
      </c>
      <c r="G2671">
        <f t="shared" ca="1" si="171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MCR</v>
      </c>
      <c r="E2675">
        <f t="shared" ca="1" si="169"/>
        <v>2</v>
      </c>
      <c r="F2675">
        <f t="shared" ca="1" si="170"/>
        <v>0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MCR</v>
      </c>
      <c r="E2677">
        <f t="shared" ca="1" si="169"/>
        <v>20</v>
      </c>
      <c r="F2677">
        <f t="shared" ca="1" si="170"/>
        <v>0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MCR</v>
      </c>
      <c r="E2685">
        <f t="shared" ca="1" si="169"/>
        <v>2</v>
      </c>
      <c r="F2685">
        <f t="shared" ca="1" si="170"/>
        <v>0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CDU</v>
      </c>
      <c r="E2697">
        <f t="shared" ca="1" si="173"/>
        <v>0</v>
      </c>
      <c r="F2697">
        <f t="shared" ca="1" si="174"/>
        <v>31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ISB</v>
      </c>
      <c r="E2702">
        <f t="shared" ca="1" si="173"/>
        <v>0</v>
      </c>
      <c r="F2702">
        <f t="shared" ca="1" si="174"/>
        <v>0</v>
      </c>
      <c r="G2702">
        <f t="shared" ca="1" si="175"/>
        <v>157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ISB</v>
      </c>
      <c r="E2713">
        <f t="shared" ca="1" si="173"/>
        <v>0</v>
      </c>
      <c r="F2713">
        <f t="shared" ca="1" si="174"/>
        <v>0</v>
      </c>
      <c r="G2713">
        <f t="shared" ca="1" si="175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MCR</v>
      </c>
      <c r="E2714">
        <f t="shared" ca="1" si="173"/>
        <v>100</v>
      </c>
      <c r="F2714">
        <f t="shared" ca="1" si="174"/>
        <v>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CDU</v>
      </c>
      <c r="E2720">
        <f t="shared" ca="1" si="173"/>
        <v>0</v>
      </c>
      <c r="F2720">
        <f t="shared" ca="1" si="174"/>
        <v>110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CDU</v>
      </c>
      <c r="E2724">
        <f t="shared" ca="1" si="173"/>
        <v>0</v>
      </c>
      <c r="F2724">
        <f t="shared" ca="1" si="174"/>
        <v>110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ISB</v>
      </c>
      <c r="E2728">
        <f t="shared" ca="1" si="173"/>
        <v>0</v>
      </c>
      <c r="F2728">
        <f t="shared" ca="1" si="174"/>
        <v>0</v>
      </c>
      <c r="G2728">
        <f t="shared" ca="1" si="175"/>
        <v>37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ISB</v>
      </c>
      <c r="E2739">
        <f t="shared" ca="1" si="173"/>
        <v>0</v>
      </c>
      <c r="F2739">
        <f t="shared" ca="1" si="174"/>
        <v>0</v>
      </c>
      <c r="G2739">
        <f t="shared" ca="1" si="175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MCR</v>
      </c>
      <c r="E2747">
        <f t="shared" ca="1" si="173"/>
        <v>2</v>
      </c>
      <c r="F2747">
        <f t="shared" ca="1" si="174"/>
        <v>0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MCR</v>
      </c>
      <c r="E2770">
        <f t="shared" ca="1" si="177"/>
        <v>20</v>
      </c>
      <c r="F2770">
        <f t="shared" ca="1" si="178"/>
        <v>0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MCR</v>
      </c>
      <c r="E2772">
        <f t="shared" ca="1" si="177"/>
        <v>20</v>
      </c>
      <c r="F2772">
        <f t="shared" ca="1" si="178"/>
        <v>0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ISB</v>
      </c>
      <c r="E2775">
        <f t="shared" ca="1" si="177"/>
        <v>0</v>
      </c>
      <c r="F2775">
        <f t="shared" ca="1" si="178"/>
        <v>0</v>
      </c>
      <c r="G2775">
        <f t="shared" ca="1" si="179"/>
        <v>157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ISB</v>
      </c>
      <c r="E2795">
        <f t="shared" ca="1" si="177"/>
        <v>0</v>
      </c>
      <c r="F2795">
        <f t="shared" ca="1" si="178"/>
        <v>0</v>
      </c>
      <c r="G2795">
        <f t="shared" ca="1" si="179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MCR</v>
      </c>
      <c r="E2804">
        <f t="shared" ca="1" si="177"/>
        <v>20</v>
      </c>
      <c r="F2804">
        <f t="shared" ca="1" si="178"/>
        <v>0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CDU</v>
      </c>
      <c r="E2805">
        <f t="shared" ca="1" si="177"/>
        <v>0</v>
      </c>
      <c r="F2805">
        <f t="shared" ca="1" si="178"/>
        <v>5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CDU</v>
      </c>
      <c r="E2834">
        <f t="shared" ca="1" si="181"/>
        <v>0</v>
      </c>
      <c r="F2834">
        <f t="shared" ca="1" si="182"/>
        <v>31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ISB</v>
      </c>
      <c r="E2852">
        <f t="shared" ca="1" si="181"/>
        <v>0</v>
      </c>
      <c r="F2852">
        <f t="shared" ca="1" si="182"/>
        <v>0</v>
      </c>
      <c r="G2852">
        <f t="shared" ca="1" si="183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MCR</v>
      </c>
      <c r="E2859">
        <f t="shared" ca="1" si="181"/>
        <v>2</v>
      </c>
      <c r="F2859">
        <f t="shared" ca="1" si="182"/>
        <v>0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CDU</v>
      </c>
      <c r="E2886">
        <f t="shared" ca="1" si="185"/>
        <v>0</v>
      </c>
      <c r="F2886">
        <f t="shared" ca="1" si="186"/>
        <v>31</v>
      </c>
      <c r="G2886">
        <f t="shared" ca="1" si="187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CDU</v>
      </c>
      <c r="E2892">
        <f t="shared" ca="1" si="185"/>
        <v>0</v>
      </c>
      <c r="F2892">
        <f t="shared" ca="1" si="186"/>
        <v>110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CDU</v>
      </c>
      <c r="E2904">
        <f t="shared" ca="1" si="185"/>
        <v>0</v>
      </c>
      <c r="F2904">
        <f t="shared" ca="1" si="186"/>
        <v>5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ISB</v>
      </c>
      <c r="E2908">
        <f t="shared" ca="1" si="185"/>
        <v>0</v>
      </c>
      <c r="F2908">
        <f t="shared" ca="1" si="186"/>
        <v>0</v>
      </c>
      <c r="G2908">
        <f t="shared" ca="1" si="187"/>
        <v>157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ISB</v>
      </c>
      <c r="E2913">
        <f t="shared" ca="1" si="185"/>
        <v>0</v>
      </c>
      <c r="F2913">
        <f t="shared" ca="1" si="186"/>
        <v>0</v>
      </c>
      <c r="G2913">
        <f t="shared" ca="1" si="187"/>
        <v>157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CDU</v>
      </c>
      <c r="E2914">
        <f t="shared" ca="1" si="185"/>
        <v>0</v>
      </c>
      <c r="F2914">
        <f t="shared" ca="1" si="186"/>
        <v>5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ISB</v>
      </c>
      <c r="E2917">
        <f t="shared" ca="1" si="185"/>
        <v>0</v>
      </c>
      <c r="F2917">
        <f t="shared" ca="1" si="186"/>
        <v>0</v>
      </c>
      <c r="G2917">
        <f t="shared" ca="1" si="187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ISB</v>
      </c>
      <c r="E2920">
        <f t="shared" ca="1" si="185"/>
        <v>0</v>
      </c>
      <c r="F2920">
        <f t="shared" ca="1" si="186"/>
        <v>0</v>
      </c>
      <c r="G2920">
        <f t="shared" ca="1" si="187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MCR</v>
      </c>
      <c r="E2921">
        <f t="shared" ca="1" si="185"/>
        <v>2</v>
      </c>
      <c r="F2921">
        <f t="shared" ca="1" si="186"/>
        <v>0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MCR</v>
      </c>
      <c r="E2922">
        <f t="shared" ca="1" si="185"/>
        <v>20</v>
      </c>
      <c r="F2922">
        <f t="shared" ca="1" si="186"/>
        <v>0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CDU</v>
      </c>
      <c r="E2924">
        <f t="shared" ca="1" si="185"/>
        <v>0</v>
      </c>
      <c r="F2924">
        <f t="shared" ca="1" si="186"/>
        <v>5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MCR</v>
      </c>
      <c r="E2925">
        <f t="shared" ca="1" si="185"/>
        <v>2</v>
      </c>
      <c r="F2925">
        <f t="shared" ca="1" si="186"/>
        <v>0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ISB</v>
      </c>
      <c r="E2935">
        <f t="shared" ca="1" si="185"/>
        <v>0</v>
      </c>
      <c r="F2935">
        <f t="shared" ca="1" si="186"/>
        <v>0</v>
      </c>
      <c r="G2935">
        <f t="shared" ca="1" si="187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ISB</v>
      </c>
      <c r="E2940">
        <f t="shared" ca="1" si="185"/>
        <v>0</v>
      </c>
      <c r="F2940">
        <f t="shared" ca="1" si="186"/>
        <v>0</v>
      </c>
      <c r="G2940">
        <f t="shared" ca="1" si="187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MCR</v>
      </c>
      <c r="E2948">
        <f t="shared" ca="1" si="189"/>
        <v>100</v>
      </c>
      <c r="F2948">
        <f t="shared" ca="1" si="190"/>
        <v>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MCR</v>
      </c>
      <c r="E2951">
        <f t="shared" ca="1" si="189"/>
        <v>2</v>
      </c>
      <c r="F2951">
        <f t="shared" ca="1" si="190"/>
        <v>0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CDU</v>
      </c>
      <c r="E2960">
        <f t="shared" ca="1" si="189"/>
        <v>0</v>
      </c>
      <c r="F2960">
        <f t="shared" ca="1" si="190"/>
        <v>110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ISB</v>
      </c>
      <c r="E2962">
        <f t="shared" ca="1" si="189"/>
        <v>0</v>
      </c>
      <c r="F2962">
        <f t="shared" ca="1" si="190"/>
        <v>0</v>
      </c>
      <c r="G2962">
        <f t="shared" ca="1" si="191"/>
        <v>157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MCR</v>
      </c>
      <c r="E2969">
        <f t="shared" ca="1" si="189"/>
        <v>2</v>
      </c>
      <c r="F2969">
        <f t="shared" ca="1" si="190"/>
        <v>0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ISB</v>
      </c>
      <c r="E2980">
        <f t="shared" ca="1" si="189"/>
        <v>0</v>
      </c>
      <c r="F2980">
        <f t="shared" ca="1" si="190"/>
        <v>0</v>
      </c>
      <c r="G2980">
        <f t="shared" ca="1" si="191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ISB</v>
      </c>
      <c r="E2988">
        <f t="shared" ca="1" si="189"/>
        <v>0</v>
      </c>
      <c r="F2988">
        <f t="shared" ca="1" si="190"/>
        <v>0</v>
      </c>
      <c r="G2988">
        <f t="shared" ca="1" si="191"/>
        <v>37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ISB</v>
      </c>
      <c r="E3002">
        <f t="shared" ca="1" si="189"/>
        <v>0</v>
      </c>
      <c r="F3002">
        <f t="shared" ca="1" si="190"/>
        <v>0</v>
      </c>
      <c r="G3002">
        <f t="shared" ca="1" si="191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ISB</v>
      </c>
      <c r="E3027">
        <f t="shared" ca="1" si="193"/>
        <v>0</v>
      </c>
      <c r="F3027">
        <f t="shared" ca="1" si="194"/>
        <v>0</v>
      </c>
      <c r="G3027">
        <f t="shared" ca="1" si="195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MCR</v>
      </c>
      <c r="E3036">
        <f t="shared" ca="1" si="193"/>
        <v>2</v>
      </c>
      <c r="F3036">
        <f t="shared" ca="1" si="194"/>
        <v>0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CDU</v>
      </c>
      <c r="E3041">
        <f t="shared" ca="1" si="193"/>
        <v>0</v>
      </c>
      <c r="F3041">
        <f t="shared" ca="1" si="194"/>
        <v>110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ISB</v>
      </c>
      <c r="E3042">
        <f t="shared" ca="1" si="193"/>
        <v>0</v>
      </c>
      <c r="F3042">
        <f t="shared" ca="1" si="194"/>
        <v>0</v>
      </c>
      <c r="G3042">
        <f t="shared" ca="1" si="195"/>
        <v>157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ISB</v>
      </c>
      <c r="E3043">
        <f t="shared" ca="1" si="193"/>
        <v>0</v>
      </c>
      <c r="F3043">
        <f t="shared" ca="1" si="194"/>
        <v>0</v>
      </c>
      <c r="G3043">
        <f t="shared" ca="1" si="195"/>
        <v>157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ISB</v>
      </c>
      <c r="E3045">
        <f t="shared" ca="1" si="193"/>
        <v>0</v>
      </c>
      <c r="F3045">
        <f t="shared" ca="1" si="194"/>
        <v>0</v>
      </c>
      <c r="G3045">
        <f t="shared" ca="1" si="195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ISB</v>
      </c>
      <c r="E3061">
        <f t="shared" ca="1" si="193"/>
        <v>0</v>
      </c>
      <c r="F3061">
        <f t="shared" ca="1" si="194"/>
        <v>0</v>
      </c>
      <c r="G3061">
        <f t="shared" ca="1" si="195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MCR</v>
      </c>
      <c r="E3065">
        <f t="shared" ca="1" si="193"/>
        <v>20</v>
      </c>
      <c r="F3065">
        <f t="shared" ca="1" si="194"/>
        <v>0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MCR</v>
      </c>
      <c r="E3069">
        <f t="shared" ca="1" si="193"/>
        <v>20</v>
      </c>
      <c r="F3069">
        <f t="shared" ca="1" si="194"/>
        <v>0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ISB</v>
      </c>
      <c r="E3070">
        <f t="shared" ca="1" si="193"/>
        <v>0</v>
      </c>
      <c r="F3070">
        <f t="shared" ca="1" si="194"/>
        <v>0</v>
      </c>
      <c r="G3070">
        <f t="shared" ca="1" si="195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ISB</v>
      </c>
      <c r="E3073">
        <f t="shared" ca="1" si="193"/>
        <v>0</v>
      </c>
      <c r="F3073">
        <f t="shared" ca="1" si="194"/>
        <v>0</v>
      </c>
      <c r="G3073">
        <f t="shared" ca="1" si="195"/>
        <v>157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CDU</v>
      </c>
      <c r="E3076">
        <f t="shared" ca="1" si="197"/>
        <v>0</v>
      </c>
      <c r="F3076">
        <f t="shared" ca="1" si="198"/>
        <v>5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MCR</v>
      </c>
      <c r="E3087">
        <f t="shared" ca="1" si="197"/>
        <v>100</v>
      </c>
      <c r="F3087">
        <f t="shared" ca="1" si="198"/>
        <v>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2023-07-14T19:21:36Z</dcterms:modified>
</cp:coreProperties>
</file>