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ichigantech-my.sharepoint.com/personal/tmbarnes_mtu_edu/Documents/PhD/EMR/"/>
    </mc:Choice>
  </mc:AlternateContent>
  <xr:revisionPtr revIDLastSave="15" documentId="8_{FC30A33B-AECD-46B8-B6E6-203CFB78A309}" xr6:coauthVersionLast="47" xr6:coauthVersionMax="47" xr10:uidLastSave="{F97F1646-F660-48F9-BC1C-FFAA596A5CA1}"/>
  <bookViews>
    <workbookView xWindow="28680" yWindow="-120" windowWidth="29040" windowHeight="15720" activeTab="3" xr2:uid="{A68102FC-C817-458D-A164-90ED0BAF0181}"/>
  </bookViews>
  <sheets>
    <sheet name="All Sites" sheetId="1" r:id="rId1"/>
    <sheet name="Sheet3" sheetId="4" r:id="rId2"/>
    <sheet name="Sheet2" sheetId="7" r:id="rId3"/>
    <sheet name="Sheet1" sheetId="2" r:id="rId4"/>
    <sheet name="Sheet4" sheetId="5" r:id="rId5"/>
    <sheet name="Sheet5" sheetId="6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<sst xmlns="http://schemas.openxmlformats.org/spreadsheetml/2006/main" count="2776" uniqueCount="189">
  <si>
    <t xml:space="preserve">Detection ID </t>
  </si>
  <si>
    <t>Date</t>
  </si>
  <si>
    <t>Time</t>
  </si>
  <si>
    <t xml:space="preserve">Site </t>
  </si>
  <si>
    <t xml:space="preserve">Temperature </t>
  </si>
  <si>
    <t>Field 3</t>
  </si>
  <si>
    <r>
      <t>35</t>
    </r>
    <r>
      <rPr>
        <sz val="11"/>
        <color theme="1"/>
        <rFont val="Aptos Narrow"/>
        <family val="2"/>
      </rPr>
      <t>◦</t>
    </r>
    <r>
      <rPr>
        <sz val="11"/>
        <color theme="1"/>
        <rFont val="Aptos Narrow"/>
        <family val="2"/>
        <scheme val="minor"/>
      </rPr>
      <t>C</t>
    </r>
  </si>
  <si>
    <t xml:space="preserve">Field 3 </t>
  </si>
  <si>
    <r>
      <t>36</t>
    </r>
    <r>
      <rPr>
        <sz val="11"/>
        <color theme="1"/>
        <rFont val="Aptos Narrow"/>
        <family val="2"/>
      </rPr>
      <t>◦C</t>
    </r>
  </si>
  <si>
    <t>42◦C</t>
  </si>
  <si>
    <t xml:space="preserve">No ID </t>
  </si>
  <si>
    <t>FT01</t>
  </si>
  <si>
    <t>FT02</t>
  </si>
  <si>
    <t>FT03</t>
  </si>
  <si>
    <t>47◦C</t>
  </si>
  <si>
    <t>39◦C</t>
  </si>
  <si>
    <t>41◦C</t>
  </si>
  <si>
    <t xml:space="preserve">Filed 3 </t>
  </si>
  <si>
    <t>FT04</t>
  </si>
  <si>
    <t>36◦C</t>
  </si>
  <si>
    <t>FT05</t>
  </si>
  <si>
    <t>49◦C</t>
  </si>
  <si>
    <t>FT06</t>
  </si>
  <si>
    <t>50◦C</t>
  </si>
  <si>
    <t>FT07</t>
  </si>
  <si>
    <t>45◦C</t>
  </si>
  <si>
    <t>FT08</t>
  </si>
  <si>
    <t>38◦C</t>
  </si>
  <si>
    <t>FT09</t>
  </si>
  <si>
    <t>35◦C</t>
  </si>
  <si>
    <t>FT10</t>
  </si>
  <si>
    <t>FT11</t>
  </si>
  <si>
    <t>43◦C</t>
  </si>
  <si>
    <t>FT12</t>
  </si>
  <si>
    <t>FT13</t>
  </si>
  <si>
    <t>FT14</t>
  </si>
  <si>
    <t>FT15</t>
  </si>
  <si>
    <t>37◦C</t>
  </si>
  <si>
    <t>FT16</t>
  </si>
  <si>
    <t>Array</t>
  </si>
  <si>
    <t xml:space="preserve">SD Card </t>
  </si>
  <si>
    <t xml:space="preserve">SD Card Direction </t>
  </si>
  <si>
    <t>FT17</t>
  </si>
  <si>
    <t xml:space="preserve">South </t>
  </si>
  <si>
    <t xml:space="preserve">North </t>
  </si>
  <si>
    <t>26◦C</t>
  </si>
  <si>
    <t>FT18</t>
  </si>
  <si>
    <t>32◦C</t>
  </si>
  <si>
    <t>FT19</t>
  </si>
  <si>
    <t>FT20</t>
  </si>
  <si>
    <t>FT21</t>
  </si>
  <si>
    <t>34◦C</t>
  </si>
  <si>
    <t xml:space="preserve">South  </t>
  </si>
  <si>
    <t>South</t>
  </si>
  <si>
    <t>FT22</t>
  </si>
  <si>
    <t>FT23</t>
  </si>
  <si>
    <t>44◦C</t>
  </si>
  <si>
    <t>FT24</t>
  </si>
  <si>
    <t>FT25</t>
  </si>
  <si>
    <t>FT26</t>
  </si>
  <si>
    <t>FT27</t>
  </si>
  <si>
    <t>27◦C</t>
  </si>
  <si>
    <t xml:space="preserve">FT26 </t>
  </si>
  <si>
    <t>FT28</t>
  </si>
  <si>
    <t>21◦C</t>
  </si>
  <si>
    <t>FT29</t>
  </si>
  <si>
    <t>33◦C</t>
  </si>
  <si>
    <t>25◦C</t>
  </si>
  <si>
    <t>FT30</t>
  </si>
  <si>
    <t>FT31</t>
  </si>
  <si>
    <t>FT32</t>
  </si>
  <si>
    <t>40◦C</t>
  </si>
  <si>
    <t xml:space="preserve">FT02 </t>
  </si>
  <si>
    <t>FT33</t>
  </si>
  <si>
    <t>FT34</t>
  </si>
  <si>
    <t>30◦C</t>
  </si>
  <si>
    <t>28◦C</t>
  </si>
  <si>
    <t>FT35</t>
  </si>
  <si>
    <t>FT36</t>
  </si>
  <si>
    <t>31◦C</t>
  </si>
  <si>
    <t>FT37</t>
  </si>
  <si>
    <t>FT38</t>
  </si>
  <si>
    <t>23◦C</t>
  </si>
  <si>
    <t>FT39</t>
  </si>
  <si>
    <t>22◦C</t>
  </si>
  <si>
    <t>FT40</t>
  </si>
  <si>
    <t>FT41</t>
  </si>
  <si>
    <t>FT42</t>
  </si>
  <si>
    <t>FT43</t>
  </si>
  <si>
    <t>FT44</t>
  </si>
  <si>
    <t>FT45</t>
  </si>
  <si>
    <t>FT46</t>
  </si>
  <si>
    <t>FT47</t>
  </si>
  <si>
    <t>FT48</t>
  </si>
  <si>
    <t>24◦C</t>
  </si>
  <si>
    <t>FT49</t>
  </si>
  <si>
    <t>FT50</t>
  </si>
  <si>
    <t>FT51</t>
  </si>
  <si>
    <t xml:space="preserve">Inholding </t>
  </si>
  <si>
    <t xml:space="preserve">East </t>
  </si>
  <si>
    <t>IH01</t>
  </si>
  <si>
    <t>IH02</t>
  </si>
  <si>
    <t>West</t>
  </si>
  <si>
    <t>IH3</t>
  </si>
  <si>
    <t xml:space="preserve">Camera Temperature </t>
  </si>
  <si>
    <t>IH04</t>
  </si>
  <si>
    <t xml:space="preserve">IH02 </t>
  </si>
  <si>
    <t xml:space="preserve">Tree Graveyard </t>
  </si>
  <si>
    <t>TG01</t>
  </si>
  <si>
    <t>46◦C</t>
  </si>
  <si>
    <t>TG02</t>
  </si>
  <si>
    <t>TG03</t>
  </si>
  <si>
    <t>TG04</t>
  </si>
  <si>
    <t>TG05</t>
  </si>
  <si>
    <t>TG06</t>
  </si>
  <si>
    <t>TG07</t>
  </si>
  <si>
    <t>TG08</t>
  </si>
  <si>
    <t>TG09</t>
  </si>
  <si>
    <t>TG10</t>
  </si>
  <si>
    <t>TG11</t>
  </si>
  <si>
    <t>TG12</t>
  </si>
  <si>
    <t>TG13</t>
  </si>
  <si>
    <t>TG14</t>
  </si>
  <si>
    <t>TG15</t>
  </si>
  <si>
    <t>TG16</t>
  </si>
  <si>
    <t>48◦C</t>
  </si>
  <si>
    <t>TG17</t>
  </si>
  <si>
    <t>TG18</t>
  </si>
  <si>
    <t>TG19</t>
  </si>
  <si>
    <t>TG20</t>
  </si>
  <si>
    <t>TG21</t>
  </si>
  <si>
    <t xml:space="preserve">West </t>
  </si>
  <si>
    <t>TG22</t>
  </si>
  <si>
    <t>TG23</t>
  </si>
  <si>
    <t>TG24</t>
  </si>
  <si>
    <t>TG25</t>
  </si>
  <si>
    <t>TG26</t>
  </si>
  <si>
    <t>TG27</t>
  </si>
  <si>
    <t xml:space="preserve">South Shore </t>
  </si>
  <si>
    <t>SS01</t>
  </si>
  <si>
    <t>SS02</t>
  </si>
  <si>
    <t>29◦C</t>
  </si>
  <si>
    <t>SS03</t>
  </si>
  <si>
    <t>SS04</t>
  </si>
  <si>
    <t>SS05</t>
  </si>
  <si>
    <t>SS06</t>
  </si>
  <si>
    <t>SS07</t>
  </si>
  <si>
    <t>SS08</t>
  </si>
  <si>
    <t>SS09</t>
  </si>
  <si>
    <t>19◦C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</si>
  <si>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</si>
  <si>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</si>
  <si>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</si>
  <si>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</si>
  <si>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</si>
  <si>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</si>
  <si>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</si>
  <si>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</si>
  <si>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</si>
  <si>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</si>
  <si>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</si>
  <si>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SS21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</si>
  <si>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</si>
  <si>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</si>
  <si>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</si>
  <si>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</si>
  <si>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</si>
  <si>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</si>
  <si>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</si>
  <si>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</si>
  <si>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</si>
  <si>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SS31</t>
  </si>
  <si>
    <t>SS32</t>
  </si>
  <si>
    <t>52◦C</t>
  </si>
  <si>
    <t>SS33</t>
  </si>
  <si>
    <t>SS34</t>
  </si>
  <si>
    <t>SS35</t>
  </si>
  <si>
    <t>SS36</t>
  </si>
  <si>
    <t>No ID</t>
  </si>
  <si>
    <t>North</t>
  </si>
  <si>
    <t xml:space="preserve"> </t>
  </si>
  <si>
    <t>South Shore</t>
  </si>
  <si>
    <t>Tree Graveyard</t>
  </si>
  <si>
    <t xml:space="preserve">Total Detections </t>
  </si>
  <si>
    <t xml:space="preserve">Total Individuals with ID  </t>
  </si>
  <si>
    <t xml:space="preserve">Total Individuals without ID </t>
  </si>
  <si>
    <t>IH03</t>
  </si>
  <si>
    <t xml:space="preserve">Total Individuls who were detected more than once </t>
  </si>
  <si>
    <t xml:space="preserve">Sum of SD 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</si>
</sst>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 Survey Detection Data (version 1).xlsx]Sheet3!PivotTable23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Detection ID  by SD Card Direction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994959"/>
        <c:axId val="1622993999"/>
      </c:barChart>
      <c:catAx>
        <c:axId val="162299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3999"/>
        <c:crosses val="autoZero"/>
        <c:auto val="1"/>
        <c:lblAlgn val="ctr"/>
        <c:lblOffset val="100"/>
        <c:noMultiLvlLbl val="0"/>
      </c:catAx>
      <c:valAx>
        <c:axId val="16229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 Survey Detection Data (version 1).xlsx]Sheet2!PivotTable22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SD Card  by SD Card Direction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8"/>
                <c:pt idx="0">
                  <c:v>East </c:v>
                </c:pt>
                <c:pt idx="1">
                  <c:v>North</c:v>
                </c:pt>
                <c:pt idx="2">
                  <c:v>North </c:v>
                </c:pt>
                <c:pt idx="3">
                  <c:v>South</c:v>
                </c:pt>
                <c:pt idx="4">
                  <c:v>South </c:v>
                </c:pt>
                <c:pt idx="5">
                  <c:v>South  </c:v>
                </c:pt>
                <c:pt idx="6">
                  <c:v>West</c:v>
                </c:pt>
                <c:pt idx="7">
                  <c:v>West 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8"/>
                <c:pt idx="0">
                  <c:v>150</c:v>
                </c:pt>
                <c:pt idx="1">
                  <c:v>24</c:v>
                </c:pt>
                <c:pt idx="2">
                  <c:v>739</c:v>
                </c:pt>
                <c:pt idx="3">
                  <c:v>797</c:v>
                </c:pt>
                <c:pt idx="4">
                  <c:v>37</c:v>
                </c:pt>
                <c:pt idx="5">
                  <c:v>3</c:v>
                </c:pt>
                <c:pt idx="6">
                  <c:v>8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EC4-B372-6F65D918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273151"/>
        <c:axId val="1072249151"/>
      </c:barChart>
      <c:catAx>
        <c:axId val="10722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49151"/>
        <c:crosses val="autoZero"/>
        <c:auto val="1"/>
        <c:lblAlgn val="ctr"/>
        <c:lblOffset val="100"/>
        <c:noMultiLvlLbl val="0"/>
      </c:catAx>
      <c:valAx>
        <c:axId val="10722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7</xdr:row>
      <xdr:rowOff>182562</xdr:rowOff>
    </xdr:from>
    <xdr:to>
      <xdr:col>9</xdr:col>
      <xdr:colOff>63500</xdr:colOff>
      <xdr:row>23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F6A2E-9006-FA6D-CCA6-54DF5AB4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2</xdr:row>
      <xdr:rowOff>83820</xdr:rowOff>
    </xdr:from>
    <xdr:to>
      <xdr:col>11</xdr:col>
      <xdr:colOff>260350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2F26F-8529-401D-E3CE-D5F1BC2F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el, Jake T" refreshedDate="45777.448829976849" createdVersion="8" refreshedVersion="8" minRefreshableVersion="3" recordCount="203" xr:uid="{7DC16AB2-08DF-4B94-9EAF-626513D7F251}">
  <cacheSource type="worksheet">
    <worksheetSource ref="A1:I204" sheet="Sheet1"/>
  </cacheSource>
  <cacheFields count="11">
    <cacheField name="Detection ID " numFmtId="0">
      <sharedItems count="122">
        <s v="FT01"/>
        <s v="No ID "/>
        <s v="FT35"/>
        <s v="FT47"/>
        <s v="FT48"/>
        <s v="FT02"/>
        <s v="FT49"/>
        <s v="FT50"/>
        <s v="FT26"/>
        <s v="FT51"/>
        <s v="FT22"/>
        <s v="FT23"/>
        <s v="FT24"/>
        <s v="FT25"/>
        <s v="FT03"/>
        <s v="FT17"/>
        <s v="FT21"/>
        <s v="FT20"/>
        <s v="FT02 "/>
        <s v="FT33"/>
        <s v="FT34"/>
        <s v="FT36"/>
        <s v="FT46"/>
        <s v="FT09"/>
        <s v="FT27"/>
        <s v="FT05"/>
        <s v="FT06"/>
        <s v="FT26 "/>
        <s v="FT28"/>
        <s v="FT07"/>
        <s v="FT18"/>
        <s v="FT37"/>
        <s v="FT19"/>
        <s v="FT38"/>
        <s v="FT29"/>
        <s v="FT16"/>
        <s v="FT39"/>
        <s v="FT08"/>
        <s v="FT10"/>
        <s v="FT30"/>
        <s v="FT45"/>
        <s v="FT31"/>
        <s v="FT11"/>
        <s v="FT40"/>
        <s v="FT32"/>
        <s v="FT41"/>
        <s v="FT12"/>
        <s v="FT42"/>
        <s v="FT13"/>
        <s v="FT14"/>
        <s v="FT43"/>
        <s v="FT15"/>
        <s v="FT44"/>
        <s v="FT04"/>
        <s v="IH01"/>
        <s v="IH02"/>
        <s v="IH04"/>
        <s v="IH02 "/>
        <s v="IH3"/>
        <s v="SS21"/>
        <s v="SS13"/>
        <s v="SS01"/>
        <s v="SS22"/>
        <s v="SS06"/>
        <s v="SS16"/>
        <s v="SS05"/>
        <s v="SS02"/>
        <s v="SS23"/>
        <s v="SS27"/>
        <s v="TG17"/>
        <s v="SS25"/>
        <s v="SS03"/>
        <s v="SS17"/>
        <s v="SS04"/>
        <s v="SS24"/>
        <s v="SS28"/>
        <s v="SS14"/>
        <s v="SS15"/>
        <s v="SS29"/>
        <s v="SS30"/>
        <s v="SS07"/>
        <s v="SS18"/>
        <s v="SS10"/>
        <s v="SS19"/>
        <s v="SS31"/>
        <s v="SS08"/>
        <s v="SS20"/>
        <s v="SS32"/>
        <s v="SS26"/>
        <s v="SS33"/>
        <s v="SS11"/>
        <s v="SS34"/>
        <s v="SS35"/>
        <s v="SS12"/>
        <s v="SS09"/>
        <s v="TG19"/>
        <s v="SS36"/>
        <s v="TG07"/>
        <s v="TG01"/>
        <s v="TG08"/>
        <s v="TG24"/>
        <s v="TG23"/>
        <s v="TG02"/>
        <s v="TG03"/>
        <s v="TG22"/>
        <s v="TG09"/>
        <s v="TG12"/>
        <s v="TG13"/>
        <s v="TG27"/>
        <s v="TG14"/>
        <s v="TG25"/>
        <s v="TG26"/>
        <s v="TG10"/>
        <s v="TG15"/>
        <s v="TG04"/>
        <s v="TG16"/>
        <s v="TG11"/>
        <s v="TG05"/>
        <s v="TG18"/>
        <s v="TG06"/>
        <s v="TG20"/>
        <s v="TG21"/>
      </sharedItems>
    </cacheField>
    <cacheField name="Date" numFmtId="0">
      <sharedItems containsSemiMixedTypes="0" containsNonDate="0" containsDate="1" containsString="0" minDate="2024-04-28T00:00:00" maxDate="2024-10-31T00:00:00" count="94">
        <d v="2024-04-28T00:00:00"/>
        <d v="2024-08-08T00:00:00"/>
        <d v="2024-08-11T00:00:00"/>
        <d v="2024-08-24T00:00:00"/>
        <d v="2024-08-28T00:00:00"/>
        <d v="2024-08-31T00:00:00"/>
        <d v="2024-09-02T00:00:00"/>
        <d v="2024-09-07T00:00:00"/>
        <d v="2024-09-20T00:00:00"/>
        <d v="2024-09-22T00:00:00"/>
        <d v="2024-09-23T00:00:00"/>
        <d v="2024-09-26T00:00:00"/>
        <d v="2024-05-19T00:00:00"/>
        <d v="2024-05-25T00:00:00"/>
        <d v="2024-05-26T00:00:00"/>
        <d v="2024-06-10T00:00:00"/>
        <d v="2024-06-22T00:00:00"/>
        <d v="2024-07-11T00:00:00"/>
        <d v="2024-07-13T00:00:00"/>
        <d v="2024-07-15T00:00:00"/>
        <d v="2024-07-19T00:00:00"/>
        <d v="2024-07-23T00:00:00"/>
        <d v="2024-07-25T00:00:00"/>
        <d v="2024-07-27T00:00:00"/>
        <d v="2024-08-02T00:00:00"/>
        <d v="2024-08-12T00:00:00"/>
        <d v="2024-08-14T00:00:00"/>
        <d v="2024-08-17T00:00:00"/>
        <d v="2024-08-19T00:00:00"/>
        <d v="2024-08-21T00:00:00"/>
        <d v="2024-08-22T00:00:00"/>
        <d v="2024-08-23T00:00:00"/>
        <d v="2024-08-25T00:00:00"/>
        <d v="2024-08-26T00:00:00"/>
        <d v="2024-08-27T00:00:00"/>
        <d v="2024-08-29T00:00:00"/>
        <d v="2024-08-30T00:00:00"/>
        <d v="2024-09-03T00:00:00"/>
        <d v="2024-09-05T00:00:00"/>
        <d v="2024-09-06T00:00:00"/>
        <d v="2024-09-08T00:00:00"/>
        <d v="2024-09-11T00:00:00"/>
        <d v="2024-09-15T00:00:00"/>
        <d v="2024-09-21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10T00:00:00"/>
        <d v="2024-10-11T00:00:00"/>
        <d v="2024-10-12T00:00:00"/>
        <d v="2024-10-13T00:00:00"/>
        <d v="2024-10-17T00:00:00"/>
        <d v="2024-10-20T00:00:00"/>
        <d v="2024-10-29T00:00:00"/>
        <d v="2024-05-02T00:00:00"/>
        <d v="2024-05-18T00:00:00"/>
        <d v="2024-08-18T00:00:00"/>
        <d v="2024-09-04T00:00:00"/>
        <d v="2024-05-24T00:00:00"/>
        <d v="2024-06-07T00:00:00"/>
        <d v="2024-06-09T00:00:00"/>
        <d v="2024-06-13T00:00:00"/>
        <d v="2024-06-14T00:00:00"/>
        <d v="2024-06-24T00:00:00"/>
        <d v="2024-06-29T00:00:00"/>
        <d v="2024-07-07T00:00:00"/>
        <d v="2024-07-14T00:00:00"/>
        <d v="2024-07-26T00:00:00"/>
        <d v="2024-08-04T00:00:00"/>
        <d v="2024-08-05T00:00:00"/>
        <d v="2024-08-09T00:00:00"/>
        <d v="2024-08-13T00:00:00"/>
        <d v="2024-08-16T00:00:00"/>
        <d v="2024-09-14T00:00:00"/>
        <d v="2024-09-18T00:00:00"/>
        <d v="2024-09-19T00:00:00"/>
        <d v="2024-10-08T00:00:00"/>
        <d v="2024-10-30T00:00:00"/>
        <d v="2024-05-13T00:00:00"/>
        <d v="2024-05-27T00:00:00"/>
        <d v="2024-05-28T00:00:00"/>
        <d v="2024-06-19T00:00:00"/>
        <d v="2024-07-01T00:00:00"/>
        <d v="2024-07-02T00:00:00"/>
        <d v="2024-07-12T00:00:00"/>
        <d v="2024-07-20T00:00:00"/>
        <d v="2024-07-22T00:00:00"/>
        <d v="2024-08-20T00:00:00"/>
        <d v="2024-09-29T00:00:00"/>
      </sharedItems>
      <fieldGroup par="10"/>
    </cacheField>
    <cacheField name="Time" numFmtId="20">
      <sharedItems containsSemiMixedTypes="0" containsNonDate="0" containsDate="1" containsString="0" minDate="1899-12-30T01:48:00" maxDate="1900-01-12T03:07:12"/>
    </cacheField>
    <cacheField name="Site " numFmtId="0">
      <sharedItems count="5">
        <s v="Field 3"/>
        <s v="Field 3 "/>
        <s v="Inholding "/>
        <s v="South Shore "/>
        <s v="Tree Graveyard "/>
      </sharedItems>
    </cacheField>
    <cacheField name="Array" numFmtId="0">
      <sharedItems containsSemiMixedTypes="0" containsString="0" containsNumber="1" containsInteger="1" minValue="1" maxValue="10"/>
    </cacheField>
    <cacheField name="SD Card " numFmtId="0">
      <sharedItems containsSemiMixedTypes="0" containsString="0" containsNumber="1" containsInteger="1" minValue="1" maxValue="20"/>
    </cacheField>
    <cacheField name="SD Card Direction " numFmtId="0">
      <sharedItems count="7">
        <s v="South "/>
        <s v="North "/>
        <s v="South  "/>
        <s v="South"/>
        <s v="West"/>
        <s v="East "/>
        <s v="West "/>
      </sharedItems>
    </cacheField>
    <cacheField name="Camera Temperature " numFmtId="0">
      <sharedItems/>
    </cacheField>
    <cacheField name="Temperature " numFmtId="0">
      <sharedItems containsSemiMixedTypes="0" containsString="0" containsNumber="1" containsInteger="1" minValue="62" maxValue="98"/>
    </cacheField>
    <cacheField name="Days (Date)" numFmtId="0" databaseField="0">
      <fieldGroup base="1">
        <rangePr groupBy="days" startDate="2024-04-28T00:00:00" endDate="2024-10-31T00:00:00"/>
        <groupItems count="368">
          <s v="&lt;4/2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31/2024"/>
        </groupItems>
      </fieldGroup>
    </cacheField>
    <cacheField name="Months (Date)" numFmtId="0" databaseField="0">
      <fieldGroup base="1">
        <rangePr groupBy="months" startDate="2024-04-28T00:00:00" endDate="2024-10-31T00:00:00"/>
        <groupItems count="14">
          <s v="&lt;4/2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el, Jake T" refreshedDate="45778.288515624998" createdVersion="8" refreshedVersion="8" minRefreshableVersion="3" recordCount="203" xr:uid="{5D2E7174-0B22-41A2-968C-3D3A71C72065}">
  <cacheSource type="worksheet">
    <worksheetSource ref="A1:I204" sheet="Sheet1"/>
  </cacheSource>
  <cacheFields count="9">
    <cacheField name="Detection ID " numFmtId="0">
      <sharedItems/>
    </cacheField>
    <cacheField name="Date" numFmtId="0">
      <sharedItems containsSemiMixedTypes="0" containsNonDate="0" containsDate="1" containsString="0" minDate="2024-04-28T00:00:00" maxDate="2024-10-31T00:00:00"/>
    </cacheField>
    <cacheField name="Time" numFmtId="20">
      <sharedItems containsSemiMixedTypes="0" containsNonDate="0" containsDate="1" containsString="0" minDate="1899-12-30T01:48:00" maxDate="1900-01-12T03:07:12"/>
    </cacheField>
    <cacheField name="Site " numFmtId="0">
      <sharedItems/>
    </cacheField>
    <cacheField name="Array" numFmtId="0">
      <sharedItems containsSemiMixedTypes="0" containsString="0" containsNumber="1" containsInteger="1" minValue="1" maxValue="10"/>
    </cacheField>
    <cacheField name="SD Card " numFmtId="0">
      <sharedItems containsSemiMixedTypes="0" containsString="0" containsNumber="1" containsInteger="1" minValue="1" maxValue="20"/>
    </cacheField>
    <cacheField name="SD Card Direction " numFmtId="0">
      <sharedItems count="8">
        <s v="South "/>
        <s v="North "/>
        <s v="South  "/>
        <s v="South"/>
        <s v="North"/>
        <s v="West"/>
        <s v="East "/>
        <s v="West "/>
      </sharedItems>
    </cacheField>
    <cacheField name="Camera Temperature " numFmtId="0">
      <sharedItems/>
    </cacheField>
    <cacheField name="Temperature " numFmtId="0">
      <sharedItems containsSemiMixedTypes="0" containsString="0" containsNumber="1" containsInteger="1" minValue="62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d v="1899-12-30T14:33:00"/>
    <x v="0"/>
    <n v="1"/>
    <n v="1"/>
    <x v="0"/>
    <s v="35◦C"/>
    <n v="76"/>
  </r>
  <r>
    <x v="1"/>
    <x v="1"/>
    <d v="1899-12-30T10:35:00"/>
    <x v="0"/>
    <n v="1"/>
    <n v="1"/>
    <x v="0"/>
    <s v="39◦C"/>
    <n v="90"/>
  </r>
  <r>
    <x v="1"/>
    <x v="2"/>
    <d v="1899-12-30T16:22:00"/>
    <x v="0"/>
    <n v="1"/>
    <n v="1"/>
    <x v="0"/>
    <s v="41◦C"/>
    <n v="80"/>
  </r>
  <r>
    <x v="2"/>
    <x v="3"/>
    <d v="1899-12-30T13:43:00"/>
    <x v="0"/>
    <n v="3"/>
    <n v="6"/>
    <x v="1"/>
    <s v="38◦C"/>
    <n v="91"/>
  </r>
  <r>
    <x v="1"/>
    <x v="3"/>
    <d v="1899-12-30T13:59:00"/>
    <x v="0"/>
    <n v="3"/>
    <n v="6"/>
    <x v="1"/>
    <s v="38◦C"/>
    <n v="91"/>
  </r>
  <r>
    <x v="2"/>
    <x v="3"/>
    <d v="1899-12-30T13:43:00"/>
    <x v="0"/>
    <n v="3"/>
    <n v="6"/>
    <x v="1"/>
    <s v="38◦C"/>
    <n v="91"/>
  </r>
  <r>
    <x v="3"/>
    <x v="4"/>
    <d v="1899-12-30T14:46:00"/>
    <x v="0"/>
    <n v="3"/>
    <n v="6"/>
    <x v="1"/>
    <s v="40◦C"/>
    <n v="90"/>
  </r>
  <r>
    <x v="4"/>
    <x v="5"/>
    <d v="1899-12-30T20:21:00"/>
    <x v="0"/>
    <n v="3"/>
    <n v="6"/>
    <x v="1"/>
    <s v="24◦C"/>
    <n v="77"/>
  </r>
  <r>
    <x v="5"/>
    <x v="6"/>
    <d v="1899-12-30T11:38:00"/>
    <x v="0"/>
    <n v="3"/>
    <n v="6"/>
    <x v="1"/>
    <s v="32◦C"/>
    <n v="75"/>
  </r>
  <r>
    <x v="6"/>
    <x v="7"/>
    <d v="1899-12-30T12:04:00"/>
    <x v="0"/>
    <n v="3"/>
    <n v="6"/>
    <x v="1"/>
    <s v="32◦C"/>
    <n v="70"/>
  </r>
  <r>
    <x v="7"/>
    <x v="8"/>
    <d v="1899-12-30T12:18:00"/>
    <x v="0"/>
    <n v="3"/>
    <n v="6"/>
    <x v="1"/>
    <s v="34◦C"/>
    <n v="89"/>
  </r>
  <r>
    <x v="8"/>
    <x v="9"/>
    <d v="1899-12-30T12:22:00"/>
    <x v="0"/>
    <n v="3"/>
    <n v="6"/>
    <x v="1"/>
    <s v="36◦C"/>
    <n v="75"/>
  </r>
  <r>
    <x v="9"/>
    <x v="10"/>
    <d v="1899-12-30T13:01:00"/>
    <x v="0"/>
    <n v="3"/>
    <n v="6"/>
    <x v="1"/>
    <s v="37◦C"/>
    <n v="70"/>
  </r>
  <r>
    <x v="1"/>
    <x v="11"/>
    <d v="1899-12-30T14:34:00"/>
    <x v="0"/>
    <n v="3"/>
    <n v="6"/>
    <x v="1"/>
    <s v="37◦C"/>
    <n v="80"/>
  </r>
  <r>
    <x v="5"/>
    <x v="0"/>
    <d v="1899-12-30T14:46:00"/>
    <x v="1"/>
    <n v="1"/>
    <n v="1"/>
    <x v="0"/>
    <s v="36◦C"/>
    <n v="76"/>
  </r>
  <r>
    <x v="10"/>
    <x v="12"/>
    <d v="1899-12-30T15:26:00"/>
    <x v="1"/>
    <n v="2"/>
    <n v="3"/>
    <x v="0"/>
    <s v="49◦C"/>
    <n v="89"/>
  </r>
  <r>
    <x v="11"/>
    <x v="13"/>
    <d v="1899-12-30T13:41:00"/>
    <x v="1"/>
    <n v="2"/>
    <n v="3"/>
    <x v="0"/>
    <s v="44◦C"/>
    <n v="77"/>
  </r>
  <r>
    <x v="12"/>
    <x v="14"/>
    <d v="1899-12-30T13:43:00"/>
    <x v="1"/>
    <n v="2"/>
    <n v="3"/>
    <x v="0"/>
    <s v="39◦C"/>
    <n v="80"/>
  </r>
  <r>
    <x v="13"/>
    <x v="15"/>
    <d v="1899-12-30T13:01:00"/>
    <x v="1"/>
    <n v="2"/>
    <n v="3"/>
    <x v="2"/>
    <s v="37◦C"/>
    <n v="73"/>
  </r>
  <r>
    <x v="1"/>
    <x v="16"/>
    <d v="1899-12-30T13:02:00"/>
    <x v="1"/>
    <n v="1"/>
    <n v="1"/>
    <x v="0"/>
    <s v="42◦C"/>
    <n v="91"/>
  </r>
  <r>
    <x v="14"/>
    <x v="17"/>
    <d v="1900-01-12T03:07:12"/>
    <x v="1"/>
    <n v="1"/>
    <n v="1"/>
    <x v="0"/>
    <s v="47◦C"/>
    <n v="88"/>
  </r>
  <r>
    <x v="15"/>
    <x v="17"/>
    <d v="1899-12-30T12:58:00"/>
    <x v="1"/>
    <n v="1"/>
    <n v="2"/>
    <x v="1"/>
    <s v="43◦C"/>
    <n v="86"/>
  </r>
  <r>
    <x v="8"/>
    <x v="17"/>
    <d v="1899-12-30T15:12:00"/>
    <x v="1"/>
    <n v="2"/>
    <n v="3"/>
    <x v="3"/>
    <s v="42◦C"/>
    <n v="88"/>
  </r>
  <r>
    <x v="16"/>
    <x v="18"/>
    <d v="1899-12-30T12:54:00"/>
    <x v="1"/>
    <n v="2"/>
    <n v="4"/>
    <x v="1"/>
    <s v="40◦C"/>
    <n v="90"/>
  </r>
  <r>
    <x v="0"/>
    <x v="19"/>
    <d v="1899-12-30T04:14:00"/>
    <x v="1"/>
    <n v="2"/>
    <n v="4"/>
    <x v="1"/>
    <s v="37◦C"/>
    <n v="95"/>
  </r>
  <r>
    <x v="11"/>
    <x v="20"/>
    <d v="1900-01-11T12:28:48"/>
    <x v="1"/>
    <n v="2"/>
    <n v="4"/>
    <x v="1"/>
    <s v="36◦C"/>
    <n v="78"/>
  </r>
  <r>
    <x v="17"/>
    <x v="20"/>
    <d v="1899-12-30T01:57:00"/>
    <x v="1"/>
    <n v="2"/>
    <n v="4"/>
    <x v="1"/>
    <s v="35◦C"/>
    <n v="78"/>
  </r>
  <r>
    <x v="17"/>
    <x v="20"/>
    <d v="1899-12-30T02:39:00"/>
    <x v="1"/>
    <n v="2"/>
    <n v="4"/>
    <x v="1"/>
    <s v="33◦C"/>
    <n v="78"/>
  </r>
  <r>
    <x v="18"/>
    <x v="20"/>
    <d v="1899-12-30T03:03:00"/>
    <x v="1"/>
    <n v="2"/>
    <n v="4"/>
    <x v="1"/>
    <s v="33◦C"/>
    <n v="78"/>
  </r>
  <r>
    <x v="5"/>
    <x v="20"/>
    <d v="1899-12-30T03:35:00"/>
    <x v="1"/>
    <n v="2"/>
    <n v="4"/>
    <x v="1"/>
    <s v="32◦C"/>
    <n v="79"/>
  </r>
  <r>
    <x v="17"/>
    <x v="21"/>
    <d v="1899-12-30T12:29:00"/>
    <x v="1"/>
    <n v="2"/>
    <n v="4"/>
    <x v="1"/>
    <s v="43◦C"/>
    <n v="85"/>
  </r>
  <r>
    <x v="19"/>
    <x v="22"/>
    <d v="1899-12-30T10:39:00"/>
    <x v="1"/>
    <n v="2"/>
    <n v="4"/>
    <x v="1"/>
    <s v="40◦C"/>
    <n v="85"/>
  </r>
  <r>
    <x v="8"/>
    <x v="23"/>
    <d v="1899-12-30T16:08:00"/>
    <x v="1"/>
    <n v="3"/>
    <n v="6"/>
    <x v="1"/>
    <s v="45◦C"/>
    <n v="82"/>
  </r>
  <r>
    <x v="17"/>
    <x v="24"/>
    <d v="1899-12-30T10:38:00"/>
    <x v="1"/>
    <n v="2"/>
    <n v="4"/>
    <x v="1"/>
    <s v="33◦C"/>
    <n v="80"/>
  </r>
  <r>
    <x v="20"/>
    <x v="1"/>
    <d v="1899-12-30T15:18:00"/>
    <x v="1"/>
    <n v="2"/>
    <n v="4"/>
    <x v="1"/>
    <s v="33◦C"/>
    <n v="70"/>
  </r>
  <r>
    <x v="5"/>
    <x v="1"/>
    <d v="1899-12-30T05:24:00"/>
    <x v="1"/>
    <n v="2"/>
    <n v="4"/>
    <x v="1"/>
    <s v="30◦C"/>
    <n v="84"/>
  </r>
  <r>
    <x v="14"/>
    <x v="25"/>
    <d v="1899-12-30T10:31:00"/>
    <x v="1"/>
    <n v="2"/>
    <n v="4"/>
    <x v="1"/>
    <s v="28◦C"/>
    <n v="75"/>
  </r>
  <r>
    <x v="2"/>
    <x v="26"/>
    <d v="1899-12-30T01:48:00"/>
    <x v="1"/>
    <n v="2"/>
    <n v="4"/>
    <x v="1"/>
    <s v="30◦C"/>
    <n v="78"/>
  </r>
  <r>
    <x v="1"/>
    <x v="27"/>
    <d v="1899-12-30T15:37:00"/>
    <x v="1"/>
    <n v="1"/>
    <n v="2"/>
    <x v="1"/>
    <s v="37◦C"/>
    <n v="90"/>
  </r>
  <r>
    <x v="8"/>
    <x v="27"/>
    <d v="1899-12-30T13:15:00"/>
    <x v="1"/>
    <n v="2"/>
    <n v="3"/>
    <x v="0"/>
    <s v="44◦C"/>
    <n v="89"/>
  </r>
  <r>
    <x v="21"/>
    <x v="28"/>
    <d v="1899-12-30T02:30:00"/>
    <x v="1"/>
    <n v="2"/>
    <n v="4"/>
    <x v="1"/>
    <s v="31◦C"/>
    <n v="84"/>
  </r>
  <r>
    <x v="22"/>
    <x v="29"/>
    <d v="1899-12-30T13:05:00"/>
    <x v="1"/>
    <n v="3"/>
    <n v="6"/>
    <x v="1"/>
    <s v="40◦C"/>
    <n v="72"/>
  </r>
  <r>
    <x v="23"/>
    <x v="30"/>
    <d v="1899-12-30T10:21:00"/>
    <x v="1"/>
    <n v="1"/>
    <n v="2"/>
    <x v="1"/>
    <s v="26◦C"/>
    <n v="70"/>
  </r>
  <r>
    <x v="24"/>
    <x v="30"/>
    <d v="1899-12-30T14:29:00"/>
    <x v="1"/>
    <n v="2"/>
    <n v="3"/>
    <x v="0"/>
    <s v="42◦C"/>
    <n v="79"/>
  </r>
  <r>
    <x v="25"/>
    <x v="31"/>
    <d v="1899-12-30T15:31:00"/>
    <x v="1"/>
    <n v="1"/>
    <n v="1"/>
    <x v="0"/>
    <s v="49◦C"/>
    <n v="87"/>
  </r>
  <r>
    <x v="5"/>
    <x v="31"/>
    <d v="1899-12-30T11:24:00"/>
    <x v="1"/>
    <n v="2"/>
    <n v="3"/>
    <x v="3"/>
    <s v="39◦C"/>
    <n v="80"/>
  </r>
  <r>
    <x v="11"/>
    <x v="32"/>
    <d v="1899-12-30T18:55:00"/>
    <x v="1"/>
    <n v="2"/>
    <n v="3"/>
    <x v="3"/>
    <s v="27◦C"/>
    <n v="87"/>
  </r>
  <r>
    <x v="26"/>
    <x v="33"/>
    <d v="1899-12-30T15:39:00"/>
    <x v="1"/>
    <n v="1"/>
    <n v="1"/>
    <x v="0"/>
    <s v="50◦C"/>
    <n v="96"/>
  </r>
  <r>
    <x v="27"/>
    <x v="33"/>
    <d v="1899-12-30T15:11:00"/>
    <x v="1"/>
    <n v="2"/>
    <n v="3"/>
    <x v="3"/>
    <s v="43◦C"/>
    <n v="96"/>
  </r>
  <r>
    <x v="28"/>
    <x v="33"/>
    <d v="1899-12-30T17:09:00"/>
    <x v="1"/>
    <n v="2"/>
    <n v="3"/>
    <x v="3"/>
    <s v="34◦C"/>
    <n v="96"/>
  </r>
  <r>
    <x v="25"/>
    <x v="33"/>
    <d v="1899-12-30T12:23:00"/>
    <x v="1"/>
    <n v="2"/>
    <n v="4"/>
    <x v="1"/>
    <s v="35◦C"/>
    <n v="93"/>
  </r>
  <r>
    <x v="26"/>
    <x v="33"/>
    <d v="1899-12-30T04:51:00"/>
    <x v="1"/>
    <n v="2"/>
    <n v="4"/>
    <x v="1"/>
    <s v="32◦C"/>
    <n v="96"/>
  </r>
  <r>
    <x v="29"/>
    <x v="34"/>
    <d v="1899-12-30T16:56:00"/>
    <x v="1"/>
    <n v="1"/>
    <n v="1"/>
    <x v="0"/>
    <s v="45◦C"/>
    <n v="98"/>
  </r>
  <r>
    <x v="30"/>
    <x v="34"/>
    <d v="1899-12-30T18:15:00"/>
    <x v="1"/>
    <n v="1"/>
    <n v="2"/>
    <x v="1"/>
    <s v="32◦C"/>
    <n v="95"/>
  </r>
  <r>
    <x v="31"/>
    <x v="34"/>
    <d v="1899-12-30T04:42:00"/>
    <x v="1"/>
    <n v="2"/>
    <n v="4"/>
    <x v="1"/>
    <s v="33◦C"/>
    <n v="98"/>
  </r>
  <r>
    <x v="5"/>
    <x v="4"/>
    <d v="1899-12-30T21:37:00"/>
    <x v="1"/>
    <n v="3"/>
    <n v="5"/>
    <x v="3"/>
    <s v="23◦C"/>
    <n v="76"/>
  </r>
  <r>
    <x v="16"/>
    <x v="35"/>
    <d v="1899-12-30T08:11:00"/>
    <x v="1"/>
    <n v="2"/>
    <n v="3"/>
    <x v="3"/>
    <s v="21◦C"/>
    <n v="77"/>
  </r>
  <r>
    <x v="32"/>
    <x v="36"/>
    <d v="1899-12-30T16:16:00"/>
    <x v="1"/>
    <n v="1"/>
    <n v="2"/>
    <x v="1"/>
    <s v="36◦C"/>
    <n v="87"/>
  </r>
  <r>
    <x v="5"/>
    <x v="37"/>
    <d v="1899-12-30T15:03:00"/>
    <x v="1"/>
    <n v="2"/>
    <n v="3"/>
    <x v="3"/>
    <s v="32◦C"/>
    <n v="80"/>
  </r>
  <r>
    <x v="33"/>
    <x v="37"/>
    <d v="1899-12-30T01:51:00"/>
    <x v="1"/>
    <n v="2"/>
    <n v="4"/>
    <x v="1"/>
    <s v="27◦C"/>
    <n v="80"/>
  </r>
  <r>
    <x v="10"/>
    <x v="38"/>
    <d v="1899-12-30T10:54:00"/>
    <x v="1"/>
    <n v="2"/>
    <n v="4"/>
    <x v="1"/>
    <s v="31◦C"/>
    <n v="84"/>
  </r>
  <r>
    <x v="8"/>
    <x v="38"/>
    <d v="1899-12-30T16:01:00"/>
    <x v="1"/>
    <n v="3"/>
    <n v="5"/>
    <x v="3"/>
    <s v="37◦C"/>
    <n v="89"/>
  </r>
  <r>
    <x v="34"/>
    <x v="39"/>
    <d v="1899-12-30T12:36:00"/>
    <x v="1"/>
    <n v="2"/>
    <n v="3"/>
    <x v="3"/>
    <s v="33◦C"/>
    <n v="82"/>
  </r>
  <r>
    <x v="1"/>
    <x v="7"/>
    <d v="1899-12-30T15:07:00"/>
    <x v="1"/>
    <n v="2"/>
    <n v="3"/>
    <x v="3"/>
    <s v="32◦C"/>
    <n v="74"/>
  </r>
  <r>
    <x v="35"/>
    <x v="7"/>
    <d v="1899-12-30T16:54:00"/>
    <x v="1"/>
    <n v="2"/>
    <n v="3"/>
    <x v="3"/>
    <s v="25◦C"/>
    <n v="73"/>
  </r>
  <r>
    <x v="35"/>
    <x v="7"/>
    <d v="1899-12-30T04:15:00"/>
    <x v="1"/>
    <n v="2"/>
    <n v="4"/>
    <x v="1"/>
    <s v="23◦C"/>
    <n v="73"/>
  </r>
  <r>
    <x v="35"/>
    <x v="40"/>
    <d v="1899-12-30T12:00:00"/>
    <x v="1"/>
    <n v="2"/>
    <n v="3"/>
    <x v="3"/>
    <s v="36◦C"/>
    <n v="68"/>
  </r>
  <r>
    <x v="36"/>
    <x v="41"/>
    <d v="1899-12-30T11:40:00"/>
    <x v="1"/>
    <n v="2"/>
    <n v="4"/>
    <x v="1"/>
    <s v="40◦C"/>
    <n v="84"/>
  </r>
  <r>
    <x v="0"/>
    <x v="42"/>
    <d v="1899-12-30T02:44:00"/>
    <x v="1"/>
    <n v="2"/>
    <n v="4"/>
    <x v="1"/>
    <s v="35◦C"/>
    <n v="80"/>
  </r>
  <r>
    <x v="1"/>
    <x v="43"/>
    <d v="1899-12-30T09:43:00"/>
    <x v="1"/>
    <n v="3"/>
    <n v="5"/>
    <x v="3"/>
    <s v="36◦C"/>
    <n v="83"/>
  </r>
  <r>
    <x v="23"/>
    <x v="11"/>
    <d v="1899-12-30T12:18:00"/>
    <x v="1"/>
    <n v="2"/>
    <n v="3"/>
    <x v="3"/>
    <s v="39◦C"/>
    <n v="78"/>
  </r>
  <r>
    <x v="10"/>
    <x v="11"/>
    <d v="1899-12-30T04:29:00"/>
    <x v="1"/>
    <n v="2"/>
    <n v="4"/>
    <x v="1"/>
    <s v="25◦C"/>
    <n v="81"/>
  </r>
  <r>
    <x v="1"/>
    <x v="11"/>
    <d v="1899-12-30T06:04:00"/>
    <x v="1"/>
    <n v="2"/>
    <n v="4"/>
    <x v="1"/>
    <s v="22◦C"/>
    <n v="78"/>
  </r>
  <r>
    <x v="10"/>
    <x v="44"/>
    <d v="1899-12-30T13:28:00"/>
    <x v="1"/>
    <n v="3"/>
    <n v="5"/>
    <x v="3"/>
    <s v="32◦C"/>
    <n v="78"/>
  </r>
  <r>
    <x v="5"/>
    <x v="44"/>
    <d v="1899-12-30T15:00:00"/>
    <x v="1"/>
    <n v="3"/>
    <n v="5"/>
    <x v="3"/>
    <s v="30◦C"/>
    <n v="79"/>
  </r>
  <r>
    <x v="37"/>
    <x v="45"/>
    <d v="1899-12-30T13:57:00"/>
    <x v="1"/>
    <n v="1"/>
    <n v="1"/>
    <x v="0"/>
    <s v="39◦C"/>
    <n v="75"/>
  </r>
  <r>
    <x v="1"/>
    <x v="45"/>
    <d v="1899-12-30T14:29:00"/>
    <x v="1"/>
    <n v="1"/>
    <n v="1"/>
    <x v="0"/>
    <s v="38◦C"/>
    <n v="75"/>
  </r>
  <r>
    <x v="17"/>
    <x v="45"/>
    <d v="1899-12-30T14:22:00"/>
    <x v="1"/>
    <n v="1"/>
    <n v="2"/>
    <x v="1"/>
    <s v="35◦C"/>
    <n v="75"/>
  </r>
  <r>
    <x v="32"/>
    <x v="45"/>
    <d v="1899-12-30T12:21:00"/>
    <x v="1"/>
    <n v="2"/>
    <n v="4"/>
    <x v="1"/>
    <s v="31◦C"/>
    <n v="74"/>
  </r>
  <r>
    <x v="23"/>
    <x v="46"/>
    <d v="1899-12-30T11:48:00"/>
    <x v="1"/>
    <n v="1"/>
    <n v="1"/>
    <x v="0"/>
    <s v="35◦C"/>
    <n v="68"/>
  </r>
  <r>
    <x v="38"/>
    <x v="46"/>
    <d v="1899-12-30T14:41:00"/>
    <x v="1"/>
    <n v="1"/>
    <n v="1"/>
    <x v="0"/>
    <s v="42◦C"/>
    <n v="73"/>
  </r>
  <r>
    <x v="39"/>
    <x v="47"/>
    <d v="1899-12-30T15:28:00"/>
    <x v="1"/>
    <n v="2"/>
    <n v="3"/>
    <x v="3"/>
    <s v="36◦C"/>
    <n v="81"/>
  </r>
  <r>
    <x v="40"/>
    <x v="47"/>
    <d v="1899-12-30T14:21:00"/>
    <x v="1"/>
    <n v="3"/>
    <n v="5"/>
    <x v="3"/>
    <s v="44◦C"/>
    <n v="81"/>
  </r>
  <r>
    <x v="1"/>
    <x v="48"/>
    <d v="1899-12-30T12:13:00"/>
    <x v="1"/>
    <n v="2"/>
    <n v="3"/>
    <x v="3"/>
    <s v="39◦C"/>
    <n v="79"/>
  </r>
  <r>
    <x v="41"/>
    <x v="48"/>
    <d v="1899-12-30T15:33:00"/>
    <x v="1"/>
    <n v="2"/>
    <n v="3"/>
    <x v="3"/>
    <s v="37◦C"/>
    <n v="85"/>
  </r>
  <r>
    <x v="16"/>
    <x v="49"/>
    <d v="1899-12-30T16:01:00"/>
    <x v="1"/>
    <n v="1"/>
    <n v="2"/>
    <x v="1"/>
    <s v="34◦C"/>
    <n v="87"/>
  </r>
  <r>
    <x v="42"/>
    <x v="50"/>
    <d v="1899-12-30T14:10:00"/>
    <x v="1"/>
    <n v="1"/>
    <n v="1"/>
    <x v="0"/>
    <s v="42◦C"/>
    <n v="82"/>
  </r>
  <r>
    <x v="43"/>
    <x v="50"/>
    <d v="1899-12-30T14:42:00"/>
    <x v="1"/>
    <n v="2"/>
    <n v="4"/>
    <x v="1"/>
    <s v="30◦C"/>
    <n v="81"/>
  </r>
  <r>
    <x v="44"/>
    <x v="51"/>
    <d v="1899-12-30T14:47:00"/>
    <x v="1"/>
    <n v="2"/>
    <n v="3"/>
    <x v="3"/>
    <s v="38◦C"/>
    <n v="72"/>
  </r>
  <r>
    <x v="45"/>
    <x v="52"/>
    <d v="1899-12-30T13:35:00"/>
    <x v="1"/>
    <n v="2"/>
    <n v="4"/>
    <x v="1"/>
    <s v="32◦C"/>
    <n v="80"/>
  </r>
  <r>
    <x v="1"/>
    <x v="53"/>
    <d v="1899-12-30T14:07:00"/>
    <x v="1"/>
    <n v="1"/>
    <n v="1"/>
    <x v="0"/>
    <s v="43◦C"/>
    <n v="83"/>
  </r>
  <r>
    <x v="46"/>
    <x v="53"/>
    <d v="1899-12-30T15:47:00"/>
    <x v="1"/>
    <n v="1"/>
    <n v="1"/>
    <x v="0"/>
    <s v="38◦C"/>
    <n v="83"/>
  </r>
  <r>
    <x v="1"/>
    <x v="54"/>
    <d v="1899-12-30T12:31:00"/>
    <x v="1"/>
    <n v="2"/>
    <n v="3"/>
    <x v="3"/>
    <s v="35◦C"/>
    <n v="84"/>
  </r>
  <r>
    <x v="44"/>
    <x v="54"/>
    <d v="1899-12-30T13:46:00"/>
    <x v="1"/>
    <n v="2"/>
    <n v="4"/>
    <x v="1"/>
    <s v="31◦C"/>
    <n v="86"/>
  </r>
  <r>
    <x v="47"/>
    <x v="54"/>
    <d v="1899-12-30T15:41:00"/>
    <x v="1"/>
    <n v="2"/>
    <n v="4"/>
    <x v="1"/>
    <s v="30◦C"/>
    <n v="87"/>
  </r>
  <r>
    <x v="48"/>
    <x v="55"/>
    <d v="1899-12-30T13:09:00"/>
    <x v="1"/>
    <n v="1"/>
    <n v="1"/>
    <x v="0"/>
    <s v="38◦C"/>
    <n v="76"/>
  </r>
  <r>
    <x v="49"/>
    <x v="55"/>
    <d v="1899-12-30T13:34:00"/>
    <x v="1"/>
    <n v="1"/>
    <n v="1"/>
    <x v="0"/>
    <s v="38◦C"/>
    <n v="77"/>
  </r>
  <r>
    <x v="50"/>
    <x v="55"/>
    <d v="1899-12-30T14:07:00"/>
    <x v="1"/>
    <n v="2"/>
    <n v="4"/>
    <x v="1"/>
    <s v="26◦C"/>
    <n v="77"/>
  </r>
  <r>
    <x v="51"/>
    <x v="56"/>
    <d v="1899-12-30T13:01:00"/>
    <x v="1"/>
    <n v="1"/>
    <n v="1"/>
    <x v="0"/>
    <s v="37◦C"/>
    <n v="64"/>
  </r>
  <r>
    <x v="52"/>
    <x v="56"/>
    <d v="1899-12-30T12:07:00"/>
    <x v="1"/>
    <n v="2"/>
    <n v="4"/>
    <x v="1"/>
    <s v="25◦C"/>
    <n v="62"/>
  </r>
  <r>
    <x v="35"/>
    <x v="57"/>
    <d v="1899-12-30T15:47:00"/>
    <x v="1"/>
    <n v="1"/>
    <n v="1"/>
    <x v="0"/>
    <s v="35◦C"/>
    <n v="76"/>
  </r>
  <r>
    <x v="1"/>
    <x v="58"/>
    <d v="1899-12-30T14:14:00"/>
    <x v="1"/>
    <n v="2"/>
    <n v="3"/>
    <x v="3"/>
    <s v="40◦C"/>
    <n v="83"/>
  </r>
  <r>
    <x v="1"/>
    <x v="28"/>
    <d v="1899-12-30T13:19:00"/>
    <x v="1"/>
    <n v="1"/>
    <n v="1"/>
    <x v="0"/>
    <s v="42◦C"/>
    <n v="83"/>
  </r>
  <r>
    <x v="53"/>
    <x v="29"/>
    <d v="1899-12-30T16:17:00"/>
    <x v="1"/>
    <n v="1"/>
    <n v="1"/>
    <x v="0"/>
    <s v="36◦C"/>
    <n v="75"/>
  </r>
  <r>
    <x v="54"/>
    <x v="59"/>
    <d v="1899-12-30T14:47:00"/>
    <x v="2"/>
    <n v="5"/>
    <n v="9"/>
    <x v="1"/>
    <s v="40◦C"/>
    <n v="84"/>
  </r>
  <r>
    <x v="1"/>
    <x v="60"/>
    <d v="1899-12-30T12:24:00"/>
    <x v="2"/>
    <n v="5"/>
    <n v="9"/>
    <x v="1"/>
    <s v="43◦C"/>
    <n v="78"/>
  </r>
  <r>
    <x v="55"/>
    <x v="61"/>
    <d v="1899-12-30T16:59:00"/>
    <x v="2"/>
    <n v="4"/>
    <n v="8"/>
    <x v="4"/>
    <s v="28◦C"/>
    <n v="84"/>
  </r>
  <r>
    <x v="54"/>
    <x v="3"/>
    <d v="1899-12-30T12:56:00"/>
    <x v="2"/>
    <n v="4"/>
    <n v="7"/>
    <x v="5"/>
    <s v="28◦C"/>
    <n v="89"/>
  </r>
  <r>
    <x v="56"/>
    <x v="32"/>
    <d v="1899-12-30T09:39:00"/>
    <x v="2"/>
    <n v="5"/>
    <n v="9"/>
    <x v="1"/>
    <s v="23◦C"/>
    <n v="83"/>
  </r>
  <r>
    <x v="54"/>
    <x v="6"/>
    <d v="1899-12-30T14:40:00"/>
    <x v="2"/>
    <n v="5"/>
    <n v="9"/>
    <x v="1"/>
    <s v="33◦C"/>
    <n v="80"/>
  </r>
  <r>
    <x v="57"/>
    <x v="6"/>
    <d v="1899-12-30T12:03:00"/>
    <x v="2"/>
    <n v="5"/>
    <n v="10"/>
    <x v="3"/>
    <s v="36◦C"/>
    <n v="75"/>
  </r>
  <r>
    <x v="58"/>
    <x v="62"/>
    <d v="1899-12-30T14:04:00"/>
    <x v="2"/>
    <n v="5"/>
    <n v="9"/>
    <x v="1"/>
    <s v="37◦C"/>
    <n v="83"/>
  </r>
  <r>
    <x v="59"/>
    <x v="0"/>
    <d v="1899-12-30T15:46:00"/>
    <x v="3"/>
    <n v="9"/>
    <n v="18"/>
    <x v="1"/>
    <s v="30◦C"/>
    <n v="76"/>
  </r>
  <r>
    <x v="60"/>
    <x v="59"/>
    <d v="1899-12-30T11:26:00"/>
    <x v="3"/>
    <n v="9"/>
    <n v="17"/>
    <x v="3"/>
    <s v="33◦C"/>
    <n v="82"/>
  </r>
  <r>
    <x v="61"/>
    <x v="63"/>
    <d v="1899-12-30T15:52:00"/>
    <x v="3"/>
    <n v="8"/>
    <n v="15"/>
    <x v="3"/>
    <s v="26◦C"/>
    <n v="83"/>
  </r>
  <r>
    <x v="62"/>
    <x v="64"/>
    <d v="1899-12-30T11:36:00"/>
    <x v="3"/>
    <n v="9"/>
    <n v="18"/>
    <x v="1"/>
    <s v="44◦C"/>
    <n v="84"/>
  </r>
  <r>
    <x v="63"/>
    <x v="65"/>
    <d v="1899-12-30T17:11:00"/>
    <x v="3"/>
    <n v="9"/>
    <n v="18"/>
    <x v="1"/>
    <s v="44◦C"/>
    <n v="80"/>
  </r>
  <r>
    <x v="64"/>
    <x v="66"/>
    <d v="1899-12-30T10:10:00"/>
    <x v="3"/>
    <n v="9"/>
    <n v="18"/>
    <x v="1"/>
    <s v="38◦C"/>
    <n v="82"/>
  </r>
  <r>
    <x v="1"/>
    <x v="66"/>
    <d v="1899-12-30T11:36:00"/>
    <x v="3"/>
    <n v="9"/>
    <n v="18"/>
    <x v="1"/>
    <s v="44◦C"/>
    <n v="88"/>
  </r>
  <r>
    <x v="1"/>
    <x v="67"/>
    <d v="1899-12-30T09:35:00"/>
    <x v="3"/>
    <n v="10"/>
    <n v="19"/>
    <x v="3"/>
    <s v="32◦C"/>
    <n v="83"/>
  </r>
  <r>
    <x v="65"/>
    <x v="68"/>
    <d v="1899-12-30T09:36:00"/>
    <x v="3"/>
    <n v="8"/>
    <n v="16"/>
    <x v="1"/>
    <s v="25◦C"/>
    <n v="85"/>
  </r>
  <r>
    <x v="1"/>
    <x v="69"/>
    <d v="1899-12-30T15:19:00"/>
    <x v="3"/>
    <n v="8"/>
    <n v="15"/>
    <x v="3"/>
    <s v="30◦C"/>
    <n v="93"/>
  </r>
  <r>
    <x v="66"/>
    <x v="70"/>
    <d v="1899-12-30T11:19:00"/>
    <x v="3"/>
    <n v="8"/>
    <n v="15"/>
    <x v="3"/>
    <s v="29◦C"/>
    <n v="85"/>
  </r>
  <r>
    <x v="67"/>
    <x v="70"/>
    <d v="1899-12-30T10:30:00"/>
    <x v="3"/>
    <n v="9"/>
    <n v="18"/>
    <x v="1"/>
    <s v="39◦C"/>
    <n v="85"/>
  </r>
  <r>
    <x v="68"/>
    <x v="70"/>
    <d v="1899-12-30T10:43:00"/>
    <x v="3"/>
    <n v="10"/>
    <n v="19"/>
    <x v="3"/>
    <s v="38◦C"/>
    <n v="86"/>
  </r>
  <r>
    <x v="69"/>
    <x v="17"/>
    <d v="1899-12-30T15:49:00"/>
    <x v="3"/>
    <n v="10"/>
    <n v="20"/>
    <x v="1"/>
    <s v="44◦C"/>
    <n v="89"/>
  </r>
  <r>
    <x v="70"/>
    <x v="71"/>
    <d v="1899-12-30T10:31:00"/>
    <x v="3"/>
    <n v="10"/>
    <n v="20"/>
    <x v="1"/>
    <s v="44◦C"/>
    <n v="86"/>
  </r>
  <r>
    <x v="71"/>
    <x v="72"/>
    <d v="1899-12-30T12:58:00"/>
    <x v="3"/>
    <n v="8"/>
    <n v="15"/>
    <x v="3"/>
    <s v="27◦C"/>
    <n v="84"/>
  </r>
  <r>
    <x v="72"/>
    <x v="72"/>
    <d v="1899-12-30T14:46:00"/>
    <x v="3"/>
    <n v="9"/>
    <n v="18"/>
    <x v="1"/>
    <s v="41◦C"/>
    <n v="86"/>
  </r>
  <r>
    <x v="73"/>
    <x v="24"/>
    <d v="1899-12-30T15:06:00"/>
    <x v="3"/>
    <n v="8"/>
    <n v="15"/>
    <x v="3"/>
    <s v="27◦C"/>
    <n v="82"/>
  </r>
  <r>
    <x v="1"/>
    <x v="73"/>
    <d v="1899-12-30T17:13:00"/>
    <x v="3"/>
    <n v="9"/>
    <n v="17"/>
    <x v="3"/>
    <s v="47◦C"/>
    <n v="93"/>
  </r>
  <r>
    <x v="72"/>
    <x v="73"/>
    <d v="1899-12-30T16:25:00"/>
    <x v="3"/>
    <n v="9"/>
    <n v="18"/>
    <x v="1"/>
    <s v="48◦C"/>
    <n v="93"/>
  </r>
  <r>
    <x v="74"/>
    <x v="74"/>
    <d v="1899-12-30T13:52:00"/>
    <x v="3"/>
    <n v="9"/>
    <n v="18"/>
    <x v="1"/>
    <s v="49◦C"/>
    <n v="93"/>
  </r>
  <r>
    <x v="75"/>
    <x v="74"/>
    <d v="1899-12-30T14:42:00"/>
    <x v="3"/>
    <n v="10"/>
    <n v="19"/>
    <x v="3"/>
    <s v="48◦C"/>
    <n v="94"/>
  </r>
  <r>
    <x v="65"/>
    <x v="1"/>
    <d v="1899-12-30T14:57:00"/>
    <x v="3"/>
    <n v="8"/>
    <n v="15"/>
    <x v="3"/>
    <s v="27◦C"/>
    <n v="84"/>
  </r>
  <r>
    <x v="76"/>
    <x v="1"/>
    <d v="1899-12-30T11:50:00"/>
    <x v="3"/>
    <n v="9"/>
    <n v="17"/>
    <x v="3"/>
    <s v="35◦C"/>
    <n v="82"/>
  </r>
  <r>
    <x v="77"/>
    <x v="1"/>
    <d v="1899-12-30T12:09:00"/>
    <x v="3"/>
    <n v="9"/>
    <n v="17"/>
    <x v="3"/>
    <s v="36◦C"/>
    <n v="82"/>
  </r>
  <r>
    <x v="77"/>
    <x v="1"/>
    <d v="1899-12-30T12:55:00"/>
    <x v="3"/>
    <n v="9"/>
    <n v="18"/>
    <x v="1"/>
    <s v="41◦C"/>
    <n v="82"/>
  </r>
  <r>
    <x v="64"/>
    <x v="75"/>
    <d v="1899-12-30T13:36:00"/>
    <x v="3"/>
    <n v="9"/>
    <n v="17"/>
    <x v="3"/>
    <s v="42◦C"/>
    <n v="76"/>
  </r>
  <r>
    <x v="76"/>
    <x v="75"/>
    <d v="1899-12-30T12:02:00"/>
    <x v="3"/>
    <n v="9"/>
    <n v="18"/>
    <x v="1"/>
    <s v="39◦C"/>
    <n v="76"/>
  </r>
  <r>
    <x v="78"/>
    <x v="76"/>
    <d v="1899-12-30T14:41:00"/>
    <x v="3"/>
    <n v="10"/>
    <n v="19"/>
    <x v="3"/>
    <s v="37◦C"/>
    <n v="79"/>
  </r>
  <r>
    <x v="1"/>
    <x v="26"/>
    <d v="1899-12-30T14:41:00"/>
    <x v="3"/>
    <n v="8"/>
    <n v="16"/>
    <x v="1"/>
    <s v="25◦C"/>
    <n v="78"/>
  </r>
  <r>
    <x v="1"/>
    <x v="26"/>
    <d v="1899-12-30T16:34:00"/>
    <x v="3"/>
    <n v="10"/>
    <n v="19"/>
    <x v="3"/>
    <s v="30◦C"/>
    <n v="80"/>
  </r>
  <r>
    <x v="79"/>
    <x v="77"/>
    <d v="1899-12-30T14:42:00"/>
    <x v="3"/>
    <n v="10"/>
    <n v="19"/>
    <x v="3"/>
    <s v="46◦C"/>
    <n v="92"/>
  </r>
  <r>
    <x v="63"/>
    <x v="27"/>
    <d v="1899-12-30T12:41:00"/>
    <x v="3"/>
    <n v="8"/>
    <n v="15"/>
    <x v="3"/>
    <s v="28◦C"/>
    <n v="89"/>
  </r>
  <r>
    <x v="80"/>
    <x v="27"/>
    <d v="1899-12-30T15:34:00"/>
    <x v="3"/>
    <n v="8"/>
    <n v="15"/>
    <x v="3"/>
    <s v="34◦C"/>
    <n v="90"/>
  </r>
  <r>
    <x v="68"/>
    <x v="61"/>
    <d v="1899-12-30T14:17:00"/>
    <x v="3"/>
    <n v="10"/>
    <n v="19"/>
    <x v="3"/>
    <s v="41◦C"/>
    <n v="83"/>
  </r>
  <r>
    <x v="72"/>
    <x v="28"/>
    <d v="1899-12-30T13:13:00"/>
    <x v="3"/>
    <n v="9"/>
    <n v="17"/>
    <x v="3"/>
    <s v="38◦C"/>
    <n v="82"/>
  </r>
  <r>
    <x v="1"/>
    <x v="28"/>
    <d v="1899-12-30T13:40:00"/>
    <x v="3"/>
    <n v="9"/>
    <n v="17"/>
    <x v="3"/>
    <s v="39◦C"/>
    <n v="82"/>
  </r>
  <r>
    <x v="81"/>
    <x v="30"/>
    <d v="1899-12-30T15:34:00"/>
    <x v="3"/>
    <n v="9"/>
    <n v="17"/>
    <x v="3"/>
    <s v="44◦C"/>
    <n v="79"/>
  </r>
  <r>
    <x v="76"/>
    <x v="31"/>
    <d v="1899-12-30T12:23:00"/>
    <x v="3"/>
    <n v="9"/>
    <n v="18"/>
    <x v="1"/>
    <s v="39◦C"/>
    <n v="83"/>
  </r>
  <r>
    <x v="70"/>
    <x v="31"/>
    <d v="1899-12-30T14:22:00"/>
    <x v="3"/>
    <n v="9"/>
    <n v="18"/>
    <x v="1"/>
    <s v="43◦C"/>
    <n v="86"/>
  </r>
  <r>
    <x v="1"/>
    <x v="32"/>
    <d v="1899-12-30T14:09:00"/>
    <x v="3"/>
    <n v="8"/>
    <n v="15"/>
    <x v="3"/>
    <s v="30◦C"/>
    <n v="93"/>
  </r>
  <r>
    <x v="82"/>
    <x v="32"/>
    <d v="1899-12-30T14:38:00"/>
    <x v="3"/>
    <n v="8"/>
    <n v="16"/>
    <x v="1"/>
    <s v="29◦C"/>
    <n v="93"/>
  </r>
  <r>
    <x v="83"/>
    <x v="33"/>
    <d v="1899-12-30T11:52:00"/>
    <x v="3"/>
    <n v="9"/>
    <n v="17"/>
    <x v="3"/>
    <s v="31◦C"/>
    <n v="91"/>
  </r>
  <r>
    <x v="1"/>
    <x v="35"/>
    <d v="1899-12-30T16:35:00"/>
    <x v="3"/>
    <n v="9"/>
    <n v="17"/>
    <x v="3"/>
    <s v="46◦C"/>
    <n v="93"/>
  </r>
  <r>
    <x v="84"/>
    <x v="62"/>
    <d v="1899-12-30T16:38:00"/>
    <x v="3"/>
    <n v="10"/>
    <n v="19"/>
    <x v="3"/>
    <s v="41◦C"/>
    <n v="87"/>
  </r>
  <r>
    <x v="85"/>
    <x v="39"/>
    <d v="1899-12-30T14:37:00"/>
    <x v="3"/>
    <n v="8"/>
    <n v="15"/>
    <x v="3"/>
    <s v="28◦C"/>
    <n v="83"/>
  </r>
  <r>
    <x v="1"/>
    <x v="7"/>
    <d v="1899-12-30T13:28:00"/>
    <x v="3"/>
    <n v="9"/>
    <n v="17"/>
    <x v="3"/>
    <s v="33◦C"/>
    <n v="73"/>
  </r>
  <r>
    <x v="86"/>
    <x v="78"/>
    <d v="1899-12-30T16:07:00"/>
    <x v="3"/>
    <n v="9"/>
    <n v="17"/>
    <x v="3"/>
    <s v="36◦C"/>
    <n v="87"/>
  </r>
  <r>
    <x v="87"/>
    <x v="79"/>
    <d v="1899-12-30T15:34:00"/>
    <x v="3"/>
    <n v="10"/>
    <n v="19"/>
    <x v="3"/>
    <s v="52◦C"/>
    <n v="88"/>
  </r>
  <r>
    <x v="88"/>
    <x v="80"/>
    <d v="1899-12-30T15:13:00"/>
    <x v="3"/>
    <n v="9"/>
    <n v="18"/>
    <x v="1"/>
    <s v="42◦C"/>
    <n v="89"/>
  </r>
  <r>
    <x v="89"/>
    <x v="8"/>
    <d v="1899-12-30T11:14:00"/>
    <x v="3"/>
    <n v="10"/>
    <n v="19"/>
    <x v="3"/>
    <s v="40◦C"/>
    <n v="85"/>
  </r>
  <r>
    <x v="90"/>
    <x v="45"/>
    <d v="1899-12-30T15:15:00"/>
    <x v="3"/>
    <n v="8"/>
    <n v="16"/>
    <x v="1"/>
    <s v="27◦C"/>
    <n v="76"/>
  </r>
  <r>
    <x v="91"/>
    <x v="47"/>
    <d v="1899-12-30T12:15:00"/>
    <x v="3"/>
    <n v="10"/>
    <n v="20"/>
    <x v="1"/>
    <s v="34◦C"/>
    <n v="78"/>
  </r>
  <r>
    <x v="92"/>
    <x v="48"/>
    <d v="1899-12-30T12:03:00"/>
    <x v="3"/>
    <n v="10"/>
    <n v="20"/>
    <x v="1"/>
    <s v="34◦C"/>
    <n v="79"/>
  </r>
  <r>
    <x v="93"/>
    <x v="50"/>
    <d v="1899-12-30T15:42:00"/>
    <x v="3"/>
    <n v="8"/>
    <n v="16"/>
    <x v="1"/>
    <s v="31◦C"/>
    <n v="81"/>
  </r>
  <r>
    <x v="94"/>
    <x v="81"/>
    <d v="1899-12-30T13:29:00"/>
    <x v="3"/>
    <n v="8"/>
    <n v="15"/>
    <x v="3"/>
    <s v="19◦C"/>
    <n v="74"/>
  </r>
  <r>
    <x v="1"/>
    <x v="54"/>
    <d v="1899-12-30T16:01:00"/>
    <x v="3"/>
    <n v="9"/>
    <n v="17"/>
    <x v="3"/>
    <s v="32◦C"/>
    <n v="87"/>
  </r>
  <r>
    <x v="95"/>
    <x v="54"/>
    <d v="1899-12-30T17:12:00"/>
    <x v="3"/>
    <n v="10"/>
    <n v="19"/>
    <x v="3"/>
    <s v="33◦C"/>
    <n v="85"/>
  </r>
  <r>
    <x v="96"/>
    <x v="82"/>
    <d v="1899-12-30T11:42:00"/>
    <x v="3"/>
    <n v="10"/>
    <n v="20"/>
    <x v="1"/>
    <s v="31◦C"/>
    <n v="79"/>
  </r>
  <r>
    <x v="97"/>
    <x v="83"/>
    <d v="1899-12-30T11:09:00"/>
    <x v="4"/>
    <n v="6"/>
    <n v="12"/>
    <x v="3"/>
    <s v="31◦C"/>
    <n v="72"/>
  </r>
  <r>
    <x v="98"/>
    <x v="12"/>
    <d v="1899-12-30T13:08:00"/>
    <x v="4"/>
    <n v="6"/>
    <n v="11"/>
    <x v="1"/>
    <s v="46◦C"/>
    <n v="87"/>
  </r>
  <r>
    <x v="97"/>
    <x v="84"/>
    <d v="1899-12-30T14:47:00"/>
    <x v="4"/>
    <n v="6"/>
    <n v="12"/>
    <x v="3"/>
    <s v="39◦C"/>
    <n v="79"/>
  </r>
  <r>
    <x v="99"/>
    <x v="85"/>
    <d v="1899-12-30T15:52:00"/>
    <x v="4"/>
    <n v="6"/>
    <n v="12"/>
    <x v="3"/>
    <s v="34◦C"/>
    <n v="79"/>
  </r>
  <r>
    <x v="99"/>
    <x v="86"/>
    <d v="1899-12-30T08:34:00"/>
    <x v="4"/>
    <n v="6"/>
    <n v="12"/>
    <x v="3"/>
    <s v="38◦C"/>
    <n v="83"/>
  </r>
  <r>
    <x v="100"/>
    <x v="87"/>
    <d v="1899-12-30T10:20:00"/>
    <x v="4"/>
    <n v="7"/>
    <n v="14"/>
    <x v="6"/>
    <s v="37◦C"/>
    <n v="73"/>
  </r>
  <r>
    <x v="101"/>
    <x v="88"/>
    <d v="1899-12-30T17:04:00"/>
    <x v="4"/>
    <n v="7"/>
    <n v="14"/>
    <x v="6"/>
    <s v="43◦C"/>
    <n v="91"/>
  </r>
  <r>
    <x v="102"/>
    <x v="70"/>
    <d v="1899-12-30T16:28:00"/>
    <x v="4"/>
    <n v="6"/>
    <n v="11"/>
    <x v="1"/>
    <s v="40◦C"/>
    <n v="88"/>
  </r>
  <r>
    <x v="103"/>
    <x v="89"/>
    <d v="1899-12-30T15:08:00"/>
    <x v="4"/>
    <n v="6"/>
    <n v="11"/>
    <x v="1"/>
    <s v="43◦C"/>
    <n v="88"/>
  </r>
  <r>
    <x v="103"/>
    <x v="89"/>
    <d v="1899-12-30T13:30:00"/>
    <x v="4"/>
    <n v="6"/>
    <n v="12"/>
    <x v="3"/>
    <s v="40◦C"/>
    <n v="85"/>
  </r>
  <r>
    <x v="104"/>
    <x v="90"/>
    <d v="1899-12-30T13:24:00"/>
    <x v="4"/>
    <n v="7"/>
    <n v="14"/>
    <x v="6"/>
    <s v="40◦C"/>
    <n v="80"/>
  </r>
  <r>
    <x v="105"/>
    <x v="91"/>
    <d v="1899-12-30T13:30:00"/>
    <x v="4"/>
    <n v="6"/>
    <n v="12"/>
    <x v="3"/>
    <s v="35◦C"/>
    <n v="82"/>
  </r>
  <r>
    <x v="106"/>
    <x v="24"/>
    <d v="1899-12-30T15:49:00"/>
    <x v="4"/>
    <n v="7"/>
    <n v="13"/>
    <x v="5"/>
    <s v="37◦C"/>
    <n v="82"/>
  </r>
  <r>
    <x v="107"/>
    <x v="1"/>
    <d v="1899-12-30T14:02:00"/>
    <x v="4"/>
    <n v="7"/>
    <n v="13"/>
    <x v="5"/>
    <s v="45◦C"/>
    <n v="82"/>
  </r>
  <r>
    <x v="108"/>
    <x v="1"/>
    <d v="1899-12-30T15:06:00"/>
    <x v="4"/>
    <n v="7"/>
    <n v="14"/>
    <x v="6"/>
    <s v="37◦C"/>
    <n v="84"/>
  </r>
  <r>
    <x v="1"/>
    <x v="75"/>
    <d v="1899-12-30T15:24:00"/>
    <x v="4"/>
    <n v="7"/>
    <n v="13"/>
    <x v="5"/>
    <s v="43◦C"/>
    <n v="77"/>
  </r>
  <r>
    <x v="109"/>
    <x v="2"/>
    <d v="1899-12-30T11:32:00"/>
    <x v="4"/>
    <n v="7"/>
    <n v="13"/>
    <x v="5"/>
    <s v="45◦C"/>
    <n v="79"/>
  </r>
  <r>
    <x v="110"/>
    <x v="28"/>
    <d v="1899-12-30T12:20:00"/>
    <x v="4"/>
    <n v="7"/>
    <n v="14"/>
    <x v="6"/>
    <s v="35◦C"/>
    <n v="82"/>
  </r>
  <r>
    <x v="111"/>
    <x v="28"/>
    <d v="1899-12-30T12:02:00"/>
    <x v="4"/>
    <n v="7"/>
    <n v="14"/>
    <x v="6"/>
    <s v="33◦C"/>
    <n v="81"/>
  </r>
  <r>
    <x v="112"/>
    <x v="92"/>
    <d v="1899-12-30T12:16:00"/>
    <x v="4"/>
    <n v="6"/>
    <n v="12"/>
    <x v="3"/>
    <s v="28◦C"/>
    <n v="78"/>
  </r>
  <r>
    <x v="113"/>
    <x v="29"/>
    <d v="1899-12-30T14:09:00"/>
    <x v="4"/>
    <n v="7"/>
    <n v="13"/>
    <x v="5"/>
    <s v="38◦C"/>
    <n v="73"/>
  </r>
  <r>
    <x v="114"/>
    <x v="30"/>
    <d v="1899-12-30T12:05:00"/>
    <x v="4"/>
    <n v="6"/>
    <n v="11"/>
    <x v="1"/>
    <s v="39◦C"/>
    <n v="76"/>
  </r>
  <r>
    <x v="112"/>
    <x v="6"/>
    <d v="1899-12-30T12:21:00"/>
    <x v="4"/>
    <n v="6"/>
    <n v="12"/>
    <x v="3"/>
    <s v="28◦C"/>
    <n v="78"/>
  </r>
  <r>
    <x v="115"/>
    <x v="62"/>
    <d v="1899-12-30T14:30:00"/>
    <x v="4"/>
    <n v="7"/>
    <n v="13"/>
    <x v="5"/>
    <s v="48◦C"/>
    <n v="84"/>
  </r>
  <r>
    <x v="116"/>
    <x v="41"/>
    <d v="1899-12-30T13:44:00"/>
    <x v="4"/>
    <n v="6"/>
    <n v="12"/>
    <x v="3"/>
    <s v="40◦C"/>
    <n v="88"/>
  </r>
  <r>
    <x v="117"/>
    <x v="11"/>
    <d v="1899-12-30T11:54:00"/>
    <x v="4"/>
    <n v="6"/>
    <n v="11"/>
    <x v="1"/>
    <s v="34◦C"/>
    <n v="78"/>
  </r>
  <r>
    <x v="69"/>
    <x v="93"/>
    <d v="1899-12-30T13:15:00"/>
    <x v="4"/>
    <n v="7"/>
    <n v="13"/>
    <x v="5"/>
    <s v="34◦C"/>
    <n v="78"/>
  </r>
  <r>
    <x v="118"/>
    <x v="93"/>
    <d v="1899-12-30T14:02:00"/>
    <x v="4"/>
    <n v="7"/>
    <n v="13"/>
    <x v="5"/>
    <s v="36◦C"/>
    <n v="78"/>
  </r>
  <r>
    <x v="95"/>
    <x v="44"/>
    <d v="1899-12-30T14:03:00"/>
    <x v="4"/>
    <n v="7"/>
    <n v="13"/>
    <x v="5"/>
    <s v="33◦C"/>
    <n v="78"/>
  </r>
  <r>
    <x v="119"/>
    <x v="45"/>
    <d v="1899-12-30T13:42:00"/>
    <x v="4"/>
    <n v="6"/>
    <n v="11"/>
    <x v="1"/>
    <s v="39◦C"/>
    <n v="75"/>
  </r>
  <r>
    <x v="120"/>
    <x v="45"/>
    <d v="1899-12-30T12:25:00"/>
    <x v="4"/>
    <n v="7"/>
    <n v="13"/>
    <x v="5"/>
    <s v="37◦C"/>
    <n v="74"/>
  </r>
  <r>
    <x v="121"/>
    <x v="54"/>
    <d v="1899-12-30T12:03:00"/>
    <x v="4"/>
    <n v="7"/>
    <n v="13"/>
    <x v="5"/>
    <s v="31◦C"/>
    <n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FT01"/>
    <d v="2024-04-28T00:00:00"/>
    <d v="1899-12-30T14:33:00"/>
    <s v="Field 3"/>
    <n v="1"/>
    <n v="1"/>
    <x v="0"/>
    <s v="35◦C"/>
    <n v="76"/>
  </r>
  <r>
    <s v="No ID "/>
    <d v="2024-08-08T00:00:00"/>
    <d v="1899-12-30T10:35:00"/>
    <s v="Field 3"/>
    <n v="1"/>
    <n v="1"/>
    <x v="0"/>
    <s v="39◦C"/>
    <n v="90"/>
  </r>
  <r>
    <s v="No ID "/>
    <d v="2024-08-11T00:00:00"/>
    <d v="1899-12-30T16:22:00"/>
    <s v="Field 3"/>
    <n v="1"/>
    <n v="1"/>
    <x v="0"/>
    <s v="41◦C"/>
    <n v="80"/>
  </r>
  <r>
    <s v="FT35"/>
    <d v="2024-08-24T00:00:00"/>
    <d v="1899-12-30T13:43:00"/>
    <s v="Field 3"/>
    <n v="3"/>
    <n v="6"/>
    <x v="1"/>
    <s v="38◦C"/>
    <n v="91"/>
  </r>
  <r>
    <s v="No ID "/>
    <d v="2024-08-24T00:00:00"/>
    <d v="1899-12-30T13:59:00"/>
    <s v="Field 3"/>
    <n v="3"/>
    <n v="6"/>
    <x v="1"/>
    <s v="38◦C"/>
    <n v="91"/>
  </r>
  <r>
    <s v="FT35"/>
    <d v="2024-08-24T00:00:00"/>
    <d v="1899-12-30T13:43:00"/>
    <s v="Field 3"/>
    <n v="3"/>
    <n v="6"/>
    <x v="1"/>
    <s v="38◦C"/>
    <n v="91"/>
  </r>
  <r>
    <s v="FT47"/>
    <d v="2024-08-28T00:00:00"/>
    <d v="1899-12-30T14:46:00"/>
    <s v="Field 3"/>
    <n v="3"/>
    <n v="6"/>
    <x v="1"/>
    <s v="40◦C"/>
    <n v="90"/>
  </r>
  <r>
    <s v="FT48"/>
    <d v="2024-08-31T00:00:00"/>
    <d v="1899-12-30T20:21:00"/>
    <s v="Field 3"/>
    <n v="3"/>
    <n v="6"/>
    <x v="1"/>
    <s v="24◦C"/>
    <n v="77"/>
  </r>
  <r>
    <s v="FT02"/>
    <d v="2024-09-02T00:00:00"/>
    <d v="1899-12-30T11:38:00"/>
    <s v="Field 3"/>
    <n v="3"/>
    <n v="6"/>
    <x v="1"/>
    <s v="32◦C"/>
    <n v="75"/>
  </r>
  <r>
    <s v="FT49"/>
    <d v="2024-09-07T00:00:00"/>
    <d v="1899-12-30T12:04:00"/>
    <s v="Field 3"/>
    <n v="3"/>
    <n v="6"/>
    <x v="1"/>
    <s v="32◦C"/>
    <n v="70"/>
  </r>
  <r>
    <s v="FT50"/>
    <d v="2024-09-20T00:00:00"/>
    <d v="1899-12-30T12:18:00"/>
    <s v="Field 3"/>
    <n v="3"/>
    <n v="6"/>
    <x v="1"/>
    <s v="34◦C"/>
    <n v="89"/>
  </r>
  <r>
    <s v="FT26"/>
    <d v="2024-09-22T00:00:00"/>
    <d v="1899-12-30T12:22:00"/>
    <s v="Field 3"/>
    <n v="3"/>
    <n v="6"/>
    <x v="1"/>
    <s v="36◦C"/>
    <n v="75"/>
  </r>
  <r>
    <s v="FT51"/>
    <d v="2024-09-23T00:00:00"/>
    <d v="1899-12-30T13:01:00"/>
    <s v="Field 3"/>
    <n v="3"/>
    <n v="6"/>
    <x v="1"/>
    <s v="37◦C"/>
    <n v="70"/>
  </r>
  <r>
    <s v="No ID "/>
    <d v="2024-09-26T00:00:00"/>
    <d v="1899-12-30T14:34:00"/>
    <s v="Field 3"/>
    <n v="3"/>
    <n v="6"/>
    <x v="1"/>
    <s v="37◦C"/>
    <n v="80"/>
  </r>
  <r>
    <s v="FT02"/>
    <d v="2024-04-28T00:00:00"/>
    <d v="1899-12-30T14:46:00"/>
    <s v="Field 3 "/>
    <n v="1"/>
    <n v="1"/>
    <x v="0"/>
    <s v="36◦C"/>
    <n v="76"/>
  </r>
  <r>
    <s v="FT22"/>
    <d v="2024-05-19T00:00:00"/>
    <d v="1899-12-30T15:26:00"/>
    <s v="Field 3 "/>
    <n v="2"/>
    <n v="3"/>
    <x v="0"/>
    <s v="49◦C"/>
    <n v="89"/>
  </r>
  <r>
    <s v="FT23"/>
    <d v="2024-05-25T00:00:00"/>
    <d v="1899-12-30T13:41:00"/>
    <s v="Field 3 "/>
    <n v="2"/>
    <n v="3"/>
    <x v="0"/>
    <s v="44◦C"/>
    <n v="77"/>
  </r>
  <r>
    <s v="FT24"/>
    <d v="2024-05-26T00:00:00"/>
    <d v="1899-12-30T13:43:00"/>
    <s v="Field 3 "/>
    <n v="2"/>
    <n v="3"/>
    <x v="0"/>
    <s v="39◦C"/>
    <n v="80"/>
  </r>
  <r>
    <s v="FT25"/>
    <d v="2024-06-10T00:00:00"/>
    <d v="1899-12-30T13:01:00"/>
    <s v="Field 3 "/>
    <n v="2"/>
    <n v="3"/>
    <x v="2"/>
    <s v="37◦C"/>
    <n v="73"/>
  </r>
  <r>
    <s v="No ID "/>
    <d v="2024-06-22T00:00:00"/>
    <d v="1899-12-30T13:02:00"/>
    <s v="Field 3 "/>
    <n v="1"/>
    <n v="1"/>
    <x v="0"/>
    <s v="42◦C"/>
    <n v="91"/>
  </r>
  <r>
    <s v="FT03"/>
    <d v="2024-07-11T00:00:00"/>
    <d v="1900-01-12T03:07:12"/>
    <s v="Field 3 "/>
    <n v="1"/>
    <n v="1"/>
    <x v="0"/>
    <s v="47◦C"/>
    <n v="88"/>
  </r>
  <r>
    <s v="FT17"/>
    <d v="2024-07-11T00:00:00"/>
    <d v="1899-12-30T12:58:00"/>
    <s v="Field 3 "/>
    <n v="1"/>
    <n v="2"/>
    <x v="1"/>
    <s v="43◦C"/>
    <n v="86"/>
  </r>
  <r>
    <s v="FT26"/>
    <d v="2024-07-11T00:00:00"/>
    <d v="1899-12-30T15:12:00"/>
    <s v="Field 3 "/>
    <n v="2"/>
    <n v="3"/>
    <x v="3"/>
    <s v="42◦C"/>
    <n v="88"/>
  </r>
  <r>
    <s v="FT21"/>
    <d v="2024-07-13T00:00:00"/>
    <d v="1899-12-30T12:54:00"/>
    <s v="Field 3 "/>
    <n v="2"/>
    <n v="4"/>
    <x v="1"/>
    <s v="40◦C"/>
    <n v="90"/>
  </r>
  <r>
    <s v="FT01"/>
    <d v="2024-07-15T00:00:00"/>
    <d v="1899-12-30T04:14:00"/>
    <s v="Field 3 "/>
    <n v="2"/>
    <n v="4"/>
    <x v="1"/>
    <s v="37◦C"/>
    <n v="95"/>
  </r>
  <r>
    <s v="FT23"/>
    <d v="2024-07-19T00:00:00"/>
    <d v="1900-01-11T12:28:48"/>
    <s v="Field 3 "/>
    <n v="2"/>
    <n v="4"/>
    <x v="1"/>
    <s v="36◦C"/>
    <n v="78"/>
  </r>
  <r>
    <s v="FT20"/>
    <d v="2024-07-19T00:00:00"/>
    <d v="1899-12-30T01:57:00"/>
    <s v="Field 3 "/>
    <n v="2"/>
    <n v="4"/>
    <x v="4"/>
    <s v="35◦C"/>
    <n v="78"/>
  </r>
  <r>
    <s v="FT20"/>
    <d v="2024-07-19T00:00:00"/>
    <d v="1899-12-30T02:39:00"/>
    <s v="Field 3 "/>
    <n v="2"/>
    <n v="4"/>
    <x v="4"/>
    <s v="33◦C"/>
    <n v="78"/>
  </r>
  <r>
    <s v="FT02 "/>
    <d v="2024-07-19T00:00:00"/>
    <d v="1899-12-30T03:03:00"/>
    <s v="Field 3 "/>
    <n v="2"/>
    <n v="4"/>
    <x v="4"/>
    <s v="33◦C"/>
    <n v="78"/>
  </r>
  <r>
    <s v="FT02"/>
    <d v="2024-07-19T00:00:00"/>
    <d v="1899-12-30T03:35:00"/>
    <s v="Field 3 "/>
    <n v="2"/>
    <n v="4"/>
    <x v="4"/>
    <s v="32◦C"/>
    <n v="79"/>
  </r>
  <r>
    <s v="FT20"/>
    <d v="2024-07-23T00:00:00"/>
    <d v="1899-12-30T12:29:00"/>
    <s v="Field 3 "/>
    <n v="2"/>
    <n v="4"/>
    <x v="4"/>
    <s v="43◦C"/>
    <n v="85"/>
  </r>
  <r>
    <s v="FT33"/>
    <d v="2024-07-25T00:00:00"/>
    <d v="1899-12-30T10:39:00"/>
    <s v="Field 3 "/>
    <n v="2"/>
    <n v="4"/>
    <x v="4"/>
    <s v="40◦C"/>
    <n v="85"/>
  </r>
  <r>
    <s v="FT26"/>
    <d v="2024-07-27T00:00:00"/>
    <d v="1899-12-30T16:08:00"/>
    <s v="Field 3 "/>
    <n v="3"/>
    <n v="6"/>
    <x v="1"/>
    <s v="45◦C"/>
    <n v="82"/>
  </r>
  <r>
    <s v="FT20"/>
    <d v="2024-08-02T00:00:00"/>
    <d v="1899-12-30T10:38:00"/>
    <s v="Field 3 "/>
    <n v="2"/>
    <n v="4"/>
    <x v="1"/>
    <s v="33◦C"/>
    <n v="80"/>
  </r>
  <r>
    <s v="FT34"/>
    <d v="2024-08-08T00:00:00"/>
    <d v="1899-12-30T15:18:00"/>
    <s v="Field 3 "/>
    <n v="2"/>
    <n v="4"/>
    <x v="1"/>
    <s v="33◦C"/>
    <n v="70"/>
  </r>
  <r>
    <s v="FT02"/>
    <d v="2024-08-08T00:00:00"/>
    <d v="1899-12-30T05:24:00"/>
    <s v="Field 3 "/>
    <n v="2"/>
    <n v="4"/>
    <x v="1"/>
    <s v="30◦C"/>
    <n v="84"/>
  </r>
  <r>
    <s v="FT03"/>
    <d v="2024-08-12T00:00:00"/>
    <d v="1899-12-30T10:31:00"/>
    <s v="Field 3 "/>
    <n v="2"/>
    <n v="4"/>
    <x v="1"/>
    <s v="28◦C"/>
    <n v="75"/>
  </r>
  <r>
    <s v="FT35"/>
    <d v="2024-08-14T00:00:00"/>
    <d v="1899-12-30T01:48:00"/>
    <s v="Field 3 "/>
    <n v="2"/>
    <n v="4"/>
    <x v="1"/>
    <s v="30◦C"/>
    <n v="78"/>
  </r>
  <r>
    <s v="No ID "/>
    <d v="2024-08-17T00:00:00"/>
    <d v="1899-12-30T15:37:00"/>
    <s v="Field 3 "/>
    <n v="1"/>
    <n v="2"/>
    <x v="1"/>
    <s v="37◦C"/>
    <n v="90"/>
  </r>
  <r>
    <s v="FT26"/>
    <d v="2024-08-17T00:00:00"/>
    <d v="1899-12-30T13:15:00"/>
    <s v="Field 3 "/>
    <n v="2"/>
    <n v="3"/>
    <x v="0"/>
    <s v="44◦C"/>
    <n v="89"/>
  </r>
  <r>
    <s v="FT36"/>
    <d v="2024-08-19T00:00:00"/>
    <d v="1899-12-30T02:30:00"/>
    <s v="Field 3 "/>
    <n v="2"/>
    <n v="4"/>
    <x v="1"/>
    <s v="31◦C"/>
    <n v="84"/>
  </r>
  <r>
    <s v="FT46"/>
    <d v="2024-08-21T00:00:00"/>
    <d v="1899-12-30T13:05:00"/>
    <s v="Field 3 "/>
    <n v="3"/>
    <n v="6"/>
    <x v="1"/>
    <s v="40◦C"/>
    <n v="72"/>
  </r>
  <r>
    <s v="FT09"/>
    <d v="2024-08-22T00:00:00"/>
    <d v="1899-12-30T10:21:00"/>
    <s v="Field 3 "/>
    <n v="1"/>
    <n v="2"/>
    <x v="1"/>
    <s v="26◦C"/>
    <n v="70"/>
  </r>
  <r>
    <s v="FT27"/>
    <d v="2024-08-22T00:00:00"/>
    <d v="1899-12-30T14:29:00"/>
    <s v="Field 3 "/>
    <n v="2"/>
    <n v="3"/>
    <x v="0"/>
    <s v="42◦C"/>
    <n v="79"/>
  </r>
  <r>
    <s v="FT05"/>
    <d v="2024-08-23T00:00:00"/>
    <d v="1899-12-30T15:31:00"/>
    <s v="Field 3 "/>
    <n v="1"/>
    <n v="1"/>
    <x v="0"/>
    <s v="49◦C"/>
    <n v="87"/>
  </r>
  <r>
    <s v="FT02"/>
    <d v="2024-08-23T00:00:00"/>
    <d v="1899-12-30T11:24:00"/>
    <s v="Field 3 "/>
    <n v="2"/>
    <n v="3"/>
    <x v="3"/>
    <s v="39◦C"/>
    <n v="80"/>
  </r>
  <r>
    <s v="FT23"/>
    <d v="2024-08-25T00:00:00"/>
    <d v="1899-12-30T18:55:00"/>
    <s v="Field 3 "/>
    <n v="2"/>
    <n v="3"/>
    <x v="3"/>
    <s v="27◦C"/>
    <n v="87"/>
  </r>
  <r>
    <s v="FT06"/>
    <d v="2024-08-26T00:00:00"/>
    <d v="1899-12-30T15:39:00"/>
    <s v="Field 3 "/>
    <n v="1"/>
    <n v="1"/>
    <x v="0"/>
    <s v="50◦C"/>
    <n v="96"/>
  </r>
  <r>
    <s v="FT26 "/>
    <d v="2024-08-26T00:00:00"/>
    <d v="1899-12-30T15:11:00"/>
    <s v="Field 3 "/>
    <n v="2"/>
    <n v="3"/>
    <x v="3"/>
    <s v="43◦C"/>
    <n v="96"/>
  </r>
  <r>
    <s v="FT28"/>
    <d v="2024-08-26T00:00:00"/>
    <d v="1899-12-30T17:09:00"/>
    <s v="Field 3 "/>
    <n v="2"/>
    <n v="3"/>
    <x v="3"/>
    <s v="34◦C"/>
    <n v="96"/>
  </r>
  <r>
    <s v="FT05"/>
    <d v="2024-08-26T00:00:00"/>
    <d v="1899-12-30T12:23:00"/>
    <s v="Field 3 "/>
    <n v="2"/>
    <n v="4"/>
    <x v="1"/>
    <s v="35◦C"/>
    <n v="93"/>
  </r>
  <r>
    <s v="FT06"/>
    <d v="2024-08-26T00:00:00"/>
    <d v="1899-12-30T04:51:00"/>
    <s v="Field 3 "/>
    <n v="2"/>
    <n v="4"/>
    <x v="1"/>
    <s v="32◦C"/>
    <n v="96"/>
  </r>
  <r>
    <s v="FT07"/>
    <d v="2024-08-27T00:00:00"/>
    <d v="1899-12-30T16:56:00"/>
    <s v="Field 3 "/>
    <n v="1"/>
    <n v="1"/>
    <x v="0"/>
    <s v="45◦C"/>
    <n v="98"/>
  </r>
  <r>
    <s v="FT18"/>
    <d v="2024-08-27T00:00:00"/>
    <d v="1899-12-30T18:15:00"/>
    <s v="Field 3 "/>
    <n v="1"/>
    <n v="2"/>
    <x v="1"/>
    <s v="32◦C"/>
    <n v="95"/>
  </r>
  <r>
    <s v="FT37"/>
    <d v="2024-08-27T00:00:00"/>
    <d v="1899-12-30T04:42:00"/>
    <s v="Field 3 "/>
    <n v="2"/>
    <n v="4"/>
    <x v="1"/>
    <s v="33◦C"/>
    <n v="98"/>
  </r>
  <r>
    <s v="FT02"/>
    <d v="2024-08-28T00:00:00"/>
    <d v="1899-12-30T21:37:00"/>
    <s v="Field 3 "/>
    <n v="3"/>
    <n v="5"/>
    <x v="3"/>
    <s v="23◦C"/>
    <n v="76"/>
  </r>
  <r>
    <s v="FT21"/>
    <d v="2024-08-29T00:00:00"/>
    <d v="1899-12-30T08:11:00"/>
    <s v="Field 3 "/>
    <n v="2"/>
    <n v="3"/>
    <x v="3"/>
    <s v="21◦C"/>
    <n v="77"/>
  </r>
  <r>
    <s v="FT19"/>
    <d v="2024-08-30T00:00:00"/>
    <d v="1899-12-30T16:16:00"/>
    <s v="Field 3 "/>
    <n v="1"/>
    <n v="2"/>
    <x v="1"/>
    <s v="36◦C"/>
    <n v="87"/>
  </r>
  <r>
    <s v="FT02"/>
    <d v="2024-09-03T00:00:00"/>
    <d v="1899-12-30T15:03:00"/>
    <s v="Field 3 "/>
    <n v="2"/>
    <n v="3"/>
    <x v="3"/>
    <s v="32◦C"/>
    <n v="80"/>
  </r>
  <r>
    <s v="FT38"/>
    <d v="2024-09-03T00:00:00"/>
    <d v="1899-12-30T01:51:00"/>
    <s v="Field 3 "/>
    <n v="2"/>
    <n v="4"/>
    <x v="1"/>
    <s v="27◦C"/>
    <n v="80"/>
  </r>
  <r>
    <s v="FT22"/>
    <d v="2024-09-05T00:00:00"/>
    <d v="1899-12-30T10:54:00"/>
    <s v="Field 3 "/>
    <n v="2"/>
    <n v="4"/>
    <x v="1"/>
    <s v="31◦C"/>
    <n v="84"/>
  </r>
  <r>
    <s v="FT26"/>
    <d v="2024-09-05T00:00:00"/>
    <d v="1899-12-30T16:01:00"/>
    <s v="Field 3 "/>
    <n v="3"/>
    <n v="5"/>
    <x v="3"/>
    <s v="37◦C"/>
    <n v="89"/>
  </r>
  <r>
    <s v="FT29"/>
    <d v="2024-09-06T00:00:00"/>
    <d v="1899-12-30T12:36:00"/>
    <s v="Field 3 "/>
    <n v="2"/>
    <n v="3"/>
    <x v="3"/>
    <s v="33◦C"/>
    <n v="82"/>
  </r>
  <r>
    <s v="No ID "/>
    <d v="2024-09-07T00:00:00"/>
    <d v="1899-12-30T15:07:00"/>
    <s v="Field 3 "/>
    <n v="2"/>
    <n v="3"/>
    <x v="3"/>
    <s v="32◦C"/>
    <n v="74"/>
  </r>
  <r>
    <s v="FT16"/>
    <d v="2024-09-07T00:00:00"/>
    <d v="1899-12-30T16:54:00"/>
    <s v="Field 3 "/>
    <n v="2"/>
    <n v="3"/>
    <x v="3"/>
    <s v="25◦C"/>
    <n v="73"/>
  </r>
  <r>
    <s v="FT16"/>
    <d v="2024-09-07T00:00:00"/>
    <d v="1899-12-30T04:15:00"/>
    <s v="Field 3 "/>
    <n v="2"/>
    <n v="4"/>
    <x v="1"/>
    <s v="23◦C"/>
    <n v="73"/>
  </r>
  <r>
    <s v="FT16"/>
    <d v="2024-09-08T00:00:00"/>
    <d v="1899-12-30T12:00:00"/>
    <s v="Field 3 "/>
    <n v="2"/>
    <n v="3"/>
    <x v="3"/>
    <s v="36◦C"/>
    <n v="68"/>
  </r>
  <r>
    <s v="FT39"/>
    <d v="2024-09-11T00:00:00"/>
    <d v="1899-12-30T11:40:00"/>
    <s v="Field 3 "/>
    <n v="2"/>
    <n v="4"/>
    <x v="1"/>
    <s v="40◦C"/>
    <n v="84"/>
  </r>
  <r>
    <s v="FT01"/>
    <d v="2024-09-15T00:00:00"/>
    <d v="1899-12-30T02:44:00"/>
    <s v="Field 3 "/>
    <n v="2"/>
    <n v="4"/>
    <x v="1"/>
    <s v="35◦C"/>
    <n v="80"/>
  </r>
  <r>
    <s v="No ID "/>
    <d v="2024-09-21T00:00:00"/>
    <d v="1899-12-30T09:43:00"/>
    <s v="Field 3 "/>
    <n v="3"/>
    <n v="5"/>
    <x v="3"/>
    <s v="36◦C"/>
    <n v="83"/>
  </r>
  <r>
    <s v="FT09"/>
    <d v="2024-09-26T00:00:00"/>
    <d v="1899-12-30T12:18:00"/>
    <s v="Field 3 "/>
    <n v="2"/>
    <n v="3"/>
    <x v="3"/>
    <s v="39◦C"/>
    <n v="78"/>
  </r>
  <r>
    <s v="FT22"/>
    <d v="2024-09-26T00:00:00"/>
    <d v="1899-12-30T04:29:00"/>
    <s v="Field 3 "/>
    <n v="2"/>
    <n v="4"/>
    <x v="1"/>
    <s v="25◦C"/>
    <n v="81"/>
  </r>
  <r>
    <s v="No ID "/>
    <d v="2024-09-26T00:00:00"/>
    <d v="1899-12-30T06:04:00"/>
    <s v="Field 3 "/>
    <n v="2"/>
    <n v="4"/>
    <x v="1"/>
    <s v="22◦C"/>
    <n v="78"/>
  </r>
  <r>
    <s v="FT22"/>
    <d v="2024-09-30T00:00:00"/>
    <d v="1899-12-30T13:28:00"/>
    <s v="Field 3 "/>
    <n v="3"/>
    <n v="5"/>
    <x v="3"/>
    <s v="32◦C"/>
    <n v="78"/>
  </r>
  <r>
    <s v="FT02"/>
    <d v="2024-09-30T00:00:00"/>
    <d v="1899-12-30T15:00:00"/>
    <s v="Field 3 "/>
    <n v="3"/>
    <n v="5"/>
    <x v="3"/>
    <s v="30◦C"/>
    <n v="79"/>
  </r>
  <r>
    <s v="FT08"/>
    <d v="2024-10-01T00:00:00"/>
    <d v="1899-12-30T13:57:00"/>
    <s v="Field 3 "/>
    <n v="1"/>
    <n v="1"/>
    <x v="0"/>
    <s v="39◦C"/>
    <n v="75"/>
  </r>
  <r>
    <s v="No ID "/>
    <d v="2024-10-01T00:00:00"/>
    <d v="1899-12-30T14:29:00"/>
    <s v="Field 3 "/>
    <n v="1"/>
    <n v="1"/>
    <x v="0"/>
    <s v="38◦C"/>
    <n v="75"/>
  </r>
  <r>
    <s v="FT20"/>
    <d v="2024-10-01T00:00:00"/>
    <d v="1899-12-30T14:22:00"/>
    <s v="Field 3 "/>
    <n v="1"/>
    <n v="2"/>
    <x v="1"/>
    <s v="35◦C"/>
    <n v="75"/>
  </r>
  <r>
    <s v="FT19"/>
    <d v="2024-10-01T00:00:00"/>
    <d v="1899-12-30T12:21:00"/>
    <s v="Field 3 "/>
    <n v="2"/>
    <n v="4"/>
    <x v="1"/>
    <s v="31◦C"/>
    <n v="74"/>
  </r>
  <r>
    <s v="FT09"/>
    <d v="2024-10-02T00:00:00"/>
    <d v="1899-12-30T11:48:00"/>
    <s v="Field 3 "/>
    <n v="1"/>
    <n v="1"/>
    <x v="0"/>
    <s v="35◦C"/>
    <n v="68"/>
  </r>
  <r>
    <s v="FT10"/>
    <d v="2024-10-02T00:00:00"/>
    <d v="1899-12-30T14:41:00"/>
    <s v="Field 3 "/>
    <n v="1"/>
    <n v="1"/>
    <x v="0"/>
    <s v="42◦C"/>
    <n v="73"/>
  </r>
  <r>
    <s v="FT30"/>
    <d v="2024-10-03T00:00:00"/>
    <d v="1899-12-30T15:28:00"/>
    <s v="Field 3 "/>
    <n v="2"/>
    <n v="3"/>
    <x v="3"/>
    <s v="36◦C"/>
    <n v="81"/>
  </r>
  <r>
    <s v="FT45"/>
    <d v="2024-10-03T00:00:00"/>
    <d v="1899-12-30T14:21:00"/>
    <s v="Field 3 "/>
    <n v="3"/>
    <n v="5"/>
    <x v="3"/>
    <s v="44◦C"/>
    <n v="81"/>
  </r>
  <r>
    <s v="No ID "/>
    <d v="2024-10-04T00:00:00"/>
    <d v="1899-12-30T12:13:00"/>
    <s v="Field 3 "/>
    <n v="2"/>
    <n v="3"/>
    <x v="3"/>
    <s v="39◦C"/>
    <n v="79"/>
  </r>
  <r>
    <s v="FT31"/>
    <d v="2024-10-04T00:00:00"/>
    <d v="1899-12-30T15:33:00"/>
    <s v="Field 3 "/>
    <n v="2"/>
    <n v="3"/>
    <x v="3"/>
    <s v="37◦C"/>
    <n v="85"/>
  </r>
  <r>
    <s v="FT21"/>
    <d v="2024-10-05T00:00:00"/>
    <d v="1899-12-30T16:01:00"/>
    <s v="Field 3 "/>
    <n v="1"/>
    <n v="2"/>
    <x v="1"/>
    <s v="34◦C"/>
    <n v="87"/>
  </r>
  <r>
    <s v="FT11"/>
    <d v="2024-10-06T00:00:00"/>
    <d v="1899-12-30T14:10:00"/>
    <s v="Field 3 "/>
    <n v="1"/>
    <n v="1"/>
    <x v="0"/>
    <s v="42◦C"/>
    <n v="82"/>
  </r>
  <r>
    <s v="FT40"/>
    <d v="2024-10-06T00:00:00"/>
    <d v="1899-12-30T14:42:00"/>
    <s v="Field 3 "/>
    <n v="2"/>
    <n v="4"/>
    <x v="1"/>
    <s v="30◦C"/>
    <n v="81"/>
  </r>
  <r>
    <s v="FT32"/>
    <d v="2024-10-07T00:00:00"/>
    <d v="1899-12-30T14:47:00"/>
    <s v="Field 3 "/>
    <n v="2"/>
    <n v="3"/>
    <x v="3"/>
    <s v="38◦C"/>
    <n v="72"/>
  </r>
  <r>
    <s v="FT41"/>
    <d v="2024-10-10T00:00:00"/>
    <d v="1899-12-30T13:35:00"/>
    <s v="Field 3 "/>
    <n v="2"/>
    <n v="4"/>
    <x v="1"/>
    <s v="32◦C"/>
    <n v="80"/>
  </r>
  <r>
    <s v="No ID "/>
    <d v="2024-10-11T00:00:00"/>
    <d v="1899-12-30T14:07:00"/>
    <s v="Field 3 "/>
    <n v="1"/>
    <n v="1"/>
    <x v="0"/>
    <s v="43◦C"/>
    <n v="83"/>
  </r>
  <r>
    <s v="FT12"/>
    <d v="2024-10-11T00:00:00"/>
    <d v="1899-12-30T15:47:00"/>
    <s v="Field 3 "/>
    <n v="1"/>
    <n v="1"/>
    <x v="0"/>
    <s v="38◦C"/>
    <n v="83"/>
  </r>
  <r>
    <s v="No ID "/>
    <d v="2024-10-12T00:00:00"/>
    <d v="1899-12-30T12:31:00"/>
    <s v="Field 3 "/>
    <n v="2"/>
    <n v="3"/>
    <x v="3"/>
    <s v="35◦C"/>
    <n v="84"/>
  </r>
  <r>
    <s v="FT32"/>
    <d v="2024-10-12T00:00:00"/>
    <d v="1899-12-30T13:46:00"/>
    <s v="Field 3 "/>
    <n v="2"/>
    <n v="4"/>
    <x v="1"/>
    <s v="31◦C"/>
    <n v="86"/>
  </r>
  <r>
    <s v="FT42"/>
    <d v="2024-10-12T00:00:00"/>
    <d v="1899-12-30T15:41:00"/>
    <s v="Field 3 "/>
    <n v="2"/>
    <n v="4"/>
    <x v="1"/>
    <s v="30◦C"/>
    <n v="87"/>
  </r>
  <r>
    <s v="FT13"/>
    <d v="2024-10-13T00:00:00"/>
    <d v="1899-12-30T13:09:00"/>
    <s v="Field 3 "/>
    <n v="1"/>
    <n v="1"/>
    <x v="0"/>
    <s v="38◦C"/>
    <n v="76"/>
  </r>
  <r>
    <s v="FT14"/>
    <d v="2024-10-13T00:00:00"/>
    <d v="1899-12-30T13:34:00"/>
    <s v="Field 3 "/>
    <n v="1"/>
    <n v="1"/>
    <x v="0"/>
    <s v="38◦C"/>
    <n v="77"/>
  </r>
  <r>
    <s v="FT43"/>
    <d v="2024-10-13T00:00:00"/>
    <d v="1899-12-30T14:07:00"/>
    <s v="Field 3 "/>
    <n v="2"/>
    <n v="4"/>
    <x v="1"/>
    <s v="26◦C"/>
    <n v="77"/>
  </r>
  <r>
    <s v="FT15"/>
    <d v="2024-10-17T00:00:00"/>
    <d v="1899-12-30T13:01:00"/>
    <s v="Field 3 "/>
    <n v="1"/>
    <n v="1"/>
    <x v="0"/>
    <s v="37◦C"/>
    <n v="64"/>
  </r>
  <r>
    <s v="FT44"/>
    <d v="2024-10-17T00:00:00"/>
    <d v="1899-12-30T12:07:00"/>
    <s v="Field 3 "/>
    <n v="2"/>
    <n v="4"/>
    <x v="1"/>
    <s v="25◦C"/>
    <n v="62"/>
  </r>
  <r>
    <s v="FT16"/>
    <d v="2024-10-20T00:00:00"/>
    <d v="1899-12-30T15:47:00"/>
    <s v="Field 3 "/>
    <n v="1"/>
    <n v="1"/>
    <x v="0"/>
    <s v="35◦C"/>
    <n v="76"/>
  </r>
  <r>
    <s v="No ID "/>
    <d v="2024-10-29T00:00:00"/>
    <d v="1899-12-30T14:14:00"/>
    <s v="Field 3 "/>
    <n v="2"/>
    <n v="3"/>
    <x v="3"/>
    <s v="40◦C"/>
    <n v="83"/>
  </r>
  <r>
    <s v="No ID "/>
    <d v="2024-08-19T00:00:00"/>
    <d v="1899-12-30T13:19:00"/>
    <s v="Field 3 "/>
    <n v="1"/>
    <n v="1"/>
    <x v="0"/>
    <s v="42◦C"/>
    <n v="83"/>
  </r>
  <r>
    <s v="FT04"/>
    <d v="2024-08-21T00:00:00"/>
    <d v="1899-12-30T16:17:00"/>
    <s v="Field 3 "/>
    <n v="1"/>
    <n v="1"/>
    <x v="0"/>
    <s v="36◦C"/>
    <n v="75"/>
  </r>
  <r>
    <s v="IH01"/>
    <d v="2024-05-02T00:00:00"/>
    <d v="1899-12-30T14:47:00"/>
    <s v="Inholding "/>
    <n v="5"/>
    <n v="9"/>
    <x v="1"/>
    <s v="40◦C"/>
    <n v="84"/>
  </r>
  <r>
    <s v="No ID "/>
    <d v="2024-05-18T00:00:00"/>
    <d v="1899-12-30T12:24:00"/>
    <s v="Inholding "/>
    <n v="5"/>
    <n v="9"/>
    <x v="1"/>
    <s v="43◦C"/>
    <n v="78"/>
  </r>
  <r>
    <s v="IH02"/>
    <d v="2024-08-18T00:00:00"/>
    <d v="1899-12-30T16:59:00"/>
    <s v="Inholding "/>
    <n v="4"/>
    <n v="8"/>
    <x v="5"/>
    <s v="28◦C"/>
    <n v="84"/>
  </r>
  <r>
    <s v="IH01"/>
    <d v="2024-08-24T00:00:00"/>
    <d v="1899-12-30T12:56:00"/>
    <s v="Inholding "/>
    <n v="4"/>
    <n v="7"/>
    <x v="6"/>
    <s v="28◦C"/>
    <n v="89"/>
  </r>
  <r>
    <s v="IH04"/>
    <d v="2024-08-25T00:00:00"/>
    <d v="1899-12-30T09:39:00"/>
    <s v="Inholding "/>
    <n v="5"/>
    <n v="9"/>
    <x v="1"/>
    <s v="23◦C"/>
    <n v="83"/>
  </r>
  <r>
    <s v="IH01"/>
    <d v="2024-09-02T00:00:00"/>
    <d v="1899-12-30T14:40:00"/>
    <s v="Inholding "/>
    <n v="5"/>
    <n v="9"/>
    <x v="1"/>
    <s v="33◦C"/>
    <n v="80"/>
  </r>
  <r>
    <s v="IH02 "/>
    <d v="2024-09-02T00:00:00"/>
    <d v="1899-12-30T12:03:00"/>
    <s v="Inholding "/>
    <n v="5"/>
    <n v="10"/>
    <x v="3"/>
    <s v="36◦C"/>
    <n v="75"/>
  </r>
  <r>
    <s v="IH3"/>
    <d v="2024-09-04T00:00:00"/>
    <d v="1899-12-30T14:04:00"/>
    <s v="Inholding "/>
    <n v="5"/>
    <n v="9"/>
    <x v="1"/>
    <s v="37◦C"/>
    <n v="83"/>
  </r>
  <r>
    <s v="SS21"/>
    <d v="2024-04-28T00:00:00"/>
    <d v="1899-12-30T15:46:00"/>
    <s v="South Shore "/>
    <n v="9"/>
    <n v="18"/>
    <x v="1"/>
    <s v="30◦C"/>
    <n v="76"/>
  </r>
  <r>
    <s v="SS13"/>
    <d v="2024-05-02T00:00:00"/>
    <d v="1899-12-30T11:26:00"/>
    <s v="South Shore "/>
    <n v="9"/>
    <n v="17"/>
    <x v="3"/>
    <s v="33◦C"/>
    <n v="82"/>
  </r>
  <r>
    <s v="SS01"/>
    <d v="2024-05-24T00:00:00"/>
    <d v="1899-12-30T15:52:00"/>
    <s v="South Shore "/>
    <n v="8"/>
    <n v="15"/>
    <x v="3"/>
    <s v="26◦C"/>
    <n v="83"/>
  </r>
  <r>
    <s v="SS22"/>
    <d v="2024-06-07T00:00:00"/>
    <d v="1899-12-30T11:36:00"/>
    <s v="South Shore "/>
    <n v="9"/>
    <n v="18"/>
    <x v="1"/>
    <s v="44◦C"/>
    <n v="84"/>
  </r>
  <r>
    <s v="SS06"/>
    <d v="2024-06-09T00:00:00"/>
    <d v="1899-12-30T17:11:00"/>
    <s v="South Shore "/>
    <n v="9"/>
    <n v="18"/>
    <x v="1"/>
    <s v="44◦C"/>
    <n v="80"/>
  </r>
  <r>
    <s v="SS16"/>
    <d v="2024-06-13T00:00:00"/>
    <d v="1899-12-30T10:10:00"/>
    <s v="South Shore "/>
    <n v="9"/>
    <n v="18"/>
    <x v="1"/>
    <s v="38◦C"/>
    <n v="82"/>
  </r>
  <r>
    <s v="No ID "/>
    <d v="2024-06-13T00:00:00"/>
    <d v="1899-12-30T11:36:00"/>
    <s v="South Shore "/>
    <n v="9"/>
    <n v="18"/>
    <x v="1"/>
    <s v="44◦C"/>
    <n v="88"/>
  </r>
  <r>
    <s v="No ID "/>
    <d v="2024-06-14T00:00:00"/>
    <d v="1899-12-30T09:35:00"/>
    <s v="South Shore "/>
    <n v="10"/>
    <n v="19"/>
    <x v="3"/>
    <s v="32◦C"/>
    <n v="83"/>
  </r>
  <r>
    <s v="SS05"/>
    <d v="2024-06-24T00:00:00"/>
    <d v="1899-12-30T09:36:00"/>
    <s v="South Shore "/>
    <n v="8"/>
    <n v="16"/>
    <x v="1"/>
    <s v="25◦C"/>
    <n v="85"/>
  </r>
  <r>
    <s v="No ID "/>
    <d v="2024-06-29T00:00:00"/>
    <d v="1899-12-30T15:19:00"/>
    <s v="South Shore "/>
    <n v="8"/>
    <n v="15"/>
    <x v="3"/>
    <s v="30◦C"/>
    <n v="93"/>
  </r>
  <r>
    <s v="SS02"/>
    <d v="2024-07-07T00:00:00"/>
    <d v="1899-12-30T11:19:00"/>
    <s v="South Shore "/>
    <n v="8"/>
    <n v="15"/>
    <x v="3"/>
    <s v="29◦C"/>
    <n v="85"/>
  </r>
  <r>
    <s v="SS23"/>
    <d v="2024-07-07T00:00:00"/>
    <d v="1899-12-30T10:30:00"/>
    <s v="South Shore "/>
    <n v="9"/>
    <n v="18"/>
    <x v="1"/>
    <s v="39◦C"/>
    <n v="85"/>
  </r>
  <r>
    <s v="SS27"/>
    <d v="2024-07-07T00:00:00"/>
    <d v="1899-12-30T10:43:00"/>
    <s v="South Shore "/>
    <n v="10"/>
    <n v="19"/>
    <x v="3"/>
    <s v="38◦C"/>
    <n v="86"/>
  </r>
  <r>
    <s v="TG17"/>
    <d v="2024-07-11T00:00:00"/>
    <d v="1899-12-30T15:49:00"/>
    <s v="South Shore "/>
    <n v="10"/>
    <n v="20"/>
    <x v="1"/>
    <s v="44◦C"/>
    <n v="89"/>
  </r>
  <r>
    <s v="SS25"/>
    <d v="2024-07-14T00:00:00"/>
    <d v="1899-12-30T10:31:00"/>
    <s v="South Shore "/>
    <n v="10"/>
    <n v="20"/>
    <x v="1"/>
    <s v="44◦C"/>
    <n v="86"/>
  </r>
  <r>
    <s v="SS03"/>
    <d v="2024-07-26T00:00:00"/>
    <d v="1899-12-30T12:58:00"/>
    <s v="South Shore "/>
    <n v="8"/>
    <n v="15"/>
    <x v="3"/>
    <s v="27◦C"/>
    <n v="84"/>
  </r>
  <r>
    <s v="SS17"/>
    <d v="2024-07-26T00:00:00"/>
    <d v="1899-12-30T14:46:00"/>
    <s v="South Shore "/>
    <n v="9"/>
    <n v="18"/>
    <x v="1"/>
    <s v="41◦C"/>
    <n v="86"/>
  </r>
  <r>
    <s v="SS04"/>
    <d v="2024-08-02T00:00:00"/>
    <d v="1899-12-30T15:06:00"/>
    <s v="South Shore "/>
    <n v="8"/>
    <n v="15"/>
    <x v="3"/>
    <s v="27◦C"/>
    <n v="82"/>
  </r>
  <r>
    <s v="No ID "/>
    <d v="2024-08-04T00:00:00"/>
    <d v="1899-12-30T17:13:00"/>
    <s v="South Shore "/>
    <n v="9"/>
    <n v="17"/>
    <x v="3"/>
    <s v="47◦C"/>
    <n v="93"/>
  </r>
  <r>
    <s v="SS17"/>
    <d v="2024-08-04T00:00:00"/>
    <d v="1899-12-30T16:25:00"/>
    <s v="South Shore "/>
    <n v="9"/>
    <n v="18"/>
    <x v="1"/>
    <s v="48◦C"/>
    <n v="93"/>
  </r>
  <r>
    <s v="SS24"/>
    <d v="2024-08-05T00:00:00"/>
    <d v="1899-12-30T13:52:00"/>
    <s v="South Shore "/>
    <n v="9"/>
    <n v="18"/>
    <x v="1"/>
    <s v="49◦C"/>
    <n v="93"/>
  </r>
  <r>
    <s v="SS28"/>
    <d v="2024-08-05T00:00:00"/>
    <d v="1899-12-30T14:42:00"/>
    <s v="South Shore "/>
    <n v="10"/>
    <n v="19"/>
    <x v="3"/>
    <s v="48◦C"/>
    <n v="94"/>
  </r>
  <r>
    <s v="SS05"/>
    <d v="2024-08-08T00:00:00"/>
    <d v="1899-12-30T14:57:00"/>
    <s v="South Shore "/>
    <n v="8"/>
    <n v="15"/>
    <x v="3"/>
    <s v="27◦C"/>
    <n v="84"/>
  </r>
  <r>
    <s v="SS14"/>
    <d v="2024-08-08T00:00:00"/>
    <d v="1899-12-30T11:50:00"/>
    <s v="South Shore "/>
    <n v="9"/>
    <n v="17"/>
    <x v="3"/>
    <s v="35◦C"/>
    <n v="82"/>
  </r>
  <r>
    <s v="SS15"/>
    <d v="2024-08-08T00:00:00"/>
    <d v="1899-12-30T12:09:00"/>
    <s v="South Shore "/>
    <n v="9"/>
    <n v="17"/>
    <x v="3"/>
    <s v="36◦C"/>
    <n v="82"/>
  </r>
  <r>
    <s v="SS15"/>
    <d v="2024-08-08T00:00:00"/>
    <d v="1899-12-30T12:55:00"/>
    <s v="South Shore "/>
    <n v="9"/>
    <n v="18"/>
    <x v="1"/>
    <s v="41◦C"/>
    <n v="82"/>
  </r>
  <r>
    <s v="SS16"/>
    <d v="2024-08-09T00:00:00"/>
    <d v="1899-12-30T13:36:00"/>
    <s v="South Shore "/>
    <n v="9"/>
    <n v="17"/>
    <x v="3"/>
    <s v="42◦C"/>
    <n v="76"/>
  </r>
  <r>
    <s v="SS14"/>
    <d v="2024-08-09T00:00:00"/>
    <d v="1899-12-30T12:02:00"/>
    <s v="South Shore "/>
    <n v="9"/>
    <n v="18"/>
    <x v="1"/>
    <s v="39◦C"/>
    <n v="76"/>
  </r>
  <r>
    <s v="SS29"/>
    <d v="2024-08-13T00:00:00"/>
    <d v="1899-12-30T14:41:00"/>
    <s v="South Shore "/>
    <n v="10"/>
    <n v="19"/>
    <x v="3"/>
    <s v="37◦C"/>
    <n v="79"/>
  </r>
  <r>
    <s v="No ID "/>
    <d v="2024-08-14T00:00:00"/>
    <d v="1899-12-30T14:41:00"/>
    <s v="South Shore "/>
    <n v="8"/>
    <n v="16"/>
    <x v="1"/>
    <s v="25◦C"/>
    <n v="78"/>
  </r>
  <r>
    <s v="No ID "/>
    <d v="2024-08-14T00:00:00"/>
    <d v="1899-12-30T16:34:00"/>
    <s v="South Shore "/>
    <n v="10"/>
    <n v="19"/>
    <x v="3"/>
    <s v="30◦C"/>
    <n v="80"/>
  </r>
  <r>
    <s v="SS30"/>
    <d v="2024-08-16T00:00:00"/>
    <d v="1899-12-30T14:42:00"/>
    <s v="South Shore "/>
    <n v="10"/>
    <n v="19"/>
    <x v="3"/>
    <s v="46◦C"/>
    <n v="92"/>
  </r>
  <r>
    <s v="SS06"/>
    <d v="2024-08-17T00:00:00"/>
    <d v="1899-12-30T12:41:00"/>
    <s v="South Shore "/>
    <n v="8"/>
    <n v="15"/>
    <x v="3"/>
    <s v="28◦C"/>
    <n v="89"/>
  </r>
  <r>
    <s v="SS07"/>
    <d v="2024-08-17T00:00:00"/>
    <d v="1899-12-30T15:34:00"/>
    <s v="South Shore "/>
    <n v="8"/>
    <n v="15"/>
    <x v="3"/>
    <s v="34◦C"/>
    <n v="90"/>
  </r>
  <r>
    <s v="SS27"/>
    <d v="2024-08-18T00:00:00"/>
    <d v="1899-12-30T14:17:00"/>
    <s v="South Shore "/>
    <n v="10"/>
    <n v="19"/>
    <x v="3"/>
    <s v="41◦C"/>
    <n v="83"/>
  </r>
  <r>
    <s v="SS17"/>
    <d v="2024-08-19T00:00:00"/>
    <d v="1899-12-30T13:13:00"/>
    <s v="South Shore "/>
    <n v="9"/>
    <n v="17"/>
    <x v="3"/>
    <s v="38◦C"/>
    <n v="82"/>
  </r>
  <r>
    <s v="No ID "/>
    <d v="2024-08-19T00:00:00"/>
    <d v="1899-12-30T13:40:00"/>
    <s v="South Shore "/>
    <n v="9"/>
    <n v="17"/>
    <x v="3"/>
    <s v="39◦C"/>
    <n v="82"/>
  </r>
  <r>
    <s v="SS18"/>
    <d v="2024-08-22T00:00:00"/>
    <d v="1899-12-30T15:34:00"/>
    <s v="South Shore "/>
    <n v="9"/>
    <n v="17"/>
    <x v="3"/>
    <s v="44◦C"/>
    <n v="79"/>
  </r>
  <r>
    <s v="SS14"/>
    <d v="2024-08-23T00:00:00"/>
    <d v="1899-12-30T12:23:00"/>
    <s v="South Shore "/>
    <n v="9"/>
    <n v="18"/>
    <x v="1"/>
    <s v="39◦C"/>
    <n v="83"/>
  </r>
  <r>
    <s v="SS25"/>
    <d v="2024-08-23T00:00:00"/>
    <d v="1899-12-30T14:22:00"/>
    <s v="South Shore "/>
    <n v="9"/>
    <n v="18"/>
    <x v="1"/>
    <s v="43◦C"/>
    <n v="86"/>
  </r>
  <r>
    <s v="No ID "/>
    <d v="2024-08-25T00:00:00"/>
    <d v="1899-12-30T14:09:00"/>
    <s v="South Shore "/>
    <n v="8"/>
    <n v="15"/>
    <x v="3"/>
    <s v="30◦C"/>
    <n v="93"/>
  </r>
  <r>
    <s v="SS10"/>
    <d v="2024-08-25T00:00:00"/>
    <d v="1899-12-30T14:38:00"/>
    <s v="South Shore "/>
    <n v="8"/>
    <n v="16"/>
    <x v="1"/>
    <s v="29◦C"/>
    <n v="93"/>
  </r>
  <r>
    <s v="SS19"/>
    <d v="2024-08-26T00:00:00"/>
    <d v="1899-12-30T11:52:00"/>
    <s v="South Shore "/>
    <n v="9"/>
    <n v="17"/>
    <x v="3"/>
    <s v="31◦C"/>
    <n v="91"/>
  </r>
  <r>
    <s v="No ID "/>
    <d v="2024-08-29T00:00:00"/>
    <d v="1899-12-30T16:35:00"/>
    <s v="South Shore "/>
    <n v="9"/>
    <n v="17"/>
    <x v="3"/>
    <s v="46◦C"/>
    <n v="93"/>
  </r>
  <r>
    <s v="SS31"/>
    <d v="2024-09-04T00:00:00"/>
    <d v="1899-12-30T16:38:00"/>
    <s v="South Shore "/>
    <n v="10"/>
    <n v="19"/>
    <x v="3"/>
    <s v="41◦C"/>
    <n v="87"/>
  </r>
  <r>
    <s v="SS08"/>
    <d v="2024-09-06T00:00:00"/>
    <d v="1899-12-30T14:37:00"/>
    <s v="South Shore "/>
    <n v="8"/>
    <n v="15"/>
    <x v="3"/>
    <s v="28◦C"/>
    <n v="83"/>
  </r>
  <r>
    <s v="No ID "/>
    <d v="2024-09-07T00:00:00"/>
    <d v="1899-12-30T13:28:00"/>
    <s v="South Shore "/>
    <n v="9"/>
    <n v="17"/>
    <x v="3"/>
    <s v="33◦C"/>
    <n v="73"/>
  </r>
  <r>
    <s v="SS20"/>
    <d v="2024-09-14T00:00:00"/>
    <d v="1899-12-30T16:07:00"/>
    <s v="South Shore "/>
    <n v="9"/>
    <n v="17"/>
    <x v="3"/>
    <s v="36◦C"/>
    <n v="87"/>
  </r>
  <r>
    <s v="SS32"/>
    <d v="2024-09-18T00:00:00"/>
    <d v="1899-12-30T15:34:00"/>
    <s v="South Shore "/>
    <n v="10"/>
    <n v="19"/>
    <x v="3"/>
    <s v="52◦C"/>
    <n v="88"/>
  </r>
  <r>
    <s v="SS26"/>
    <d v="2024-09-19T00:00:00"/>
    <d v="1899-12-30T15:13:00"/>
    <s v="South Shore "/>
    <n v="9"/>
    <n v="18"/>
    <x v="1"/>
    <s v="42◦C"/>
    <n v="89"/>
  </r>
  <r>
    <s v="SS33"/>
    <d v="2024-09-20T00:00:00"/>
    <d v="1899-12-30T11:14:00"/>
    <s v="South Shore "/>
    <n v="10"/>
    <n v="19"/>
    <x v="3"/>
    <s v="40◦C"/>
    <n v="85"/>
  </r>
  <r>
    <s v="SS11"/>
    <d v="2024-10-01T00:00:00"/>
    <d v="1899-12-30T15:15:00"/>
    <s v="South Shore "/>
    <n v="8"/>
    <n v="16"/>
    <x v="1"/>
    <s v="27◦C"/>
    <n v="76"/>
  </r>
  <r>
    <s v="SS34"/>
    <d v="2024-10-03T00:00:00"/>
    <d v="1899-12-30T12:15:00"/>
    <s v="South Shore "/>
    <n v="10"/>
    <n v="20"/>
    <x v="1"/>
    <s v="34◦C"/>
    <n v="78"/>
  </r>
  <r>
    <s v="SS35"/>
    <d v="2024-10-04T00:00:00"/>
    <d v="1899-12-30T12:03:00"/>
    <s v="South Shore "/>
    <n v="10"/>
    <n v="20"/>
    <x v="1"/>
    <s v="34◦C"/>
    <n v="79"/>
  </r>
  <r>
    <s v="SS12"/>
    <d v="2024-10-06T00:00:00"/>
    <d v="1899-12-30T15:42:00"/>
    <s v="South Shore "/>
    <n v="8"/>
    <n v="16"/>
    <x v="1"/>
    <s v="31◦C"/>
    <n v="81"/>
  </r>
  <r>
    <s v="SS09"/>
    <d v="2024-10-08T00:00:00"/>
    <d v="1899-12-30T13:29:00"/>
    <s v="South Shore "/>
    <n v="8"/>
    <n v="15"/>
    <x v="3"/>
    <s v="19◦C"/>
    <n v="74"/>
  </r>
  <r>
    <s v="No ID "/>
    <d v="2024-10-12T00:00:00"/>
    <d v="1899-12-30T16:01:00"/>
    <s v="South Shore "/>
    <n v="9"/>
    <n v="17"/>
    <x v="3"/>
    <s v="32◦C"/>
    <n v="87"/>
  </r>
  <r>
    <s v="TG19"/>
    <d v="2024-10-12T00:00:00"/>
    <d v="1899-12-30T17:12:00"/>
    <s v="South Shore "/>
    <n v="10"/>
    <n v="19"/>
    <x v="3"/>
    <s v="33◦C"/>
    <n v="85"/>
  </r>
  <r>
    <s v="SS36"/>
    <d v="2024-10-30T00:00:00"/>
    <d v="1899-12-30T11:42:00"/>
    <s v="South Shore "/>
    <n v="10"/>
    <n v="20"/>
    <x v="1"/>
    <s v="31◦C"/>
    <n v="79"/>
  </r>
  <r>
    <s v="TG07"/>
    <d v="2024-05-13T00:00:00"/>
    <d v="1899-12-30T11:09:00"/>
    <s v="Tree Graveyard "/>
    <n v="6"/>
    <n v="12"/>
    <x v="3"/>
    <s v="31◦C"/>
    <n v="72"/>
  </r>
  <r>
    <s v="TG01"/>
    <d v="2024-05-19T00:00:00"/>
    <d v="1899-12-30T13:08:00"/>
    <s v="Tree Graveyard "/>
    <n v="6"/>
    <n v="11"/>
    <x v="1"/>
    <s v="46◦C"/>
    <n v="87"/>
  </r>
  <r>
    <s v="TG07"/>
    <d v="2024-05-27T00:00:00"/>
    <d v="1899-12-30T14:47:00"/>
    <s v="Tree Graveyard "/>
    <n v="6"/>
    <n v="12"/>
    <x v="3"/>
    <s v="39◦C"/>
    <n v="79"/>
  </r>
  <r>
    <s v="TG08"/>
    <d v="2024-05-28T00:00:00"/>
    <d v="1899-12-30T15:52:00"/>
    <s v="Tree Graveyard "/>
    <n v="6"/>
    <n v="12"/>
    <x v="3"/>
    <s v="34◦C"/>
    <n v="79"/>
  </r>
  <r>
    <s v="TG08"/>
    <d v="2024-06-19T00:00:00"/>
    <d v="1899-12-30T08:34:00"/>
    <s v="Tree Graveyard "/>
    <n v="6"/>
    <n v="12"/>
    <x v="3"/>
    <s v="38◦C"/>
    <n v="83"/>
  </r>
  <r>
    <s v="TG24"/>
    <d v="2024-07-01T00:00:00"/>
    <d v="1899-12-30T10:20:00"/>
    <s v="Tree Graveyard "/>
    <n v="7"/>
    <n v="14"/>
    <x v="7"/>
    <s v="37◦C"/>
    <n v="73"/>
  </r>
  <r>
    <s v="TG23"/>
    <d v="2024-07-02T00:00:00"/>
    <d v="1899-12-30T17:04:00"/>
    <s v="Tree Graveyard "/>
    <n v="7"/>
    <n v="14"/>
    <x v="7"/>
    <s v="43◦C"/>
    <n v="91"/>
  </r>
  <r>
    <s v="TG02"/>
    <d v="2024-07-07T00:00:00"/>
    <d v="1899-12-30T16:28:00"/>
    <s v="Tree Graveyard "/>
    <n v="6"/>
    <n v="11"/>
    <x v="1"/>
    <s v="40◦C"/>
    <n v="88"/>
  </r>
  <r>
    <s v="TG03"/>
    <d v="2024-07-12T00:00:00"/>
    <d v="1899-12-30T15:08:00"/>
    <s v="Tree Graveyard "/>
    <n v="6"/>
    <n v="11"/>
    <x v="1"/>
    <s v="43◦C"/>
    <n v="88"/>
  </r>
  <r>
    <s v="TG03"/>
    <d v="2024-07-12T00:00:00"/>
    <d v="1899-12-30T13:30:00"/>
    <s v="Tree Graveyard "/>
    <n v="6"/>
    <n v="12"/>
    <x v="3"/>
    <s v="40◦C"/>
    <n v="85"/>
  </r>
  <r>
    <s v="TG22"/>
    <d v="2024-07-20T00:00:00"/>
    <d v="1899-12-30T13:24:00"/>
    <s v="Tree Graveyard "/>
    <n v="7"/>
    <n v="14"/>
    <x v="7"/>
    <s v="40◦C"/>
    <n v="80"/>
  </r>
  <r>
    <s v="TG09"/>
    <d v="2024-07-22T00:00:00"/>
    <d v="1899-12-30T13:30:00"/>
    <s v="Tree Graveyard "/>
    <n v="6"/>
    <n v="12"/>
    <x v="3"/>
    <s v="35◦C"/>
    <n v="82"/>
  </r>
  <r>
    <s v="TG12"/>
    <d v="2024-08-02T00:00:00"/>
    <d v="1899-12-30T15:49:00"/>
    <s v="Tree Graveyard "/>
    <n v="7"/>
    <n v="13"/>
    <x v="6"/>
    <s v="37◦C"/>
    <n v="82"/>
  </r>
  <r>
    <s v="TG13"/>
    <d v="2024-08-08T00:00:00"/>
    <d v="1899-12-30T14:02:00"/>
    <s v="Tree Graveyard "/>
    <n v="7"/>
    <n v="13"/>
    <x v="6"/>
    <s v="45◦C"/>
    <n v="82"/>
  </r>
  <r>
    <s v="TG27"/>
    <d v="2024-08-08T00:00:00"/>
    <d v="1899-12-30T15:06:00"/>
    <s v="Tree Graveyard "/>
    <n v="7"/>
    <n v="14"/>
    <x v="7"/>
    <s v="37◦C"/>
    <n v="84"/>
  </r>
  <r>
    <s v="No ID "/>
    <d v="2024-08-09T00:00:00"/>
    <d v="1899-12-30T15:24:00"/>
    <s v="Tree Graveyard "/>
    <n v="7"/>
    <n v="13"/>
    <x v="6"/>
    <s v="43◦C"/>
    <n v="77"/>
  </r>
  <r>
    <s v="TG14"/>
    <d v="2024-08-11T00:00:00"/>
    <d v="1899-12-30T11:32:00"/>
    <s v="Tree Graveyard "/>
    <n v="7"/>
    <n v="13"/>
    <x v="6"/>
    <s v="45◦C"/>
    <n v="79"/>
  </r>
  <r>
    <s v="TG25"/>
    <d v="2024-08-19T00:00:00"/>
    <d v="1899-12-30T12:20:00"/>
    <s v="Tree Graveyard "/>
    <n v="7"/>
    <n v="14"/>
    <x v="7"/>
    <s v="35◦C"/>
    <n v="82"/>
  </r>
  <r>
    <s v="TG26"/>
    <d v="2024-08-19T00:00:00"/>
    <d v="1899-12-30T12:02:00"/>
    <s v="Tree Graveyard "/>
    <n v="7"/>
    <n v="14"/>
    <x v="7"/>
    <s v="33◦C"/>
    <n v="81"/>
  </r>
  <r>
    <s v="TG10"/>
    <d v="2024-08-20T00:00:00"/>
    <d v="1899-12-30T12:16:00"/>
    <s v="Tree Graveyard "/>
    <n v="6"/>
    <n v="12"/>
    <x v="3"/>
    <s v="28◦C"/>
    <n v="78"/>
  </r>
  <r>
    <s v="TG15"/>
    <d v="2024-08-21T00:00:00"/>
    <d v="1899-12-30T14:09:00"/>
    <s v="Tree Graveyard "/>
    <n v="7"/>
    <n v="13"/>
    <x v="6"/>
    <s v="38◦C"/>
    <n v="73"/>
  </r>
  <r>
    <s v="TG04"/>
    <d v="2024-08-22T00:00:00"/>
    <d v="1899-12-30T12:05:00"/>
    <s v="Tree Graveyard "/>
    <n v="6"/>
    <n v="11"/>
    <x v="1"/>
    <s v="39◦C"/>
    <n v="76"/>
  </r>
  <r>
    <s v="TG10"/>
    <d v="2024-09-02T00:00:00"/>
    <d v="1899-12-30T12:21:00"/>
    <s v="Tree Graveyard "/>
    <n v="6"/>
    <n v="12"/>
    <x v="3"/>
    <s v="28◦C"/>
    <n v="78"/>
  </r>
  <r>
    <s v="TG16"/>
    <d v="2024-09-04T00:00:00"/>
    <d v="1899-12-30T14:30:00"/>
    <s v="Tree Graveyard "/>
    <n v="7"/>
    <n v="13"/>
    <x v="6"/>
    <s v="48◦C"/>
    <n v="84"/>
  </r>
  <r>
    <s v="TG11"/>
    <d v="2024-09-11T00:00:00"/>
    <d v="1899-12-30T13:44:00"/>
    <s v="Tree Graveyard "/>
    <n v="6"/>
    <n v="12"/>
    <x v="3"/>
    <s v="40◦C"/>
    <n v="88"/>
  </r>
  <r>
    <s v="TG05"/>
    <d v="2024-09-26T00:00:00"/>
    <d v="1899-12-30T11:54:00"/>
    <s v="Tree Graveyard "/>
    <n v="6"/>
    <n v="11"/>
    <x v="1"/>
    <s v="34◦C"/>
    <n v="78"/>
  </r>
  <r>
    <s v="TG17"/>
    <d v="2024-09-29T00:00:00"/>
    <d v="1899-12-30T13:15:00"/>
    <s v="Tree Graveyard "/>
    <n v="7"/>
    <n v="13"/>
    <x v="6"/>
    <s v="34◦C"/>
    <n v="78"/>
  </r>
  <r>
    <s v="TG18"/>
    <d v="2024-09-29T00:00:00"/>
    <d v="1899-12-30T14:02:00"/>
    <s v="Tree Graveyard "/>
    <n v="7"/>
    <n v="13"/>
    <x v="6"/>
    <s v="36◦C"/>
    <n v="78"/>
  </r>
  <r>
    <s v="TG19"/>
    <d v="2024-09-30T00:00:00"/>
    <d v="1899-12-30T14:03:00"/>
    <s v="Tree Graveyard "/>
    <n v="7"/>
    <n v="13"/>
    <x v="6"/>
    <s v="33◦C"/>
    <n v="78"/>
  </r>
  <r>
    <s v="TG06"/>
    <d v="2024-10-01T00:00:00"/>
    <d v="1899-12-30T13:42:00"/>
    <s v="Tree Graveyard "/>
    <n v="6"/>
    <n v="11"/>
    <x v="1"/>
    <s v="39◦C"/>
    <n v="75"/>
  </r>
  <r>
    <s v="TG20"/>
    <d v="2024-10-01T00:00:00"/>
    <d v="1899-12-30T12:25:00"/>
    <s v="Tree Graveyard "/>
    <n v="7"/>
    <n v="13"/>
    <x v="6"/>
    <s v="37◦C"/>
    <n v="74"/>
  </r>
  <r>
    <s v="TG21"/>
    <d v="2024-10-12T00:00:00"/>
    <d v="1899-12-30T12:03:00"/>
    <s v="Tree Graveyard "/>
    <n v="7"/>
    <n v="13"/>
    <x v="6"/>
    <s v="31◦C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8A36E-08A3-415E-BBA5-C10C8188403E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5" firstHeaderRow="1" firstDataRow="1" firstDataCol="2"/>
  <pivotFields count="11">
    <pivotField axis="axisRow" compact="0" outline="0" showAll="0" defaultSubtotal="0">
      <items count="122">
        <item x="0"/>
        <item x="5"/>
        <item x="18"/>
        <item x="14"/>
        <item x="53"/>
        <item x="25"/>
        <item x="26"/>
        <item x="29"/>
        <item x="37"/>
        <item x="23"/>
        <item x="38"/>
        <item x="42"/>
        <item x="46"/>
        <item x="48"/>
        <item x="49"/>
        <item x="51"/>
        <item x="35"/>
        <item x="15"/>
        <item x="30"/>
        <item x="32"/>
        <item x="17"/>
        <item x="16"/>
        <item x="10"/>
        <item x="11"/>
        <item x="12"/>
        <item x="13"/>
        <item x="8"/>
        <item x="27"/>
        <item x="24"/>
        <item x="28"/>
        <item x="34"/>
        <item x="39"/>
        <item x="41"/>
        <item x="44"/>
        <item x="19"/>
        <item x="20"/>
        <item x="2"/>
        <item x="21"/>
        <item x="31"/>
        <item x="33"/>
        <item x="36"/>
        <item x="43"/>
        <item x="45"/>
        <item x="47"/>
        <item x="50"/>
        <item x="52"/>
        <item x="40"/>
        <item x="22"/>
        <item x="3"/>
        <item x="4"/>
        <item x="6"/>
        <item x="7"/>
        <item x="9"/>
        <item x="54"/>
        <item x="55"/>
        <item x="57"/>
        <item x="56"/>
        <item x="58"/>
        <item x="1"/>
        <item x="61"/>
        <item x="66"/>
        <item x="71"/>
        <item x="73"/>
        <item x="65"/>
        <item x="63"/>
        <item x="80"/>
        <item x="85"/>
        <item x="94"/>
        <item x="82"/>
        <item x="90"/>
        <item x="93"/>
        <item x="60"/>
        <item x="76"/>
        <item x="77"/>
        <item x="64"/>
        <item x="72"/>
        <item x="81"/>
        <item x="83"/>
        <item x="86"/>
        <item x="59"/>
        <item x="62"/>
        <item x="67"/>
        <item x="74"/>
        <item x="70"/>
        <item x="88"/>
        <item x="68"/>
        <item x="75"/>
        <item x="78"/>
        <item x="79"/>
        <item x="84"/>
        <item x="87"/>
        <item x="89"/>
        <item x="91"/>
        <item x="92"/>
        <item x="96"/>
        <item x="98"/>
        <item x="102"/>
        <item x="103"/>
        <item x="114"/>
        <item x="117"/>
        <item x="119"/>
        <item x="97"/>
        <item x="99"/>
        <item x="105"/>
        <item x="112"/>
        <item x="116"/>
        <item x="106"/>
        <item x="107"/>
        <item x="109"/>
        <item x="113"/>
        <item x="115"/>
        <item x="69"/>
        <item x="118"/>
        <item x="95"/>
        <item x="120"/>
        <item x="121"/>
        <item x="104"/>
        <item x="101"/>
        <item x="100"/>
        <item x="110"/>
        <item x="111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4">
        <item x="0"/>
        <item x="59"/>
        <item x="83"/>
        <item x="60"/>
        <item x="12"/>
        <item x="63"/>
        <item x="13"/>
        <item x="14"/>
        <item x="84"/>
        <item x="85"/>
        <item x="64"/>
        <item x="65"/>
        <item x="15"/>
        <item x="66"/>
        <item x="67"/>
        <item x="86"/>
        <item x="16"/>
        <item x="68"/>
        <item x="69"/>
        <item x="87"/>
        <item x="88"/>
        <item x="70"/>
        <item x="17"/>
        <item x="89"/>
        <item x="18"/>
        <item x="71"/>
        <item x="19"/>
        <item x="20"/>
        <item x="90"/>
        <item x="91"/>
        <item x="21"/>
        <item x="22"/>
        <item x="72"/>
        <item x="23"/>
        <item x="24"/>
        <item x="73"/>
        <item x="74"/>
        <item x="1"/>
        <item x="75"/>
        <item x="2"/>
        <item x="25"/>
        <item x="76"/>
        <item x="26"/>
        <item x="77"/>
        <item x="27"/>
        <item x="61"/>
        <item x="28"/>
        <item x="92"/>
        <item x="29"/>
        <item x="30"/>
        <item x="31"/>
        <item x="3"/>
        <item x="32"/>
        <item x="33"/>
        <item x="34"/>
        <item x="4"/>
        <item x="35"/>
        <item x="36"/>
        <item x="5"/>
        <item x="6"/>
        <item x="37"/>
        <item x="62"/>
        <item x="38"/>
        <item x="39"/>
        <item x="7"/>
        <item x="40"/>
        <item x="41"/>
        <item x="78"/>
        <item x="42"/>
        <item x="79"/>
        <item x="80"/>
        <item x="8"/>
        <item x="43"/>
        <item x="9"/>
        <item x="10"/>
        <item x="11"/>
        <item x="93"/>
        <item x="44"/>
        <item x="45"/>
        <item x="46"/>
        <item x="47"/>
        <item x="48"/>
        <item x="49"/>
        <item x="50"/>
        <item x="51"/>
        <item x="81"/>
        <item x="52"/>
        <item x="53"/>
        <item x="54"/>
        <item x="55"/>
        <item x="56"/>
        <item x="57"/>
        <item x="58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5"/>
        <item x="1"/>
        <item x="3"/>
        <item x="0"/>
        <item x="2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32">
    <i>
      <x/>
      <x/>
    </i>
    <i r="1">
      <x v="1"/>
    </i>
    <i>
      <x v="1"/>
      <x/>
    </i>
    <i r="1">
      <x v="1"/>
    </i>
    <i>
      <x v="2"/>
      <x v="1"/>
    </i>
    <i>
      <x v="3"/>
      <x v="1"/>
    </i>
    <i>
      <x v="4"/>
      <x v="1"/>
    </i>
    <i>
      <x v="5"/>
      <x v="1"/>
    </i>
    <i>
      <x v="6"/>
      <x v="1"/>
    </i>
    <i>
      <x v="7"/>
      <x v="1"/>
    </i>
    <i>
      <x v="8"/>
      <x v="1"/>
    </i>
    <i>
      <x v="9"/>
      <x v="1"/>
    </i>
    <i>
      <x v="10"/>
      <x v="1"/>
    </i>
    <i>
      <x v="11"/>
      <x v="1"/>
    </i>
    <i>
      <x v="12"/>
      <x v="1"/>
    </i>
    <i>
      <x v="13"/>
      <x v="1"/>
    </i>
    <i>
      <x v="14"/>
      <x v="1"/>
    </i>
    <i>
      <x v="15"/>
      <x v="1"/>
    </i>
    <i>
      <x v="16"/>
      <x v="1"/>
    </i>
    <i>
      <x v="17"/>
      <x v="1"/>
    </i>
    <i>
      <x v="18"/>
      <x v="1"/>
    </i>
    <i>
      <x v="19"/>
      <x v="1"/>
    </i>
    <i>
      <x v="20"/>
      <x v="1"/>
    </i>
    <i>
      <x v="21"/>
      <x v="1"/>
    </i>
    <i>
      <x v="22"/>
      <x v="1"/>
    </i>
    <i>
      <x v="23"/>
      <x v="1"/>
    </i>
    <i>
      <x v="24"/>
      <x v="1"/>
    </i>
    <i>
      <x v="25"/>
      <x v="1"/>
    </i>
    <i>
      <x v="26"/>
      <x/>
    </i>
    <i r="1">
      <x v="1"/>
    </i>
    <i>
      <x v="27"/>
      <x v="1"/>
    </i>
    <i>
      <x v="28"/>
      <x v="1"/>
    </i>
    <i>
      <x v="29"/>
      <x v="1"/>
    </i>
    <i>
      <x v="30"/>
      <x v="1"/>
    </i>
    <i>
      <x v="31"/>
      <x v="1"/>
    </i>
    <i>
      <x v="32"/>
      <x v="1"/>
    </i>
    <i>
      <x v="33"/>
      <x v="1"/>
    </i>
    <i>
      <x v="34"/>
      <x v="1"/>
    </i>
    <i>
      <x v="35"/>
      <x v="1"/>
    </i>
    <i>
      <x v="36"/>
      <x/>
    </i>
    <i r="1">
      <x v="1"/>
    </i>
    <i>
      <x v="37"/>
      <x v="1"/>
    </i>
    <i>
      <x v="38"/>
      <x v="1"/>
    </i>
    <i>
      <x v="39"/>
      <x v="1"/>
    </i>
    <i>
      <x v="40"/>
      <x v="1"/>
    </i>
    <i>
      <x v="41"/>
      <x v="1"/>
    </i>
    <i>
      <x v="42"/>
      <x v="1"/>
    </i>
    <i>
      <x v="43"/>
      <x v="1"/>
    </i>
    <i>
      <x v="44"/>
      <x v="1"/>
    </i>
    <i>
      <x v="45"/>
      <x v="1"/>
    </i>
    <i>
      <x v="46"/>
      <x v="1"/>
    </i>
    <i>
      <x v="47"/>
      <x v="1"/>
    </i>
    <i>
      <x v="48"/>
      <x/>
    </i>
    <i>
      <x v="49"/>
      <x/>
    </i>
    <i>
      <x v="50"/>
      <x/>
    </i>
    <i>
      <x v="51"/>
      <x/>
    </i>
    <i>
      <x v="52"/>
      <x/>
    </i>
    <i>
      <x v="53"/>
      <x v="2"/>
    </i>
    <i>
      <x v="54"/>
      <x v="2"/>
    </i>
    <i>
      <x v="55"/>
      <x v="2"/>
    </i>
    <i>
      <x v="56"/>
      <x v="2"/>
    </i>
    <i>
      <x v="57"/>
      <x v="2"/>
    </i>
    <i>
      <x v="58"/>
      <x/>
    </i>
    <i r="1">
      <x v="1"/>
    </i>
    <i r="1">
      <x v="2"/>
    </i>
    <i r="1">
      <x v="3"/>
    </i>
    <i r="1">
      <x v="4"/>
    </i>
    <i>
      <x v="59"/>
      <x v="3"/>
    </i>
    <i>
      <x v="60"/>
      <x v="3"/>
    </i>
    <i>
      <x v="61"/>
      <x v="3"/>
    </i>
    <i>
      <x v="62"/>
      <x v="3"/>
    </i>
    <i>
      <x v="63"/>
      <x v="3"/>
    </i>
    <i>
      <x v="64"/>
      <x v="3"/>
    </i>
    <i>
      <x v="65"/>
      <x v="3"/>
    </i>
    <i>
      <x v="66"/>
      <x v="3"/>
    </i>
    <i>
      <x v="67"/>
      <x v="3"/>
    </i>
    <i>
      <x v="68"/>
      <x v="3"/>
    </i>
    <i>
      <x v="69"/>
      <x v="3"/>
    </i>
    <i>
      <x v="70"/>
      <x v="3"/>
    </i>
    <i>
      <x v="71"/>
      <x v="3"/>
    </i>
    <i>
      <x v="72"/>
      <x v="3"/>
    </i>
    <i>
      <x v="73"/>
      <x v="3"/>
    </i>
    <i>
      <x v="74"/>
      <x v="3"/>
    </i>
    <i>
      <x v="75"/>
      <x v="3"/>
    </i>
    <i>
      <x v="76"/>
      <x v="3"/>
    </i>
    <i>
      <x v="77"/>
      <x v="3"/>
    </i>
    <i>
      <x v="78"/>
      <x v="3"/>
    </i>
    <i>
      <x v="79"/>
      <x v="3"/>
    </i>
    <i>
      <x v="80"/>
      <x v="3"/>
    </i>
    <i>
      <x v="81"/>
      <x v="3"/>
    </i>
    <i>
      <x v="82"/>
      <x v="3"/>
    </i>
    <i>
      <x v="83"/>
      <x v="3"/>
    </i>
    <i>
      <x v="84"/>
      <x v="3"/>
    </i>
    <i>
      <x v="85"/>
      <x v="3"/>
    </i>
    <i>
      <x v="86"/>
      <x v="3"/>
    </i>
    <i>
      <x v="87"/>
      <x v="3"/>
    </i>
    <i>
      <x v="88"/>
      <x v="3"/>
    </i>
    <i>
      <x v="89"/>
      <x v="3"/>
    </i>
    <i>
      <x v="90"/>
      <x v="3"/>
    </i>
    <i>
      <x v="91"/>
      <x v="3"/>
    </i>
    <i>
      <x v="92"/>
      <x v="3"/>
    </i>
    <i>
      <x v="93"/>
      <x v="3"/>
    </i>
    <i>
      <x v="94"/>
      <x v="3"/>
    </i>
    <i>
      <x v="95"/>
      <x v="4"/>
    </i>
    <i>
      <x v="96"/>
      <x v="4"/>
    </i>
    <i>
      <x v="97"/>
      <x v="4"/>
    </i>
    <i>
      <x v="98"/>
      <x v="4"/>
    </i>
    <i>
      <x v="99"/>
      <x v="4"/>
    </i>
    <i>
      <x v="100"/>
      <x v="4"/>
    </i>
    <i>
      <x v="101"/>
      <x v="4"/>
    </i>
    <i>
      <x v="102"/>
      <x v="4"/>
    </i>
    <i>
      <x v="103"/>
      <x v="4"/>
    </i>
    <i>
      <x v="104"/>
      <x v="4"/>
    </i>
    <i>
      <x v="105"/>
      <x v="4"/>
    </i>
    <i>
      <x v="106"/>
      <x v="4"/>
    </i>
    <i>
      <x v="107"/>
      <x v="4"/>
    </i>
    <i>
      <x v="108"/>
      <x v="4"/>
    </i>
    <i>
      <x v="109"/>
      <x v="4"/>
    </i>
    <i>
      <x v="110"/>
      <x v="4"/>
    </i>
    <i>
      <x v="111"/>
      <x v="3"/>
    </i>
    <i r="1">
      <x v="4"/>
    </i>
    <i>
      <x v="112"/>
      <x v="4"/>
    </i>
    <i>
      <x v="113"/>
      <x v="3"/>
    </i>
    <i r="1">
      <x v="4"/>
    </i>
    <i>
      <x v="114"/>
      <x v="4"/>
    </i>
    <i>
      <x v="115"/>
      <x v="4"/>
    </i>
    <i>
      <x v="116"/>
      <x v="4"/>
    </i>
    <i>
      <x v="117"/>
      <x v="4"/>
    </i>
    <i>
      <x v="118"/>
      <x v="4"/>
    </i>
    <i>
      <x v="119"/>
      <x v="4"/>
    </i>
    <i>
      <x v="120"/>
      <x v="4"/>
    </i>
    <i>
      <x v="121"/>
      <x v="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8814F-80F0-47F2-B077-7B8F386E221E}" name="PivotTable2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6"/>
        <item x="4"/>
        <item x="1"/>
        <item x="3"/>
        <item x="0"/>
        <item x="2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SD Card 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EC8C-322C-4793-A2CB-06B043B01E1B}">
  <dimension ref="A1:I204"/>
  <sheetViews>
    <sheetView workbookViewId="0">
      <selection activeCell="G171" sqref="G171"/>
    </sheetView>
  </sheetViews>
  <sheetFormatPr defaultRowHeight="14.5" x14ac:dyDescent="0.35"/>
  <cols>
    <col min="1" max="1" width="12.08984375" customWidth="1"/>
    <col min="2" max="2" width="10.453125" customWidth="1"/>
    <col min="3" max="3" width="13.36328125" bestFit="1" customWidth="1"/>
    <col min="4" max="4" width="13.81640625" customWidth="1"/>
    <col min="8" max="8" width="11.6328125" customWidth="1"/>
    <col min="9" max="9" width="11.81640625" customWidth="1"/>
  </cols>
  <sheetData>
    <row r="1" spans="1:9" ht="29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s="3" t="s">
        <v>41</v>
      </c>
      <c r="H1" s="3" t="s">
        <v>104</v>
      </c>
      <c r="I1" t="s">
        <v>4</v>
      </c>
    </row>
    <row r="2" spans="1:9" x14ac:dyDescent="0.35">
      <c r="A2" t="s">
        <v>11</v>
      </c>
      <c r="B2" s="1">
        <v>45410</v>
      </c>
      <c r="C2" s="2">
        <v>0.60625000000000007</v>
      </c>
      <c r="D2" t="s">
        <v>5</v>
      </c>
      <c r="E2">
        <v>1</v>
      </c>
      <c r="F2">
        <v>1</v>
      </c>
      <c r="G2" t="s">
        <v>43</v>
      </c>
      <c r="H2" t="s">
        <v>6</v>
      </c>
    </row>
    <row r="3" spans="1:9" x14ac:dyDescent="0.35">
      <c r="A3" t="s">
        <v>12</v>
      </c>
      <c r="B3" s="1">
        <v>45410</v>
      </c>
      <c r="C3" s="2">
        <v>0.61527777777777781</v>
      </c>
      <c r="D3" t="s">
        <v>7</v>
      </c>
      <c r="E3">
        <v>1</v>
      </c>
      <c r="F3">
        <v>1</v>
      </c>
      <c r="G3" t="s">
        <v>43</v>
      </c>
      <c r="H3" t="s">
        <v>8</v>
      </c>
    </row>
    <row r="4" spans="1:9" x14ac:dyDescent="0.35">
      <c r="A4" t="s">
        <v>178</v>
      </c>
      <c r="B4" s="1">
        <v>45465</v>
      </c>
      <c r="C4" s="2">
        <v>0.54305555555555551</v>
      </c>
      <c r="D4" t="s">
        <v>7</v>
      </c>
      <c r="E4">
        <v>1</v>
      </c>
      <c r="F4">
        <v>1</v>
      </c>
      <c r="G4" t="s">
        <v>43</v>
      </c>
      <c r="H4" t="s">
        <v>9</v>
      </c>
    </row>
    <row r="5" spans="1:9" x14ac:dyDescent="0.35">
      <c r="A5" t="s">
        <v>13</v>
      </c>
      <c r="B5" s="1">
        <v>45484</v>
      </c>
      <c r="C5" s="2">
        <v>13.13</v>
      </c>
      <c r="D5" t="s">
        <v>7</v>
      </c>
      <c r="E5">
        <v>1</v>
      </c>
      <c r="F5">
        <v>1</v>
      </c>
      <c r="G5" t="s">
        <v>43</v>
      </c>
      <c r="H5" t="s">
        <v>14</v>
      </c>
    </row>
    <row r="6" spans="1:9" x14ac:dyDescent="0.35">
      <c r="A6" t="s">
        <v>178</v>
      </c>
      <c r="B6" s="1">
        <v>45512</v>
      </c>
      <c r="C6" s="2">
        <v>0.44097222222222227</v>
      </c>
      <c r="D6" t="s">
        <v>5</v>
      </c>
      <c r="E6">
        <v>1</v>
      </c>
      <c r="F6">
        <v>1</v>
      </c>
      <c r="G6" t="s">
        <v>43</v>
      </c>
      <c r="H6" t="s">
        <v>15</v>
      </c>
    </row>
    <row r="7" spans="1:9" x14ac:dyDescent="0.35">
      <c r="A7" t="s">
        <v>178</v>
      </c>
      <c r="B7" s="1">
        <v>45515</v>
      </c>
      <c r="C7" s="2">
        <v>0.68194444444444446</v>
      </c>
      <c r="D7" t="s">
        <v>5</v>
      </c>
      <c r="E7">
        <v>1</v>
      </c>
      <c r="F7">
        <v>1</v>
      </c>
      <c r="G7" t="s">
        <v>43</v>
      </c>
      <c r="H7" t="s">
        <v>16</v>
      </c>
    </row>
    <row r="8" spans="1:9" x14ac:dyDescent="0.35">
      <c r="A8" t="s">
        <v>178</v>
      </c>
      <c r="B8" s="1">
        <v>45523</v>
      </c>
      <c r="C8" s="2">
        <v>0.55486111111111114</v>
      </c>
      <c r="D8" t="s">
        <v>17</v>
      </c>
      <c r="E8">
        <v>1</v>
      </c>
      <c r="F8">
        <v>1</v>
      </c>
      <c r="G8" t="s">
        <v>43</v>
      </c>
      <c r="H8" t="s">
        <v>9</v>
      </c>
    </row>
    <row r="9" spans="1:9" x14ac:dyDescent="0.35">
      <c r="A9" t="s">
        <v>18</v>
      </c>
      <c r="B9" s="1">
        <v>45525</v>
      </c>
      <c r="C9" s="2">
        <v>0.67847222222222225</v>
      </c>
      <c r="D9" t="s">
        <v>17</v>
      </c>
      <c r="E9">
        <v>1</v>
      </c>
      <c r="F9">
        <v>1</v>
      </c>
      <c r="G9" t="s">
        <v>43</v>
      </c>
      <c r="H9" t="s">
        <v>19</v>
      </c>
    </row>
    <row r="10" spans="1:9" x14ac:dyDescent="0.35">
      <c r="A10" t="s">
        <v>20</v>
      </c>
      <c r="B10" s="1">
        <v>45527</v>
      </c>
      <c r="C10" s="2">
        <v>0.64652777777777781</v>
      </c>
      <c r="D10" t="s">
        <v>7</v>
      </c>
      <c r="E10">
        <v>1</v>
      </c>
      <c r="F10">
        <v>1</v>
      </c>
      <c r="G10" t="s">
        <v>43</v>
      </c>
      <c r="H10" t="s">
        <v>21</v>
      </c>
    </row>
    <row r="11" spans="1:9" x14ac:dyDescent="0.35">
      <c r="A11" t="s">
        <v>22</v>
      </c>
      <c r="B11" s="1">
        <v>45530</v>
      </c>
      <c r="C11" s="2">
        <v>0.65208333333333335</v>
      </c>
      <c r="D11" t="s">
        <v>7</v>
      </c>
      <c r="E11">
        <v>1</v>
      </c>
      <c r="F11">
        <v>1</v>
      </c>
      <c r="G11" t="s">
        <v>43</v>
      </c>
      <c r="H11" t="s">
        <v>23</v>
      </c>
    </row>
    <row r="12" spans="1:9" x14ac:dyDescent="0.35">
      <c r="A12" t="s">
        <v>24</v>
      </c>
      <c r="B12" s="1">
        <v>45531</v>
      </c>
      <c r="C12" s="2">
        <v>0.7055555555555556</v>
      </c>
      <c r="D12" t="s">
        <v>7</v>
      </c>
      <c r="E12">
        <v>1</v>
      </c>
      <c r="F12">
        <v>1</v>
      </c>
      <c r="G12" t="s">
        <v>43</v>
      </c>
      <c r="H12" t="s">
        <v>25</v>
      </c>
    </row>
    <row r="13" spans="1:9" x14ac:dyDescent="0.35">
      <c r="A13" t="s">
        <v>26</v>
      </c>
      <c r="B13" s="1">
        <v>45566</v>
      </c>
      <c r="C13" s="2">
        <v>0.58124999999999993</v>
      </c>
      <c r="D13" t="s">
        <v>7</v>
      </c>
      <c r="E13">
        <v>1</v>
      </c>
      <c r="F13">
        <v>1</v>
      </c>
      <c r="G13" t="s">
        <v>43</v>
      </c>
      <c r="H13" t="s">
        <v>15</v>
      </c>
    </row>
    <row r="14" spans="1:9" x14ac:dyDescent="0.35">
      <c r="A14" t="s">
        <v>178</v>
      </c>
      <c r="B14" s="1">
        <v>45566</v>
      </c>
      <c r="C14" s="2">
        <v>0.60347222222222219</v>
      </c>
      <c r="D14" t="s">
        <v>7</v>
      </c>
      <c r="E14">
        <v>1</v>
      </c>
      <c r="F14">
        <v>1</v>
      </c>
      <c r="G14" t="s">
        <v>43</v>
      </c>
      <c r="H14" t="s">
        <v>27</v>
      </c>
    </row>
    <row r="15" spans="1:9" x14ac:dyDescent="0.35">
      <c r="A15" t="s">
        <v>28</v>
      </c>
      <c r="B15" s="1">
        <v>45567</v>
      </c>
      <c r="C15" s="2">
        <v>0.4916666666666667</v>
      </c>
      <c r="D15" t="s">
        <v>7</v>
      </c>
      <c r="E15">
        <v>1</v>
      </c>
      <c r="F15">
        <v>1</v>
      </c>
      <c r="G15" t="s">
        <v>43</v>
      </c>
      <c r="H15" t="s">
        <v>29</v>
      </c>
    </row>
    <row r="16" spans="1:9" x14ac:dyDescent="0.35">
      <c r="A16" t="s">
        <v>30</v>
      </c>
      <c r="B16" s="1">
        <v>45567</v>
      </c>
      <c r="C16" s="2">
        <v>0.6118055555555556</v>
      </c>
      <c r="D16" t="s">
        <v>7</v>
      </c>
      <c r="E16">
        <v>1</v>
      </c>
      <c r="F16">
        <v>1</v>
      </c>
      <c r="G16" t="s">
        <v>43</v>
      </c>
      <c r="H16" t="s">
        <v>9</v>
      </c>
    </row>
    <row r="17" spans="1:8" x14ac:dyDescent="0.35">
      <c r="A17" t="s">
        <v>31</v>
      </c>
      <c r="B17" s="1">
        <v>45571</v>
      </c>
      <c r="C17" s="2">
        <v>0.59027777777777779</v>
      </c>
      <c r="D17" t="s">
        <v>7</v>
      </c>
      <c r="E17">
        <v>1</v>
      </c>
      <c r="F17">
        <v>1</v>
      </c>
      <c r="G17" t="s">
        <v>43</v>
      </c>
      <c r="H17" t="s">
        <v>9</v>
      </c>
    </row>
    <row r="18" spans="1:8" x14ac:dyDescent="0.35">
      <c r="A18" t="s">
        <v>178</v>
      </c>
      <c r="B18" s="1">
        <v>45576</v>
      </c>
      <c r="C18" s="2">
        <v>0.58819444444444446</v>
      </c>
      <c r="D18" t="s">
        <v>7</v>
      </c>
      <c r="E18">
        <v>1</v>
      </c>
      <c r="F18">
        <v>1</v>
      </c>
      <c r="G18" t="s">
        <v>43</v>
      </c>
      <c r="H18" t="s">
        <v>32</v>
      </c>
    </row>
    <row r="19" spans="1:8" x14ac:dyDescent="0.35">
      <c r="A19" t="s">
        <v>33</v>
      </c>
      <c r="B19" s="1">
        <v>45576</v>
      </c>
      <c r="C19" s="2">
        <v>0.65763888888888888</v>
      </c>
      <c r="D19" t="s">
        <v>7</v>
      </c>
      <c r="E19">
        <v>1</v>
      </c>
      <c r="F19">
        <v>1</v>
      </c>
      <c r="G19" t="s">
        <v>43</v>
      </c>
      <c r="H19" t="s">
        <v>27</v>
      </c>
    </row>
    <row r="20" spans="1:8" x14ac:dyDescent="0.35">
      <c r="A20" t="s">
        <v>34</v>
      </c>
      <c r="B20" s="1">
        <v>45578</v>
      </c>
      <c r="C20" s="2">
        <v>0.54791666666666672</v>
      </c>
      <c r="D20" t="s">
        <v>7</v>
      </c>
      <c r="E20">
        <v>1</v>
      </c>
      <c r="F20">
        <v>1</v>
      </c>
      <c r="G20" t="s">
        <v>43</v>
      </c>
      <c r="H20" t="s">
        <v>27</v>
      </c>
    </row>
    <row r="21" spans="1:8" x14ac:dyDescent="0.35">
      <c r="A21" t="s">
        <v>35</v>
      </c>
      <c r="B21" s="1">
        <v>45578</v>
      </c>
      <c r="C21" s="2">
        <v>0.56527777777777777</v>
      </c>
      <c r="D21" t="s">
        <v>7</v>
      </c>
      <c r="E21">
        <v>1</v>
      </c>
      <c r="F21">
        <v>1</v>
      </c>
      <c r="G21" t="s">
        <v>43</v>
      </c>
      <c r="H21" t="s">
        <v>27</v>
      </c>
    </row>
    <row r="22" spans="1:8" x14ac:dyDescent="0.35">
      <c r="A22" t="s">
        <v>36</v>
      </c>
      <c r="B22" s="1">
        <v>45582</v>
      </c>
      <c r="C22" s="2">
        <v>0.54236111111111118</v>
      </c>
      <c r="D22" t="s">
        <v>7</v>
      </c>
      <c r="E22">
        <v>1</v>
      </c>
      <c r="F22">
        <v>1</v>
      </c>
      <c r="G22" t="s">
        <v>43</v>
      </c>
      <c r="H22" t="s">
        <v>37</v>
      </c>
    </row>
    <row r="23" spans="1:8" x14ac:dyDescent="0.35">
      <c r="A23" t="s">
        <v>38</v>
      </c>
      <c r="B23" s="1">
        <v>45585</v>
      </c>
      <c r="C23" s="2">
        <v>0.65763888888888888</v>
      </c>
      <c r="D23" t="s">
        <v>7</v>
      </c>
      <c r="E23">
        <v>1</v>
      </c>
      <c r="F23">
        <v>1</v>
      </c>
      <c r="G23" t="s">
        <v>43</v>
      </c>
      <c r="H23" t="s">
        <v>29</v>
      </c>
    </row>
    <row r="24" spans="1:8" x14ac:dyDescent="0.35">
      <c r="A24" t="s">
        <v>42</v>
      </c>
      <c r="B24" s="1">
        <v>45484</v>
      </c>
      <c r="C24" s="2">
        <v>0.54027777777777775</v>
      </c>
      <c r="D24" t="s">
        <v>7</v>
      </c>
      <c r="E24">
        <v>1</v>
      </c>
      <c r="F24">
        <v>2</v>
      </c>
      <c r="G24" t="s">
        <v>44</v>
      </c>
      <c r="H24" t="s">
        <v>32</v>
      </c>
    </row>
    <row r="25" spans="1:8" x14ac:dyDescent="0.35">
      <c r="A25" t="s">
        <v>178</v>
      </c>
      <c r="B25" s="1">
        <v>45521</v>
      </c>
      <c r="C25" s="2">
        <v>0.65069444444444446</v>
      </c>
      <c r="D25" t="s">
        <v>7</v>
      </c>
      <c r="E25">
        <v>1</v>
      </c>
      <c r="F25">
        <v>2</v>
      </c>
      <c r="G25" t="s">
        <v>44</v>
      </c>
      <c r="H25" t="s">
        <v>37</v>
      </c>
    </row>
    <row r="26" spans="1:8" x14ac:dyDescent="0.35">
      <c r="A26" t="s">
        <v>28</v>
      </c>
      <c r="B26" s="1">
        <v>45526</v>
      </c>
      <c r="C26" s="2">
        <v>0.43124999999999997</v>
      </c>
      <c r="D26" t="s">
        <v>7</v>
      </c>
      <c r="E26">
        <v>1</v>
      </c>
      <c r="F26">
        <v>2</v>
      </c>
      <c r="G26" t="s">
        <v>44</v>
      </c>
      <c r="H26" t="s">
        <v>45</v>
      </c>
    </row>
    <row r="27" spans="1:8" x14ac:dyDescent="0.35">
      <c r="A27" t="s">
        <v>46</v>
      </c>
      <c r="B27" s="1">
        <v>45531</v>
      </c>
      <c r="C27" s="2">
        <v>0.76041666666666663</v>
      </c>
      <c r="D27" t="s">
        <v>7</v>
      </c>
      <c r="E27">
        <v>1</v>
      </c>
      <c r="F27">
        <v>2</v>
      </c>
      <c r="G27" t="s">
        <v>44</v>
      </c>
      <c r="H27" t="s">
        <v>47</v>
      </c>
    </row>
    <row r="28" spans="1:8" x14ac:dyDescent="0.35">
      <c r="A28" t="s">
        <v>48</v>
      </c>
      <c r="B28" s="1">
        <v>45534</v>
      </c>
      <c r="C28" s="2">
        <v>0.6777777777777777</v>
      </c>
      <c r="D28" t="s">
        <v>7</v>
      </c>
      <c r="E28">
        <v>1</v>
      </c>
      <c r="F28">
        <v>2</v>
      </c>
      <c r="G28" t="s">
        <v>44</v>
      </c>
      <c r="H28" t="s">
        <v>19</v>
      </c>
    </row>
    <row r="29" spans="1:8" x14ac:dyDescent="0.35">
      <c r="A29" t="s">
        <v>49</v>
      </c>
      <c r="B29" s="1">
        <v>45566</v>
      </c>
      <c r="C29" s="2">
        <v>0.59861111111111109</v>
      </c>
      <c r="D29" t="s">
        <v>7</v>
      </c>
      <c r="E29">
        <v>1</v>
      </c>
      <c r="F29">
        <v>2</v>
      </c>
      <c r="G29" t="s">
        <v>44</v>
      </c>
      <c r="H29" t="s">
        <v>29</v>
      </c>
    </row>
    <row r="30" spans="1:8" x14ac:dyDescent="0.35">
      <c r="A30" t="s">
        <v>50</v>
      </c>
      <c r="B30" s="1">
        <v>45570</v>
      </c>
      <c r="C30" s="2">
        <v>0.66736111111111107</v>
      </c>
      <c r="D30" t="s">
        <v>7</v>
      </c>
      <c r="E30">
        <v>1</v>
      </c>
      <c r="F30">
        <v>2</v>
      </c>
      <c r="G30" t="s">
        <v>44</v>
      </c>
      <c r="H30" t="s">
        <v>51</v>
      </c>
    </row>
    <row r="31" spans="1:8" x14ac:dyDescent="0.35">
      <c r="A31" t="s">
        <v>54</v>
      </c>
      <c r="B31" s="1">
        <v>45431</v>
      </c>
      <c r="C31" s="2">
        <v>0.6430555555555556</v>
      </c>
      <c r="D31" t="s">
        <v>7</v>
      </c>
      <c r="E31">
        <v>2</v>
      </c>
      <c r="F31">
        <v>3</v>
      </c>
      <c r="G31" t="s">
        <v>43</v>
      </c>
      <c r="H31" t="s">
        <v>21</v>
      </c>
    </row>
    <row r="32" spans="1:8" x14ac:dyDescent="0.35">
      <c r="A32" t="s">
        <v>55</v>
      </c>
      <c r="B32" s="1">
        <v>45437</v>
      </c>
      <c r="C32" s="2">
        <v>0.57013888888888886</v>
      </c>
      <c r="D32" t="s">
        <v>7</v>
      </c>
      <c r="E32">
        <v>2</v>
      </c>
      <c r="F32">
        <v>3</v>
      </c>
      <c r="G32" t="s">
        <v>43</v>
      </c>
      <c r="H32" t="s">
        <v>56</v>
      </c>
    </row>
    <row r="33" spans="1:8" x14ac:dyDescent="0.35">
      <c r="A33" t="s">
        <v>57</v>
      </c>
      <c r="B33" s="1">
        <v>45438</v>
      </c>
      <c r="C33" s="2">
        <v>0.57152777777777775</v>
      </c>
      <c r="D33" t="s">
        <v>7</v>
      </c>
      <c r="E33">
        <v>2</v>
      </c>
      <c r="F33">
        <v>3</v>
      </c>
      <c r="G33" t="s">
        <v>43</v>
      </c>
      <c r="H33" t="s">
        <v>15</v>
      </c>
    </row>
    <row r="34" spans="1:8" x14ac:dyDescent="0.35">
      <c r="A34" t="s">
        <v>58</v>
      </c>
      <c r="B34" s="1">
        <v>45453</v>
      </c>
      <c r="C34" s="2">
        <v>0.54236111111111118</v>
      </c>
      <c r="D34" t="s">
        <v>7</v>
      </c>
      <c r="E34">
        <v>2</v>
      </c>
      <c r="F34">
        <v>3</v>
      </c>
      <c r="G34" t="s">
        <v>52</v>
      </c>
      <c r="H34" t="s">
        <v>37</v>
      </c>
    </row>
    <row r="35" spans="1:8" x14ac:dyDescent="0.35">
      <c r="A35" t="s">
        <v>59</v>
      </c>
      <c r="B35" s="1">
        <v>45484</v>
      </c>
      <c r="C35" s="2">
        <v>0.6333333333333333</v>
      </c>
      <c r="D35" t="s">
        <v>7</v>
      </c>
      <c r="E35">
        <v>2</v>
      </c>
      <c r="F35">
        <v>3</v>
      </c>
      <c r="G35" t="s">
        <v>53</v>
      </c>
      <c r="H35" t="s">
        <v>9</v>
      </c>
    </row>
    <row r="36" spans="1:8" x14ac:dyDescent="0.35">
      <c r="A36" t="s">
        <v>59</v>
      </c>
      <c r="B36" s="1">
        <v>45521</v>
      </c>
      <c r="C36" s="2">
        <v>0.55208333333333337</v>
      </c>
      <c r="D36" t="s">
        <v>7</v>
      </c>
      <c r="E36">
        <v>2</v>
      </c>
      <c r="F36">
        <v>3</v>
      </c>
      <c r="G36" t="s">
        <v>43</v>
      </c>
      <c r="H36" t="s">
        <v>56</v>
      </c>
    </row>
    <row r="37" spans="1:8" x14ac:dyDescent="0.35">
      <c r="A37" t="s">
        <v>60</v>
      </c>
      <c r="B37" s="1">
        <v>45526</v>
      </c>
      <c r="C37" s="2">
        <v>0.60347222222222219</v>
      </c>
      <c r="D37" t="s">
        <v>7</v>
      </c>
      <c r="E37">
        <v>2</v>
      </c>
      <c r="F37">
        <v>3</v>
      </c>
      <c r="G37" t="s">
        <v>43</v>
      </c>
      <c r="H37" t="s">
        <v>9</v>
      </c>
    </row>
    <row r="38" spans="1:8" x14ac:dyDescent="0.35">
      <c r="A38" t="s">
        <v>12</v>
      </c>
      <c r="B38" s="1">
        <v>45527</v>
      </c>
      <c r="C38" s="2">
        <v>0.47500000000000003</v>
      </c>
      <c r="D38" t="s">
        <v>7</v>
      </c>
      <c r="E38">
        <v>2</v>
      </c>
      <c r="F38">
        <v>3</v>
      </c>
      <c r="G38" t="s">
        <v>53</v>
      </c>
      <c r="H38" t="s">
        <v>15</v>
      </c>
    </row>
    <row r="39" spans="1:8" x14ac:dyDescent="0.35">
      <c r="A39" t="s">
        <v>55</v>
      </c>
      <c r="B39" s="1">
        <v>45529</v>
      </c>
      <c r="C39" s="2">
        <v>0.78819444444444453</v>
      </c>
      <c r="D39" t="s">
        <v>7</v>
      </c>
      <c r="E39">
        <v>2</v>
      </c>
      <c r="F39">
        <v>3</v>
      </c>
      <c r="G39" t="s">
        <v>53</v>
      </c>
      <c r="H39" t="s">
        <v>61</v>
      </c>
    </row>
    <row r="40" spans="1:8" x14ac:dyDescent="0.35">
      <c r="A40" t="s">
        <v>62</v>
      </c>
      <c r="B40" s="1">
        <v>45530</v>
      </c>
      <c r="C40" s="2">
        <v>0.63263888888888886</v>
      </c>
      <c r="D40" t="s">
        <v>7</v>
      </c>
      <c r="E40">
        <v>2</v>
      </c>
      <c r="F40">
        <v>3</v>
      </c>
      <c r="G40" t="s">
        <v>53</v>
      </c>
      <c r="H40" t="s">
        <v>32</v>
      </c>
    </row>
    <row r="41" spans="1:8" x14ac:dyDescent="0.35">
      <c r="A41" t="s">
        <v>63</v>
      </c>
      <c r="B41" s="1">
        <v>45530</v>
      </c>
      <c r="C41" s="2">
        <v>0.71458333333333324</v>
      </c>
      <c r="D41" t="s">
        <v>7</v>
      </c>
      <c r="E41">
        <v>2</v>
      </c>
      <c r="F41">
        <v>3</v>
      </c>
      <c r="G41" t="s">
        <v>53</v>
      </c>
      <c r="H41" t="s">
        <v>51</v>
      </c>
    </row>
    <row r="42" spans="1:8" x14ac:dyDescent="0.35">
      <c r="A42" t="s">
        <v>50</v>
      </c>
      <c r="B42" s="1">
        <v>45533</v>
      </c>
      <c r="C42" s="2">
        <v>0.34097222222222223</v>
      </c>
      <c r="D42" t="s">
        <v>7</v>
      </c>
      <c r="E42">
        <v>2</v>
      </c>
      <c r="F42">
        <v>3</v>
      </c>
      <c r="G42" t="s">
        <v>53</v>
      </c>
      <c r="H42" t="s">
        <v>64</v>
      </c>
    </row>
    <row r="43" spans="1:8" x14ac:dyDescent="0.35">
      <c r="A43" t="s">
        <v>12</v>
      </c>
      <c r="B43" s="1">
        <v>45538</v>
      </c>
      <c r="C43" s="2">
        <v>0.62708333333333333</v>
      </c>
      <c r="D43" t="s">
        <v>7</v>
      </c>
      <c r="E43">
        <v>2</v>
      </c>
      <c r="F43">
        <v>3</v>
      </c>
      <c r="G43" t="s">
        <v>53</v>
      </c>
      <c r="H43" t="s">
        <v>47</v>
      </c>
    </row>
    <row r="44" spans="1:8" x14ac:dyDescent="0.35">
      <c r="A44" t="s">
        <v>65</v>
      </c>
      <c r="B44" s="1">
        <v>45541</v>
      </c>
      <c r="C44" s="2">
        <v>0.52500000000000002</v>
      </c>
      <c r="D44" t="s">
        <v>7</v>
      </c>
      <c r="E44">
        <v>2</v>
      </c>
      <c r="F44">
        <v>3</v>
      </c>
      <c r="G44" t="s">
        <v>53</v>
      </c>
      <c r="H44" t="s">
        <v>66</v>
      </c>
    </row>
    <row r="45" spans="1:8" x14ac:dyDescent="0.35">
      <c r="A45" t="s">
        <v>10</v>
      </c>
      <c r="B45" s="1">
        <v>45542</v>
      </c>
      <c r="C45" s="2">
        <v>0.62986111111111109</v>
      </c>
      <c r="D45" t="s">
        <v>7</v>
      </c>
      <c r="E45">
        <v>2</v>
      </c>
      <c r="F45">
        <v>3</v>
      </c>
      <c r="G45" t="s">
        <v>53</v>
      </c>
      <c r="H45" t="s">
        <v>47</v>
      </c>
    </row>
    <row r="46" spans="1:8" x14ac:dyDescent="0.35">
      <c r="A46" t="s">
        <v>38</v>
      </c>
      <c r="B46" s="1">
        <v>45542</v>
      </c>
      <c r="C46" s="2">
        <v>0.70416666666666661</v>
      </c>
      <c r="D46" t="s">
        <v>7</v>
      </c>
      <c r="E46">
        <v>2</v>
      </c>
      <c r="F46">
        <v>3</v>
      </c>
      <c r="G46" t="s">
        <v>53</v>
      </c>
      <c r="H46" t="s">
        <v>67</v>
      </c>
    </row>
    <row r="47" spans="1:8" x14ac:dyDescent="0.35">
      <c r="A47" t="s">
        <v>38</v>
      </c>
      <c r="B47" s="1">
        <v>45543</v>
      </c>
      <c r="C47" s="2">
        <v>0.5</v>
      </c>
      <c r="D47" t="s">
        <v>7</v>
      </c>
      <c r="E47">
        <v>2</v>
      </c>
      <c r="F47">
        <v>3</v>
      </c>
      <c r="G47" t="s">
        <v>53</v>
      </c>
      <c r="H47" t="s">
        <v>19</v>
      </c>
    </row>
    <row r="48" spans="1:8" x14ac:dyDescent="0.35">
      <c r="A48" t="s">
        <v>28</v>
      </c>
      <c r="B48" s="1">
        <v>45561</v>
      </c>
      <c r="C48" s="2">
        <v>0.51250000000000007</v>
      </c>
      <c r="D48" t="s">
        <v>7</v>
      </c>
      <c r="E48">
        <v>2</v>
      </c>
      <c r="F48">
        <v>3</v>
      </c>
      <c r="G48" t="s">
        <v>53</v>
      </c>
      <c r="H48" t="s">
        <v>15</v>
      </c>
    </row>
    <row r="49" spans="1:8" x14ac:dyDescent="0.35">
      <c r="A49" t="s">
        <v>68</v>
      </c>
      <c r="B49" s="1">
        <v>45568</v>
      </c>
      <c r="C49" s="2">
        <v>0.64444444444444449</v>
      </c>
      <c r="D49" t="s">
        <v>7</v>
      </c>
      <c r="E49">
        <v>2</v>
      </c>
      <c r="F49">
        <v>3</v>
      </c>
      <c r="G49" t="s">
        <v>53</v>
      </c>
      <c r="H49" t="s">
        <v>19</v>
      </c>
    </row>
    <row r="50" spans="1:8" x14ac:dyDescent="0.35">
      <c r="A50" t="s">
        <v>10</v>
      </c>
      <c r="B50" s="1">
        <v>45569</v>
      </c>
      <c r="C50" s="2">
        <v>0.50902777777777775</v>
      </c>
      <c r="D50" t="s">
        <v>7</v>
      </c>
      <c r="E50">
        <v>2</v>
      </c>
      <c r="F50">
        <v>3</v>
      </c>
      <c r="G50" t="s">
        <v>53</v>
      </c>
      <c r="H50" t="s">
        <v>15</v>
      </c>
    </row>
    <row r="51" spans="1:8" x14ac:dyDescent="0.35">
      <c r="A51" t="s">
        <v>69</v>
      </c>
      <c r="B51" s="1">
        <v>45569</v>
      </c>
      <c r="C51" s="2">
        <v>0.6479166666666667</v>
      </c>
      <c r="D51" t="s">
        <v>7</v>
      </c>
      <c r="E51">
        <v>2</v>
      </c>
      <c r="F51">
        <v>3</v>
      </c>
      <c r="G51" t="s">
        <v>53</v>
      </c>
      <c r="H51" t="s">
        <v>37</v>
      </c>
    </row>
    <row r="52" spans="1:8" x14ac:dyDescent="0.35">
      <c r="A52" t="s">
        <v>70</v>
      </c>
      <c r="B52" s="1">
        <v>45572</v>
      </c>
      <c r="C52" s="2">
        <v>0.61597222222222225</v>
      </c>
      <c r="D52" t="s">
        <v>7</v>
      </c>
      <c r="E52">
        <v>2</v>
      </c>
      <c r="F52">
        <v>3</v>
      </c>
      <c r="G52" t="s">
        <v>53</v>
      </c>
      <c r="H52" t="s">
        <v>27</v>
      </c>
    </row>
    <row r="53" spans="1:8" x14ac:dyDescent="0.35">
      <c r="A53" t="s">
        <v>10</v>
      </c>
      <c r="B53" s="1">
        <v>45577</v>
      </c>
      <c r="C53" s="2">
        <v>0.52152777777777781</v>
      </c>
      <c r="D53" t="s">
        <v>7</v>
      </c>
      <c r="E53">
        <v>2</v>
      </c>
      <c r="F53">
        <v>3</v>
      </c>
      <c r="G53" t="s">
        <v>53</v>
      </c>
      <c r="H53" t="s">
        <v>29</v>
      </c>
    </row>
    <row r="54" spans="1:8" x14ac:dyDescent="0.35">
      <c r="A54" t="s">
        <v>10</v>
      </c>
      <c r="B54" s="1">
        <v>45594</v>
      </c>
      <c r="C54" s="2">
        <v>0.59305555555555556</v>
      </c>
      <c r="D54" t="s">
        <v>7</v>
      </c>
      <c r="E54">
        <v>2</v>
      </c>
      <c r="F54">
        <v>3</v>
      </c>
      <c r="G54" t="s">
        <v>53</v>
      </c>
      <c r="H54" t="s">
        <v>71</v>
      </c>
    </row>
    <row r="55" spans="1:8" x14ac:dyDescent="0.35">
      <c r="A55" t="s">
        <v>50</v>
      </c>
      <c r="B55" s="1">
        <v>45486</v>
      </c>
      <c r="C55" s="2">
        <v>0.53749999999999998</v>
      </c>
      <c r="D55" t="s">
        <v>7</v>
      </c>
      <c r="E55">
        <v>2</v>
      </c>
      <c r="F55">
        <v>4</v>
      </c>
      <c r="G55" t="s">
        <v>44</v>
      </c>
      <c r="H55" t="s">
        <v>71</v>
      </c>
    </row>
    <row r="56" spans="1:8" x14ac:dyDescent="0.35">
      <c r="A56" t="s">
        <v>11</v>
      </c>
      <c r="B56" s="1">
        <v>45488</v>
      </c>
      <c r="C56" s="2">
        <v>0.1763888888888889</v>
      </c>
      <c r="D56" t="s">
        <v>7</v>
      </c>
      <c r="E56">
        <v>2</v>
      </c>
      <c r="F56">
        <v>4</v>
      </c>
      <c r="G56" t="s">
        <v>44</v>
      </c>
      <c r="H56" t="s">
        <v>37</v>
      </c>
    </row>
    <row r="57" spans="1:8" x14ac:dyDescent="0.35">
      <c r="A57" t="s">
        <v>55</v>
      </c>
      <c r="B57" s="1">
        <v>45492</v>
      </c>
      <c r="C57" s="2">
        <v>12.52</v>
      </c>
      <c r="D57" t="s">
        <v>7</v>
      </c>
      <c r="E57">
        <v>2</v>
      </c>
      <c r="F57">
        <v>4</v>
      </c>
      <c r="G57" t="s">
        <v>44</v>
      </c>
      <c r="H57" t="s">
        <v>19</v>
      </c>
    </row>
    <row r="58" spans="1:8" x14ac:dyDescent="0.35">
      <c r="A58" t="s">
        <v>49</v>
      </c>
      <c r="B58" s="1">
        <v>45492</v>
      </c>
      <c r="C58" s="2">
        <v>8.1250000000000003E-2</v>
      </c>
      <c r="D58" t="s">
        <v>7</v>
      </c>
      <c r="E58">
        <v>2</v>
      </c>
      <c r="F58">
        <v>4</v>
      </c>
      <c r="G58" t="s">
        <v>44</v>
      </c>
      <c r="H58" t="s">
        <v>29</v>
      </c>
    </row>
    <row r="59" spans="1:8" x14ac:dyDescent="0.35">
      <c r="A59" t="s">
        <v>49</v>
      </c>
      <c r="B59" s="1">
        <v>45492</v>
      </c>
      <c r="C59" s="2">
        <v>0.11041666666666666</v>
      </c>
      <c r="D59" t="s">
        <v>7</v>
      </c>
      <c r="E59">
        <v>2</v>
      </c>
      <c r="F59">
        <v>4</v>
      </c>
      <c r="G59" t="s">
        <v>44</v>
      </c>
      <c r="H59" t="s">
        <v>66</v>
      </c>
    </row>
    <row r="60" spans="1:8" x14ac:dyDescent="0.35">
      <c r="A60" t="s">
        <v>72</v>
      </c>
      <c r="B60" s="1">
        <v>45492</v>
      </c>
      <c r="C60" s="2">
        <v>0.12708333333333333</v>
      </c>
      <c r="D60" t="s">
        <v>7</v>
      </c>
      <c r="E60">
        <v>2</v>
      </c>
      <c r="F60">
        <v>4</v>
      </c>
      <c r="G60" t="s">
        <v>44</v>
      </c>
      <c r="H60" t="s">
        <v>66</v>
      </c>
    </row>
    <row r="61" spans="1:8" x14ac:dyDescent="0.35">
      <c r="A61" t="s">
        <v>12</v>
      </c>
      <c r="B61" s="1">
        <v>45492</v>
      </c>
      <c r="C61" s="2">
        <v>0.14930555555555555</v>
      </c>
      <c r="D61" t="s">
        <v>7</v>
      </c>
      <c r="E61">
        <v>2</v>
      </c>
      <c r="F61">
        <v>4</v>
      </c>
      <c r="G61" t="s">
        <v>44</v>
      </c>
      <c r="H61" t="s">
        <v>47</v>
      </c>
    </row>
    <row r="62" spans="1:8" x14ac:dyDescent="0.35">
      <c r="A62" t="s">
        <v>49</v>
      </c>
      <c r="B62" s="1">
        <v>45496</v>
      </c>
      <c r="C62" s="2">
        <v>0.52013888888888882</v>
      </c>
      <c r="D62" t="s">
        <v>7</v>
      </c>
      <c r="E62">
        <v>2</v>
      </c>
      <c r="F62">
        <v>4</v>
      </c>
      <c r="G62" t="s">
        <v>44</v>
      </c>
      <c r="H62" t="s">
        <v>32</v>
      </c>
    </row>
    <row r="63" spans="1:8" x14ac:dyDescent="0.35">
      <c r="A63" t="s">
        <v>73</v>
      </c>
      <c r="B63" s="1">
        <v>45498</v>
      </c>
      <c r="C63" s="2">
        <v>0.44375000000000003</v>
      </c>
      <c r="D63" t="s">
        <v>7</v>
      </c>
      <c r="E63">
        <v>2</v>
      </c>
      <c r="F63">
        <v>4</v>
      </c>
      <c r="G63" t="s">
        <v>44</v>
      </c>
      <c r="H63" t="s">
        <v>71</v>
      </c>
    </row>
    <row r="64" spans="1:8" x14ac:dyDescent="0.35">
      <c r="A64" t="s">
        <v>49</v>
      </c>
      <c r="B64" s="1">
        <v>45506</v>
      </c>
      <c r="C64" s="2">
        <v>0.44305555555555554</v>
      </c>
      <c r="D64" t="s">
        <v>7</v>
      </c>
      <c r="E64">
        <v>2</v>
      </c>
      <c r="F64">
        <v>4</v>
      </c>
      <c r="G64" t="s">
        <v>44</v>
      </c>
      <c r="H64" t="s">
        <v>66</v>
      </c>
    </row>
    <row r="65" spans="1:8" x14ac:dyDescent="0.35">
      <c r="A65" t="s">
        <v>74</v>
      </c>
      <c r="B65" s="1">
        <v>45512</v>
      </c>
      <c r="C65" s="2">
        <v>0.13749999999999998</v>
      </c>
      <c r="D65" t="s">
        <v>7</v>
      </c>
      <c r="E65">
        <v>2</v>
      </c>
      <c r="F65">
        <v>4</v>
      </c>
      <c r="G65" t="s">
        <v>44</v>
      </c>
      <c r="H65" t="s">
        <v>66</v>
      </c>
    </row>
    <row r="66" spans="1:8" x14ac:dyDescent="0.35">
      <c r="A66" t="s">
        <v>12</v>
      </c>
      <c r="B66" s="1">
        <v>45512</v>
      </c>
      <c r="C66" s="2">
        <v>0.22500000000000001</v>
      </c>
      <c r="D66" t="s">
        <v>7</v>
      </c>
      <c r="E66">
        <v>2</v>
      </c>
      <c r="F66">
        <v>4</v>
      </c>
      <c r="G66" t="s">
        <v>44</v>
      </c>
      <c r="H66" t="s">
        <v>75</v>
      </c>
    </row>
    <row r="67" spans="1:8" x14ac:dyDescent="0.35">
      <c r="A67" t="s">
        <v>13</v>
      </c>
      <c r="B67" s="1">
        <v>45516</v>
      </c>
      <c r="C67" s="2">
        <v>0.4381944444444445</v>
      </c>
      <c r="D67" t="s">
        <v>7</v>
      </c>
      <c r="E67">
        <v>2</v>
      </c>
      <c r="F67">
        <v>4</v>
      </c>
      <c r="G67" t="s">
        <v>44</v>
      </c>
      <c r="H67" t="s">
        <v>76</v>
      </c>
    </row>
    <row r="68" spans="1:8" x14ac:dyDescent="0.35">
      <c r="A68" t="s">
        <v>77</v>
      </c>
      <c r="B68" s="1">
        <v>45518</v>
      </c>
      <c r="C68" s="2">
        <v>7.4999999999999997E-2</v>
      </c>
      <c r="D68" t="s">
        <v>7</v>
      </c>
      <c r="E68">
        <v>2</v>
      </c>
      <c r="F68">
        <v>4</v>
      </c>
      <c r="G68" t="s">
        <v>44</v>
      </c>
      <c r="H68" t="s">
        <v>75</v>
      </c>
    </row>
    <row r="69" spans="1:8" x14ac:dyDescent="0.35">
      <c r="A69" t="s">
        <v>78</v>
      </c>
      <c r="B69" s="1">
        <v>45523</v>
      </c>
      <c r="C69" s="2">
        <v>0.10416666666666667</v>
      </c>
      <c r="D69" t="s">
        <v>7</v>
      </c>
      <c r="E69">
        <v>2</v>
      </c>
      <c r="F69">
        <v>4</v>
      </c>
      <c r="G69" t="s">
        <v>44</v>
      </c>
      <c r="H69" t="s">
        <v>79</v>
      </c>
    </row>
    <row r="70" spans="1:8" x14ac:dyDescent="0.35">
      <c r="A70" t="s">
        <v>20</v>
      </c>
      <c r="B70" s="1">
        <v>45530</v>
      </c>
      <c r="C70" s="2">
        <v>0.51597222222222217</v>
      </c>
      <c r="D70" t="s">
        <v>7</v>
      </c>
      <c r="E70">
        <v>2</v>
      </c>
      <c r="F70">
        <v>4</v>
      </c>
      <c r="G70" t="s">
        <v>44</v>
      </c>
      <c r="H70" t="s">
        <v>29</v>
      </c>
    </row>
    <row r="71" spans="1:8" x14ac:dyDescent="0.35">
      <c r="A71" t="s">
        <v>22</v>
      </c>
      <c r="B71" s="1">
        <v>45530</v>
      </c>
      <c r="C71" s="2">
        <v>0.20208333333333331</v>
      </c>
      <c r="D71" t="s">
        <v>7</v>
      </c>
      <c r="E71">
        <v>2</v>
      </c>
      <c r="F71">
        <v>4</v>
      </c>
      <c r="G71" t="s">
        <v>44</v>
      </c>
      <c r="H71" t="s">
        <v>47</v>
      </c>
    </row>
    <row r="72" spans="1:8" x14ac:dyDescent="0.35">
      <c r="A72" t="s">
        <v>80</v>
      </c>
      <c r="B72" s="1">
        <v>45531</v>
      </c>
      <c r="C72" s="2">
        <v>0.19583333333333333</v>
      </c>
      <c r="D72" t="s">
        <v>7</v>
      </c>
      <c r="E72">
        <v>2</v>
      </c>
      <c r="F72">
        <v>4</v>
      </c>
      <c r="G72" t="s">
        <v>44</v>
      </c>
      <c r="H72" t="s">
        <v>66</v>
      </c>
    </row>
    <row r="73" spans="1:8" x14ac:dyDescent="0.35">
      <c r="A73" t="s">
        <v>81</v>
      </c>
      <c r="B73" s="1">
        <v>45538</v>
      </c>
      <c r="C73" s="2">
        <v>7.7083333333333337E-2</v>
      </c>
      <c r="D73" t="s">
        <v>7</v>
      </c>
      <c r="E73">
        <v>2</v>
      </c>
      <c r="F73">
        <v>4</v>
      </c>
      <c r="G73" t="s">
        <v>44</v>
      </c>
      <c r="H73" t="s">
        <v>61</v>
      </c>
    </row>
    <row r="74" spans="1:8" x14ac:dyDescent="0.35">
      <c r="A74" t="s">
        <v>54</v>
      </c>
      <c r="B74" s="1">
        <v>45540</v>
      </c>
      <c r="C74" s="2">
        <v>0.45416666666666666</v>
      </c>
      <c r="D74" t="s">
        <v>7</v>
      </c>
      <c r="E74">
        <v>2</v>
      </c>
      <c r="F74">
        <v>4</v>
      </c>
      <c r="G74" t="s">
        <v>44</v>
      </c>
      <c r="H74" t="s">
        <v>79</v>
      </c>
    </row>
    <row r="75" spans="1:8" x14ac:dyDescent="0.35">
      <c r="A75" t="s">
        <v>38</v>
      </c>
      <c r="B75" s="1">
        <v>45542</v>
      </c>
      <c r="C75" s="2">
        <v>0.17708333333333334</v>
      </c>
      <c r="D75" t="s">
        <v>7</v>
      </c>
      <c r="E75">
        <v>2</v>
      </c>
      <c r="F75">
        <v>4</v>
      </c>
      <c r="G75" t="s">
        <v>44</v>
      </c>
      <c r="H75" t="s">
        <v>82</v>
      </c>
    </row>
    <row r="76" spans="1:8" x14ac:dyDescent="0.35">
      <c r="A76" t="s">
        <v>83</v>
      </c>
      <c r="B76" s="1">
        <v>45546</v>
      </c>
      <c r="C76" s="2">
        <v>0.4861111111111111</v>
      </c>
      <c r="D76" t="s">
        <v>7</v>
      </c>
      <c r="E76">
        <v>2</v>
      </c>
      <c r="F76">
        <v>4</v>
      </c>
      <c r="G76" t="s">
        <v>44</v>
      </c>
      <c r="H76" t="s">
        <v>71</v>
      </c>
    </row>
    <row r="77" spans="1:8" x14ac:dyDescent="0.35">
      <c r="A77" t="s">
        <v>11</v>
      </c>
      <c r="B77" s="1">
        <v>45550</v>
      </c>
      <c r="C77" s="2">
        <v>0.11388888888888889</v>
      </c>
      <c r="D77" t="s">
        <v>7</v>
      </c>
      <c r="E77">
        <v>2</v>
      </c>
      <c r="F77">
        <v>4</v>
      </c>
      <c r="G77" t="s">
        <v>44</v>
      </c>
      <c r="H77" t="s">
        <v>29</v>
      </c>
    </row>
    <row r="78" spans="1:8" x14ac:dyDescent="0.35">
      <c r="A78" t="s">
        <v>54</v>
      </c>
      <c r="B78" s="1">
        <v>45561</v>
      </c>
      <c r="C78" s="2">
        <v>0.18680555555555556</v>
      </c>
      <c r="D78" t="s">
        <v>7</v>
      </c>
      <c r="E78">
        <v>2</v>
      </c>
      <c r="F78">
        <v>4</v>
      </c>
      <c r="G78" t="s">
        <v>44</v>
      </c>
      <c r="H78" t="s">
        <v>67</v>
      </c>
    </row>
    <row r="79" spans="1:8" x14ac:dyDescent="0.35">
      <c r="A79" t="s">
        <v>10</v>
      </c>
      <c r="B79" s="1">
        <v>45561</v>
      </c>
      <c r="C79" s="2">
        <v>0.25277777777777777</v>
      </c>
      <c r="D79" t="s">
        <v>7</v>
      </c>
      <c r="E79">
        <v>2</v>
      </c>
      <c r="F79">
        <v>4</v>
      </c>
      <c r="G79" t="s">
        <v>44</v>
      </c>
      <c r="H79" t="s">
        <v>84</v>
      </c>
    </row>
    <row r="80" spans="1:8" x14ac:dyDescent="0.35">
      <c r="A80" t="s">
        <v>48</v>
      </c>
      <c r="B80" s="1">
        <v>45566</v>
      </c>
      <c r="C80" s="2">
        <v>0.51458333333333328</v>
      </c>
      <c r="D80" t="s">
        <v>7</v>
      </c>
      <c r="E80">
        <v>2</v>
      </c>
      <c r="F80">
        <v>4</v>
      </c>
      <c r="G80" t="s">
        <v>44</v>
      </c>
      <c r="H80" t="s">
        <v>79</v>
      </c>
    </row>
    <row r="81" spans="1:8" x14ac:dyDescent="0.35">
      <c r="A81" t="s">
        <v>85</v>
      </c>
      <c r="B81" s="1">
        <v>45571</v>
      </c>
      <c r="C81" s="2">
        <v>0.1125</v>
      </c>
      <c r="D81" t="s">
        <v>7</v>
      </c>
      <c r="E81">
        <v>2</v>
      </c>
      <c r="F81">
        <v>4</v>
      </c>
      <c r="G81" t="s">
        <v>44</v>
      </c>
      <c r="H81" t="s">
        <v>75</v>
      </c>
    </row>
    <row r="82" spans="1:8" x14ac:dyDescent="0.35">
      <c r="A82" t="s">
        <v>86</v>
      </c>
      <c r="B82" s="1">
        <v>45575</v>
      </c>
      <c r="C82" s="2">
        <v>6.5972222222222224E-2</v>
      </c>
      <c r="D82" t="s">
        <v>7</v>
      </c>
      <c r="E82">
        <v>2</v>
      </c>
      <c r="F82">
        <v>4</v>
      </c>
      <c r="G82" t="s">
        <v>44</v>
      </c>
      <c r="H82" t="s">
        <v>47</v>
      </c>
    </row>
    <row r="83" spans="1:8" x14ac:dyDescent="0.35">
      <c r="A83" t="s">
        <v>70</v>
      </c>
      <c r="B83" s="1">
        <v>45577</v>
      </c>
      <c r="C83" s="2">
        <v>7.3611111111111113E-2</v>
      </c>
      <c r="D83" t="s">
        <v>7</v>
      </c>
      <c r="E83">
        <v>2</v>
      </c>
      <c r="F83">
        <v>4</v>
      </c>
      <c r="G83" t="s">
        <v>44</v>
      </c>
      <c r="H83" t="s">
        <v>79</v>
      </c>
    </row>
    <row r="84" spans="1:8" x14ac:dyDescent="0.35">
      <c r="A84" t="s">
        <v>87</v>
      </c>
      <c r="B84" s="1">
        <v>45577</v>
      </c>
      <c r="C84" s="2">
        <v>0.15347222222222223</v>
      </c>
      <c r="D84" t="s">
        <v>7</v>
      </c>
      <c r="E84">
        <v>2</v>
      </c>
      <c r="F84">
        <v>4</v>
      </c>
      <c r="G84" t="s">
        <v>44</v>
      </c>
      <c r="H84" t="s">
        <v>75</v>
      </c>
    </row>
    <row r="85" spans="1:8" x14ac:dyDescent="0.35">
      <c r="A85" t="s">
        <v>88</v>
      </c>
      <c r="B85" s="1">
        <v>45578</v>
      </c>
      <c r="C85" s="2">
        <v>8.819444444444445E-2</v>
      </c>
      <c r="D85" t="s">
        <v>7</v>
      </c>
      <c r="E85">
        <v>2</v>
      </c>
      <c r="F85">
        <v>4</v>
      </c>
      <c r="G85" t="s">
        <v>44</v>
      </c>
      <c r="H85" t="s">
        <v>45</v>
      </c>
    </row>
    <row r="86" spans="1:8" x14ac:dyDescent="0.35">
      <c r="A86" t="s">
        <v>89</v>
      </c>
      <c r="B86" s="1">
        <v>45582</v>
      </c>
      <c r="C86" s="2">
        <v>0.50486111111111109</v>
      </c>
      <c r="D86" t="s">
        <v>7</v>
      </c>
      <c r="E86">
        <v>2</v>
      </c>
      <c r="F86">
        <v>4</v>
      </c>
      <c r="G86" t="s">
        <v>44</v>
      </c>
      <c r="H86" t="s">
        <v>67</v>
      </c>
    </row>
    <row r="87" spans="1:8" x14ac:dyDescent="0.35">
      <c r="A87" t="s">
        <v>12</v>
      </c>
      <c r="B87" s="1">
        <v>45532</v>
      </c>
      <c r="C87" s="2">
        <v>0.90069444444444446</v>
      </c>
      <c r="D87" t="s">
        <v>7</v>
      </c>
      <c r="E87">
        <v>3</v>
      </c>
      <c r="F87">
        <v>5</v>
      </c>
      <c r="G87" t="s">
        <v>53</v>
      </c>
      <c r="H87" t="s">
        <v>82</v>
      </c>
    </row>
    <row r="88" spans="1:8" x14ac:dyDescent="0.35">
      <c r="A88" t="s">
        <v>59</v>
      </c>
      <c r="B88" s="1">
        <v>45540</v>
      </c>
      <c r="C88" s="2">
        <v>0.66736111111111107</v>
      </c>
      <c r="D88" t="s">
        <v>7</v>
      </c>
      <c r="E88">
        <v>3</v>
      </c>
      <c r="F88">
        <v>5</v>
      </c>
      <c r="G88" t="s">
        <v>53</v>
      </c>
      <c r="H88" t="s">
        <v>37</v>
      </c>
    </row>
    <row r="89" spans="1:8" x14ac:dyDescent="0.35">
      <c r="A89" t="s">
        <v>10</v>
      </c>
      <c r="B89" s="1">
        <v>45556</v>
      </c>
      <c r="C89" s="2">
        <v>0.40486111111111112</v>
      </c>
      <c r="D89" t="s">
        <v>7</v>
      </c>
      <c r="E89">
        <v>3</v>
      </c>
      <c r="F89">
        <v>5</v>
      </c>
      <c r="G89" t="s">
        <v>53</v>
      </c>
      <c r="H89" t="s">
        <v>19</v>
      </c>
    </row>
    <row r="90" spans="1:8" x14ac:dyDescent="0.35">
      <c r="A90" t="s">
        <v>54</v>
      </c>
      <c r="B90" s="1">
        <v>45565</v>
      </c>
      <c r="C90" s="2">
        <v>0.56111111111111112</v>
      </c>
      <c r="D90" t="s">
        <v>7</v>
      </c>
      <c r="E90">
        <v>3</v>
      </c>
      <c r="F90">
        <v>5</v>
      </c>
      <c r="G90" t="s">
        <v>53</v>
      </c>
      <c r="H90" t="s">
        <v>47</v>
      </c>
    </row>
    <row r="91" spans="1:8" x14ac:dyDescent="0.35">
      <c r="A91" t="s">
        <v>12</v>
      </c>
      <c r="B91" s="1">
        <v>45565</v>
      </c>
      <c r="C91" s="2">
        <v>0.625</v>
      </c>
      <c r="D91" t="s">
        <v>7</v>
      </c>
      <c r="E91">
        <v>3</v>
      </c>
      <c r="F91">
        <v>5</v>
      </c>
      <c r="G91" t="s">
        <v>53</v>
      </c>
      <c r="H91" t="s">
        <v>75</v>
      </c>
    </row>
    <row r="92" spans="1:8" x14ac:dyDescent="0.35">
      <c r="A92" t="s">
        <v>90</v>
      </c>
      <c r="B92" s="1">
        <v>45568</v>
      </c>
      <c r="C92" s="2">
        <v>0.59791666666666665</v>
      </c>
      <c r="D92" t="s">
        <v>7</v>
      </c>
      <c r="E92">
        <v>3</v>
      </c>
      <c r="F92">
        <v>5</v>
      </c>
      <c r="G92" t="s">
        <v>53</v>
      </c>
      <c r="H92" t="s">
        <v>56</v>
      </c>
    </row>
    <row r="93" spans="1:8" x14ac:dyDescent="0.35">
      <c r="A93" t="s">
        <v>59</v>
      </c>
      <c r="B93" s="1">
        <v>45500</v>
      </c>
      <c r="C93" s="2">
        <v>0.67222222222222217</v>
      </c>
      <c r="D93" t="s">
        <v>7</v>
      </c>
      <c r="E93">
        <v>3</v>
      </c>
      <c r="F93">
        <v>6</v>
      </c>
      <c r="G93" t="s">
        <v>44</v>
      </c>
      <c r="H93" t="s">
        <v>25</v>
      </c>
    </row>
    <row r="94" spans="1:8" x14ac:dyDescent="0.35">
      <c r="A94" t="s">
        <v>91</v>
      </c>
      <c r="B94" s="1">
        <v>45525</v>
      </c>
      <c r="C94" s="2">
        <v>0.54513888888888895</v>
      </c>
      <c r="D94" t="s">
        <v>7</v>
      </c>
      <c r="E94">
        <v>3</v>
      </c>
      <c r="F94">
        <v>6</v>
      </c>
      <c r="G94" t="s">
        <v>44</v>
      </c>
      <c r="H94" t="s">
        <v>71</v>
      </c>
    </row>
    <row r="95" spans="1:8" x14ac:dyDescent="0.35">
      <c r="A95" t="s">
        <v>77</v>
      </c>
      <c r="B95" s="1">
        <v>45528</v>
      </c>
      <c r="C95" s="2">
        <v>0.57152777777777775</v>
      </c>
      <c r="D95" t="s">
        <v>5</v>
      </c>
      <c r="E95">
        <v>3</v>
      </c>
      <c r="F95">
        <v>6</v>
      </c>
      <c r="G95" t="s">
        <v>44</v>
      </c>
      <c r="H95" t="s">
        <v>27</v>
      </c>
    </row>
    <row r="96" spans="1:8" x14ac:dyDescent="0.35">
      <c r="A96" t="s">
        <v>10</v>
      </c>
      <c r="B96" s="1">
        <v>45528</v>
      </c>
      <c r="C96" s="2">
        <v>0.58263888888888882</v>
      </c>
      <c r="D96" t="s">
        <v>5</v>
      </c>
      <c r="E96">
        <v>3</v>
      </c>
      <c r="F96">
        <v>6</v>
      </c>
      <c r="G96" t="s">
        <v>44</v>
      </c>
      <c r="H96" t="s">
        <v>27</v>
      </c>
    </row>
    <row r="97" spans="1:8" x14ac:dyDescent="0.35">
      <c r="A97" t="s">
        <v>77</v>
      </c>
      <c r="B97" s="1">
        <v>45528</v>
      </c>
      <c r="C97" s="2">
        <v>0.57152777777777775</v>
      </c>
      <c r="D97" t="s">
        <v>5</v>
      </c>
      <c r="E97">
        <v>3</v>
      </c>
      <c r="F97">
        <v>6</v>
      </c>
      <c r="G97" t="s">
        <v>44</v>
      </c>
      <c r="H97" t="s">
        <v>27</v>
      </c>
    </row>
    <row r="98" spans="1:8" x14ac:dyDescent="0.35">
      <c r="A98" t="s">
        <v>92</v>
      </c>
      <c r="B98" s="1">
        <v>45532</v>
      </c>
      <c r="C98" s="2">
        <v>0.61527777777777781</v>
      </c>
      <c r="D98" t="s">
        <v>5</v>
      </c>
      <c r="E98">
        <v>3</v>
      </c>
      <c r="F98">
        <v>6</v>
      </c>
      <c r="G98" t="s">
        <v>44</v>
      </c>
      <c r="H98" t="s">
        <v>71</v>
      </c>
    </row>
    <row r="99" spans="1:8" x14ac:dyDescent="0.35">
      <c r="A99" t="s">
        <v>93</v>
      </c>
      <c r="B99" s="1">
        <v>45535</v>
      </c>
      <c r="C99" s="2">
        <v>0.84791666666666676</v>
      </c>
      <c r="D99" t="s">
        <v>5</v>
      </c>
      <c r="E99">
        <v>3</v>
      </c>
      <c r="F99">
        <v>6</v>
      </c>
      <c r="G99" t="s">
        <v>44</v>
      </c>
      <c r="H99" t="s">
        <v>94</v>
      </c>
    </row>
    <row r="100" spans="1:8" x14ac:dyDescent="0.35">
      <c r="A100" t="s">
        <v>12</v>
      </c>
      <c r="B100" s="1">
        <v>45537</v>
      </c>
      <c r="C100" s="2">
        <v>0.48472222222222222</v>
      </c>
      <c r="D100" t="s">
        <v>5</v>
      </c>
      <c r="E100">
        <v>3</v>
      </c>
      <c r="F100">
        <v>6</v>
      </c>
      <c r="G100" t="s">
        <v>44</v>
      </c>
      <c r="H100" t="s">
        <v>47</v>
      </c>
    </row>
    <row r="101" spans="1:8" x14ac:dyDescent="0.35">
      <c r="A101" t="s">
        <v>95</v>
      </c>
      <c r="B101" s="1">
        <v>45542</v>
      </c>
      <c r="C101" s="2">
        <v>0.50277777777777777</v>
      </c>
      <c r="D101" t="s">
        <v>5</v>
      </c>
      <c r="E101">
        <v>3</v>
      </c>
      <c r="F101">
        <v>6</v>
      </c>
      <c r="G101" t="s">
        <v>44</v>
      </c>
      <c r="H101" t="s">
        <v>47</v>
      </c>
    </row>
    <row r="102" spans="1:8" x14ac:dyDescent="0.35">
      <c r="A102" t="s">
        <v>96</v>
      </c>
      <c r="B102" s="1">
        <v>45555</v>
      </c>
      <c r="C102" s="2">
        <v>0.51250000000000007</v>
      </c>
      <c r="D102" t="s">
        <v>5</v>
      </c>
      <c r="E102">
        <v>3</v>
      </c>
      <c r="F102">
        <v>6</v>
      </c>
      <c r="G102" t="s">
        <v>44</v>
      </c>
      <c r="H102" t="s">
        <v>51</v>
      </c>
    </row>
    <row r="103" spans="1:8" x14ac:dyDescent="0.35">
      <c r="A103" t="s">
        <v>59</v>
      </c>
      <c r="B103" s="1">
        <v>45557</v>
      </c>
      <c r="C103" s="2">
        <v>0.51527777777777783</v>
      </c>
      <c r="D103" t="s">
        <v>5</v>
      </c>
      <c r="E103">
        <v>3</v>
      </c>
      <c r="F103">
        <v>6</v>
      </c>
      <c r="G103" t="s">
        <v>44</v>
      </c>
      <c r="H103" t="s">
        <v>19</v>
      </c>
    </row>
    <row r="104" spans="1:8" x14ac:dyDescent="0.35">
      <c r="A104" t="s">
        <v>97</v>
      </c>
      <c r="B104" s="1">
        <v>45558</v>
      </c>
      <c r="C104" s="2">
        <v>0.54236111111111118</v>
      </c>
      <c r="D104" t="s">
        <v>5</v>
      </c>
      <c r="E104">
        <v>3</v>
      </c>
      <c r="F104">
        <v>6</v>
      </c>
      <c r="G104" t="s">
        <v>44</v>
      </c>
      <c r="H104" t="s">
        <v>37</v>
      </c>
    </row>
    <row r="105" spans="1:8" x14ac:dyDescent="0.35">
      <c r="A105" t="s">
        <v>10</v>
      </c>
      <c r="B105" s="1">
        <v>45561</v>
      </c>
      <c r="C105" s="2">
        <v>0.6069444444444444</v>
      </c>
      <c r="D105" t="s">
        <v>5</v>
      </c>
      <c r="E105">
        <v>3</v>
      </c>
      <c r="F105">
        <v>6</v>
      </c>
      <c r="G105" t="s">
        <v>44</v>
      </c>
      <c r="H105" t="s">
        <v>37</v>
      </c>
    </row>
    <row r="106" spans="1:8" x14ac:dyDescent="0.35">
      <c r="A106" t="s">
        <v>100</v>
      </c>
      <c r="B106" s="1">
        <v>45528</v>
      </c>
      <c r="C106" s="2">
        <v>0.53888888888888886</v>
      </c>
      <c r="D106" t="s">
        <v>98</v>
      </c>
      <c r="E106">
        <v>4</v>
      </c>
      <c r="F106">
        <v>7</v>
      </c>
      <c r="G106" t="s">
        <v>99</v>
      </c>
      <c r="H106" t="s">
        <v>76</v>
      </c>
    </row>
    <row r="107" spans="1:8" x14ac:dyDescent="0.35">
      <c r="A107" t="s">
        <v>101</v>
      </c>
      <c r="B107" s="1">
        <v>45522</v>
      </c>
      <c r="C107" s="2">
        <v>0.70763888888888893</v>
      </c>
      <c r="D107" t="s">
        <v>98</v>
      </c>
      <c r="E107">
        <v>4</v>
      </c>
      <c r="F107">
        <v>8</v>
      </c>
      <c r="G107" t="s">
        <v>102</v>
      </c>
      <c r="H107" t="s">
        <v>76</v>
      </c>
    </row>
    <row r="108" spans="1:8" x14ac:dyDescent="0.35">
      <c r="A108" t="s">
        <v>100</v>
      </c>
      <c r="B108" s="1">
        <v>45414</v>
      </c>
      <c r="C108" s="2">
        <v>0.61597222222222225</v>
      </c>
      <c r="D108" t="s">
        <v>98</v>
      </c>
      <c r="E108">
        <v>5</v>
      </c>
      <c r="F108">
        <v>9</v>
      </c>
      <c r="G108" t="s">
        <v>44</v>
      </c>
      <c r="H108" t="s">
        <v>71</v>
      </c>
    </row>
    <row r="109" spans="1:8" x14ac:dyDescent="0.35">
      <c r="A109" t="s">
        <v>10</v>
      </c>
      <c r="B109" s="1">
        <v>45430</v>
      </c>
      <c r="C109" s="2">
        <v>0.51666666666666672</v>
      </c>
      <c r="D109" t="s">
        <v>98</v>
      </c>
      <c r="E109">
        <v>5</v>
      </c>
      <c r="F109">
        <v>9</v>
      </c>
      <c r="G109" t="s">
        <v>44</v>
      </c>
      <c r="H109" t="s">
        <v>32</v>
      </c>
    </row>
    <row r="110" spans="1:8" x14ac:dyDescent="0.35">
      <c r="A110" t="s">
        <v>103</v>
      </c>
      <c r="B110" s="1">
        <v>45539</v>
      </c>
      <c r="C110" s="2">
        <v>0.58611111111111114</v>
      </c>
      <c r="D110" t="s">
        <v>98</v>
      </c>
      <c r="E110">
        <v>5</v>
      </c>
      <c r="F110">
        <v>9</v>
      </c>
      <c r="G110" t="s">
        <v>44</v>
      </c>
      <c r="H110" t="s">
        <v>37</v>
      </c>
    </row>
    <row r="111" spans="1:8" x14ac:dyDescent="0.35">
      <c r="A111" t="s">
        <v>100</v>
      </c>
      <c r="B111" s="1">
        <v>45537</v>
      </c>
      <c r="C111" s="2">
        <v>0.61111111111111105</v>
      </c>
      <c r="D111" t="s">
        <v>98</v>
      </c>
      <c r="E111">
        <v>5</v>
      </c>
      <c r="F111">
        <v>9</v>
      </c>
      <c r="G111" t="s">
        <v>44</v>
      </c>
      <c r="H111" t="s">
        <v>66</v>
      </c>
    </row>
    <row r="112" spans="1:8" x14ac:dyDescent="0.35">
      <c r="A112" t="s">
        <v>105</v>
      </c>
      <c r="B112" s="1">
        <v>45529</v>
      </c>
      <c r="C112" s="2">
        <v>0.40208333333333335</v>
      </c>
      <c r="D112" t="s">
        <v>98</v>
      </c>
      <c r="E112">
        <v>5</v>
      </c>
      <c r="F112">
        <v>9</v>
      </c>
      <c r="G112" t="s">
        <v>44</v>
      </c>
      <c r="H112" t="s">
        <v>82</v>
      </c>
    </row>
    <row r="113" spans="1:8" x14ac:dyDescent="0.35">
      <c r="A113" t="s">
        <v>106</v>
      </c>
      <c r="B113" s="1">
        <v>45537</v>
      </c>
      <c r="C113" s="2">
        <v>0.50208333333333333</v>
      </c>
      <c r="D113" t="s">
        <v>98</v>
      </c>
      <c r="E113">
        <v>5</v>
      </c>
      <c r="F113">
        <v>10</v>
      </c>
      <c r="G113" t="s">
        <v>53</v>
      </c>
      <c r="H113" t="s">
        <v>19</v>
      </c>
    </row>
    <row r="114" spans="1:8" x14ac:dyDescent="0.35">
      <c r="A114" t="s">
        <v>108</v>
      </c>
      <c r="B114" s="1">
        <v>45431</v>
      </c>
      <c r="C114" s="2">
        <v>0.54722222222222217</v>
      </c>
      <c r="D114" s="5" t="s">
        <v>107</v>
      </c>
      <c r="E114">
        <v>6</v>
      </c>
      <c r="F114">
        <v>11</v>
      </c>
      <c r="G114" t="s">
        <v>44</v>
      </c>
      <c r="H114" t="s">
        <v>109</v>
      </c>
    </row>
    <row r="115" spans="1:8" x14ac:dyDescent="0.35">
      <c r="A115" t="s">
        <v>110</v>
      </c>
      <c r="B115" s="1">
        <v>45480</v>
      </c>
      <c r="C115" s="2">
        <v>0.68611111111111101</v>
      </c>
      <c r="D115" s="5" t="s">
        <v>107</v>
      </c>
      <c r="E115">
        <v>6</v>
      </c>
      <c r="F115">
        <v>11</v>
      </c>
      <c r="G115" t="s">
        <v>44</v>
      </c>
      <c r="H115" t="s">
        <v>71</v>
      </c>
    </row>
    <row r="116" spans="1:8" x14ac:dyDescent="0.35">
      <c r="A116" t="s">
        <v>111</v>
      </c>
      <c r="B116" s="1">
        <v>45485</v>
      </c>
      <c r="C116" s="2">
        <v>0.63055555555555554</v>
      </c>
      <c r="D116" s="5" t="s">
        <v>107</v>
      </c>
      <c r="E116">
        <v>6</v>
      </c>
      <c r="F116">
        <v>11</v>
      </c>
      <c r="G116" t="s">
        <v>44</v>
      </c>
      <c r="H116" t="s">
        <v>32</v>
      </c>
    </row>
    <row r="117" spans="1:8" x14ac:dyDescent="0.35">
      <c r="A117" t="s">
        <v>112</v>
      </c>
      <c r="B117" s="1">
        <v>45526</v>
      </c>
      <c r="C117" s="2">
        <v>0.50347222222222221</v>
      </c>
      <c r="D117" s="5" t="s">
        <v>107</v>
      </c>
      <c r="E117">
        <v>6</v>
      </c>
      <c r="F117">
        <v>11</v>
      </c>
      <c r="G117" t="s">
        <v>44</v>
      </c>
      <c r="H117" t="s">
        <v>15</v>
      </c>
    </row>
    <row r="118" spans="1:8" x14ac:dyDescent="0.35">
      <c r="A118" t="s">
        <v>113</v>
      </c>
      <c r="B118" s="1">
        <v>45561</v>
      </c>
      <c r="C118" s="2">
        <v>0.49583333333333335</v>
      </c>
      <c r="D118" s="5" t="s">
        <v>107</v>
      </c>
      <c r="E118">
        <v>6</v>
      </c>
      <c r="F118">
        <v>11</v>
      </c>
      <c r="G118" t="s">
        <v>44</v>
      </c>
      <c r="H118" t="s">
        <v>51</v>
      </c>
    </row>
    <row r="119" spans="1:8" x14ac:dyDescent="0.35">
      <c r="A119" t="s">
        <v>114</v>
      </c>
      <c r="B119" s="1">
        <v>45566</v>
      </c>
      <c r="C119" s="2">
        <v>0.5708333333333333</v>
      </c>
      <c r="D119" s="5" t="s">
        <v>107</v>
      </c>
      <c r="E119">
        <v>6</v>
      </c>
      <c r="F119">
        <v>11</v>
      </c>
      <c r="G119" t="s">
        <v>44</v>
      </c>
      <c r="H119" t="s">
        <v>15</v>
      </c>
    </row>
    <row r="120" spans="1:8" x14ac:dyDescent="0.35">
      <c r="A120" t="s">
        <v>115</v>
      </c>
      <c r="B120" s="1">
        <v>45425</v>
      </c>
      <c r="C120" s="2">
        <v>0.46458333333333335</v>
      </c>
      <c r="D120" s="5" t="s">
        <v>107</v>
      </c>
      <c r="E120">
        <v>6</v>
      </c>
      <c r="F120">
        <v>12</v>
      </c>
      <c r="G120" t="s">
        <v>53</v>
      </c>
      <c r="H120" t="s">
        <v>79</v>
      </c>
    </row>
    <row r="121" spans="1:8" x14ac:dyDescent="0.35">
      <c r="A121" t="s">
        <v>115</v>
      </c>
      <c r="B121" s="1">
        <v>45439</v>
      </c>
      <c r="C121" s="2">
        <v>0.61597222222222225</v>
      </c>
      <c r="D121" s="5" t="s">
        <v>107</v>
      </c>
      <c r="E121">
        <v>6</v>
      </c>
      <c r="F121">
        <v>12</v>
      </c>
      <c r="G121" t="s">
        <v>53</v>
      </c>
      <c r="H121" t="s">
        <v>15</v>
      </c>
    </row>
    <row r="122" spans="1:8" x14ac:dyDescent="0.35">
      <c r="A122" t="s">
        <v>116</v>
      </c>
      <c r="B122" s="1">
        <v>45440</v>
      </c>
      <c r="C122" s="2">
        <v>0.66111111111111109</v>
      </c>
      <c r="D122" s="5" t="s">
        <v>107</v>
      </c>
      <c r="E122">
        <v>6</v>
      </c>
      <c r="F122">
        <v>12</v>
      </c>
      <c r="G122" t="s">
        <v>53</v>
      </c>
      <c r="H122" t="s">
        <v>51</v>
      </c>
    </row>
    <row r="123" spans="1:8" x14ac:dyDescent="0.35">
      <c r="A123" t="s">
        <v>116</v>
      </c>
      <c r="B123" s="4">
        <v>45462</v>
      </c>
      <c r="C123" s="2">
        <v>0.35694444444444445</v>
      </c>
      <c r="D123" s="5" t="s">
        <v>107</v>
      </c>
      <c r="E123">
        <v>6</v>
      </c>
      <c r="F123">
        <v>12</v>
      </c>
      <c r="G123" t="s">
        <v>53</v>
      </c>
      <c r="H123" t="s">
        <v>27</v>
      </c>
    </row>
    <row r="124" spans="1:8" x14ac:dyDescent="0.35">
      <c r="A124" t="s">
        <v>111</v>
      </c>
      <c r="B124" s="1">
        <v>45485</v>
      </c>
      <c r="C124" s="2">
        <v>0.5625</v>
      </c>
      <c r="D124" s="5" t="s">
        <v>107</v>
      </c>
      <c r="E124">
        <v>6</v>
      </c>
      <c r="F124">
        <v>12</v>
      </c>
      <c r="G124" t="s">
        <v>53</v>
      </c>
      <c r="H124" t="s">
        <v>71</v>
      </c>
    </row>
    <row r="125" spans="1:8" x14ac:dyDescent="0.35">
      <c r="A125" t="s">
        <v>117</v>
      </c>
      <c r="B125" s="1">
        <v>45495</v>
      </c>
      <c r="C125" s="2">
        <v>0.5625</v>
      </c>
      <c r="D125" s="5" t="s">
        <v>107</v>
      </c>
      <c r="E125">
        <v>6</v>
      </c>
      <c r="F125">
        <v>12</v>
      </c>
      <c r="G125" t="s">
        <v>53</v>
      </c>
      <c r="H125" t="s">
        <v>29</v>
      </c>
    </row>
    <row r="126" spans="1:8" x14ac:dyDescent="0.35">
      <c r="A126" t="s">
        <v>118</v>
      </c>
      <c r="B126" s="1">
        <v>45524</v>
      </c>
      <c r="C126" s="2">
        <v>0.51111111111111118</v>
      </c>
      <c r="D126" s="5" t="s">
        <v>107</v>
      </c>
      <c r="E126">
        <v>6</v>
      </c>
      <c r="F126">
        <v>12</v>
      </c>
      <c r="G126" t="s">
        <v>53</v>
      </c>
      <c r="H126" t="s">
        <v>76</v>
      </c>
    </row>
    <row r="127" spans="1:8" x14ac:dyDescent="0.35">
      <c r="A127" t="s">
        <v>118</v>
      </c>
      <c r="B127" s="1">
        <v>45537</v>
      </c>
      <c r="C127" s="2">
        <v>0.51458333333333328</v>
      </c>
      <c r="D127" s="5" t="s">
        <v>107</v>
      </c>
      <c r="E127">
        <v>6</v>
      </c>
      <c r="F127">
        <v>12</v>
      </c>
      <c r="G127" t="s">
        <v>53</v>
      </c>
      <c r="H127" t="s">
        <v>76</v>
      </c>
    </row>
    <row r="128" spans="1:8" x14ac:dyDescent="0.35">
      <c r="A128" t="s">
        <v>119</v>
      </c>
      <c r="B128" s="1">
        <v>45546</v>
      </c>
      <c r="C128" s="2">
        <v>0.57222222222222219</v>
      </c>
      <c r="D128" s="5" t="s">
        <v>107</v>
      </c>
      <c r="E128">
        <v>6</v>
      </c>
      <c r="F128">
        <v>12</v>
      </c>
      <c r="G128" t="s">
        <v>53</v>
      </c>
      <c r="H128" t="s">
        <v>71</v>
      </c>
    </row>
    <row r="129" spans="1:8" x14ac:dyDescent="0.35">
      <c r="A129" t="s">
        <v>120</v>
      </c>
      <c r="B129" s="1">
        <v>45506</v>
      </c>
      <c r="C129" s="2">
        <v>0.65902777777777777</v>
      </c>
      <c r="D129" s="5" t="s">
        <v>107</v>
      </c>
      <c r="E129">
        <v>7</v>
      </c>
      <c r="F129">
        <v>13</v>
      </c>
      <c r="G129" t="s">
        <v>99</v>
      </c>
      <c r="H129" t="s">
        <v>37</v>
      </c>
    </row>
    <row r="130" spans="1:8" x14ac:dyDescent="0.35">
      <c r="A130" t="s">
        <v>121</v>
      </c>
      <c r="B130" s="1">
        <v>45512</v>
      </c>
      <c r="C130" s="2">
        <v>0.58472222222222225</v>
      </c>
      <c r="D130" s="5" t="s">
        <v>107</v>
      </c>
      <c r="E130">
        <v>7</v>
      </c>
      <c r="F130">
        <v>13</v>
      </c>
      <c r="G130" t="s">
        <v>99</v>
      </c>
      <c r="H130" t="s">
        <v>25</v>
      </c>
    </row>
    <row r="131" spans="1:8" x14ac:dyDescent="0.35">
      <c r="A131" t="s">
        <v>10</v>
      </c>
      <c r="B131" s="1">
        <v>45513</v>
      </c>
      <c r="C131" s="2">
        <v>0.64166666666666672</v>
      </c>
      <c r="D131" s="5" t="s">
        <v>107</v>
      </c>
      <c r="E131">
        <v>7</v>
      </c>
      <c r="F131">
        <v>13</v>
      </c>
      <c r="G131" t="s">
        <v>99</v>
      </c>
      <c r="H131" t="s">
        <v>32</v>
      </c>
    </row>
    <row r="132" spans="1:8" x14ac:dyDescent="0.35">
      <c r="A132" t="s">
        <v>122</v>
      </c>
      <c r="B132" s="1">
        <v>45515</v>
      </c>
      <c r="C132" s="2">
        <v>0.48055555555555557</v>
      </c>
      <c r="D132" s="5" t="s">
        <v>107</v>
      </c>
      <c r="E132">
        <v>7</v>
      </c>
      <c r="F132">
        <v>13</v>
      </c>
      <c r="G132" t="s">
        <v>99</v>
      </c>
      <c r="H132" t="s">
        <v>25</v>
      </c>
    </row>
    <row r="133" spans="1:8" x14ac:dyDescent="0.35">
      <c r="A133" t="s">
        <v>123</v>
      </c>
      <c r="B133" s="1">
        <v>45525</v>
      </c>
      <c r="C133" s="2">
        <v>0.58958333333333335</v>
      </c>
      <c r="D133" s="5" t="s">
        <v>107</v>
      </c>
      <c r="E133">
        <v>7</v>
      </c>
      <c r="F133">
        <v>13</v>
      </c>
      <c r="G133" t="s">
        <v>99</v>
      </c>
      <c r="H133" t="s">
        <v>27</v>
      </c>
    </row>
    <row r="134" spans="1:8" x14ac:dyDescent="0.35">
      <c r="A134" t="s">
        <v>124</v>
      </c>
      <c r="B134" s="1">
        <v>45539</v>
      </c>
      <c r="C134" s="2">
        <v>0.60416666666666663</v>
      </c>
      <c r="D134" s="5" t="s">
        <v>107</v>
      </c>
      <c r="E134">
        <v>7</v>
      </c>
      <c r="F134">
        <v>13</v>
      </c>
      <c r="G134" t="s">
        <v>99</v>
      </c>
      <c r="H134" t="s">
        <v>125</v>
      </c>
    </row>
    <row r="135" spans="1:8" x14ac:dyDescent="0.35">
      <c r="A135" t="s">
        <v>126</v>
      </c>
      <c r="B135" s="1">
        <v>45564</v>
      </c>
      <c r="C135" s="2">
        <v>0.55208333333333337</v>
      </c>
      <c r="D135" s="5" t="s">
        <v>107</v>
      </c>
      <c r="E135">
        <v>7</v>
      </c>
      <c r="F135">
        <v>13</v>
      </c>
      <c r="G135" t="s">
        <v>99</v>
      </c>
      <c r="H135" t="s">
        <v>51</v>
      </c>
    </row>
    <row r="136" spans="1:8" x14ac:dyDescent="0.35">
      <c r="A136" t="s">
        <v>127</v>
      </c>
      <c r="B136" s="1">
        <v>45564</v>
      </c>
      <c r="C136" s="2">
        <v>0.58472222222222225</v>
      </c>
      <c r="D136" s="5" t="s">
        <v>107</v>
      </c>
      <c r="E136">
        <v>7</v>
      </c>
      <c r="F136">
        <v>13</v>
      </c>
      <c r="G136" t="s">
        <v>99</v>
      </c>
      <c r="H136" t="s">
        <v>19</v>
      </c>
    </row>
    <row r="137" spans="1:8" x14ac:dyDescent="0.35">
      <c r="A137" t="s">
        <v>128</v>
      </c>
      <c r="B137" s="1">
        <v>45565</v>
      </c>
      <c r="C137" s="2">
        <v>0.5854166666666667</v>
      </c>
      <c r="D137" s="5" t="s">
        <v>107</v>
      </c>
      <c r="E137">
        <v>7</v>
      </c>
      <c r="F137">
        <v>13</v>
      </c>
      <c r="G137" t="s">
        <v>99</v>
      </c>
      <c r="H137" t="s">
        <v>66</v>
      </c>
    </row>
    <row r="138" spans="1:8" x14ac:dyDescent="0.35">
      <c r="A138" t="s">
        <v>129</v>
      </c>
      <c r="B138" s="1">
        <v>45566</v>
      </c>
      <c r="C138" s="2">
        <v>0.51736111111111105</v>
      </c>
      <c r="D138" s="5" t="s">
        <v>107</v>
      </c>
      <c r="E138">
        <v>7</v>
      </c>
      <c r="F138">
        <v>13</v>
      </c>
      <c r="G138" t="s">
        <v>99</v>
      </c>
      <c r="H138" t="s">
        <v>37</v>
      </c>
    </row>
    <row r="139" spans="1:8" x14ac:dyDescent="0.35">
      <c r="A139" t="s">
        <v>130</v>
      </c>
      <c r="B139" s="1">
        <v>45577</v>
      </c>
      <c r="C139" s="2">
        <v>0.50208333333333333</v>
      </c>
      <c r="D139" s="5" t="s">
        <v>107</v>
      </c>
      <c r="E139">
        <v>7</v>
      </c>
      <c r="F139">
        <v>13</v>
      </c>
      <c r="G139" t="s">
        <v>99</v>
      </c>
      <c r="H139" t="s">
        <v>79</v>
      </c>
    </row>
    <row r="140" spans="1:8" x14ac:dyDescent="0.35">
      <c r="A140" t="s">
        <v>132</v>
      </c>
      <c r="B140" s="1">
        <v>45493</v>
      </c>
      <c r="C140" s="2">
        <v>0.55833333333333335</v>
      </c>
      <c r="D140" s="5" t="s">
        <v>107</v>
      </c>
      <c r="E140">
        <v>7</v>
      </c>
      <c r="F140">
        <v>14</v>
      </c>
      <c r="G140" t="s">
        <v>131</v>
      </c>
      <c r="H140" t="s">
        <v>71</v>
      </c>
    </row>
    <row r="141" spans="1:8" x14ac:dyDescent="0.35">
      <c r="A141" t="s">
        <v>133</v>
      </c>
      <c r="B141" s="1">
        <v>45475</v>
      </c>
      <c r="C141" s="2">
        <v>0.71111111111111114</v>
      </c>
      <c r="D141" s="5" t="s">
        <v>107</v>
      </c>
      <c r="E141">
        <v>7</v>
      </c>
      <c r="F141">
        <v>14</v>
      </c>
      <c r="G141" t="s">
        <v>131</v>
      </c>
      <c r="H141" t="s">
        <v>32</v>
      </c>
    </row>
    <row r="142" spans="1:8" x14ac:dyDescent="0.35">
      <c r="A142" t="s">
        <v>134</v>
      </c>
      <c r="B142" s="1">
        <v>45474</v>
      </c>
      <c r="C142" s="2">
        <v>0.43055555555555558</v>
      </c>
      <c r="D142" s="5" t="s">
        <v>107</v>
      </c>
      <c r="E142">
        <v>7</v>
      </c>
      <c r="F142">
        <v>14</v>
      </c>
      <c r="G142" t="s">
        <v>131</v>
      </c>
      <c r="H142" t="s">
        <v>37</v>
      </c>
    </row>
    <row r="143" spans="1:8" x14ac:dyDescent="0.35">
      <c r="A143" t="s">
        <v>135</v>
      </c>
      <c r="B143" s="1">
        <v>45523</v>
      </c>
      <c r="C143" s="2">
        <v>0.51388888888888895</v>
      </c>
      <c r="D143" s="5" t="s">
        <v>107</v>
      </c>
      <c r="E143">
        <v>7</v>
      </c>
      <c r="F143">
        <v>14</v>
      </c>
      <c r="G143" t="s">
        <v>131</v>
      </c>
      <c r="H143" t="s">
        <v>29</v>
      </c>
    </row>
    <row r="144" spans="1:8" x14ac:dyDescent="0.35">
      <c r="A144" t="s">
        <v>136</v>
      </c>
      <c r="B144" s="1">
        <v>45523</v>
      </c>
      <c r="C144" s="2">
        <v>0.50138888888888888</v>
      </c>
      <c r="D144" s="5" t="s">
        <v>107</v>
      </c>
      <c r="E144">
        <v>7</v>
      </c>
      <c r="F144">
        <v>14</v>
      </c>
      <c r="G144" t="s">
        <v>131</v>
      </c>
      <c r="H144" t="s">
        <v>66</v>
      </c>
    </row>
    <row r="145" spans="1:8" x14ac:dyDescent="0.35">
      <c r="A145" t="s">
        <v>137</v>
      </c>
      <c r="B145" s="1">
        <v>45512</v>
      </c>
      <c r="C145" s="2">
        <v>0.62916666666666665</v>
      </c>
      <c r="D145" s="5" t="s">
        <v>107</v>
      </c>
      <c r="E145">
        <v>7</v>
      </c>
      <c r="F145">
        <v>14</v>
      </c>
      <c r="G145" t="s">
        <v>131</v>
      </c>
      <c r="H145" t="s">
        <v>37</v>
      </c>
    </row>
    <row r="146" spans="1:8" ht="13.25" customHeight="1" x14ac:dyDescent="0.35">
      <c r="A146" t="s">
        <v>139</v>
      </c>
      <c r="B146" s="1">
        <v>45436</v>
      </c>
      <c r="C146" s="2">
        <v>0.66111111111111109</v>
      </c>
      <c r="D146" s="5" t="s">
        <v>138</v>
      </c>
      <c r="E146">
        <v>8</v>
      </c>
      <c r="F146">
        <v>15</v>
      </c>
      <c r="G146" t="s">
        <v>53</v>
      </c>
      <c r="H146" t="s">
        <v>45</v>
      </c>
    </row>
    <row r="147" spans="1:8" x14ac:dyDescent="0.35">
      <c r="A147" t="s">
        <v>10</v>
      </c>
      <c r="B147" s="1">
        <v>45472</v>
      </c>
      <c r="C147" s="2">
        <v>0.6381944444444444</v>
      </c>
      <c r="D147" s="5" t="s">
        <v>138</v>
      </c>
      <c r="E147">
        <v>8</v>
      </c>
      <c r="F147">
        <v>15</v>
      </c>
      <c r="G147" t="s">
        <v>53</v>
      </c>
      <c r="H147" t="s">
        <v>75</v>
      </c>
    </row>
    <row r="148" spans="1:8" x14ac:dyDescent="0.35">
      <c r="A148" t="s">
        <v>140</v>
      </c>
      <c r="B148" s="1">
        <v>45480</v>
      </c>
      <c r="C148" s="2">
        <v>0.47152777777777777</v>
      </c>
      <c r="D148" s="5" t="s">
        <v>138</v>
      </c>
      <c r="E148">
        <v>8</v>
      </c>
      <c r="F148">
        <v>15</v>
      </c>
      <c r="G148" t="s">
        <v>53</v>
      </c>
      <c r="H148" t="s">
        <v>141</v>
      </c>
    </row>
    <row r="149" spans="1:8" x14ac:dyDescent="0.35">
      <c r="A149" t="s">
        <v>142</v>
      </c>
      <c r="B149" s="1">
        <v>45499</v>
      </c>
      <c r="C149" s="2">
        <v>0.54027777777777775</v>
      </c>
      <c r="D149" s="5" t="s">
        <v>138</v>
      </c>
      <c r="E149">
        <v>8</v>
      </c>
      <c r="F149">
        <v>15</v>
      </c>
      <c r="G149" t="s">
        <v>53</v>
      </c>
      <c r="H149" t="s">
        <v>61</v>
      </c>
    </row>
    <row r="150" spans="1:8" x14ac:dyDescent="0.35">
      <c r="A150" t="s">
        <v>143</v>
      </c>
      <c r="B150" s="1">
        <v>45506</v>
      </c>
      <c r="C150" s="2">
        <v>0.62916666666666665</v>
      </c>
      <c r="D150" s="5" t="s">
        <v>138</v>
      </c>
      <c r="E150">
        <v>8</v>
      </c>
      <c r="F150">
        <v>15</v>
      </c>
      <c r="G150" t="s">
        <v>53</v>
      </c>
      <c r="H150" t="s">
        <v>61</v>
      </c>
    </row>
    <row r="151" spans="1:8" x14ac:dyDescent="0.35">
      <c r="A151" t="s">
        <v>144</v>
      </c>
      <c r="B151" s="1">
        <v>45512</v>
      </c>
      <c r="C151" s="2">
        <v>0.62291666666666667</v>
      </c>
      <c r="D151" s="5" t="s">
        <v>138</v>
      </c>
      <c r="E151">
        <v>8</v>
      </c>
      <c r="F151">
        <v>15</v>
      </c>
      <c r="G151" t="s">
        <v>53</v>
      </c>
      <c r="H151" t="s">
        <v>61</v>
      </c>
    </row>
    <row r="152" spans="1:8" x14ac:dyDescent="0.35">
      <c r="A152" t="s">
        <v>145</v>
      </c>
      <c r="B152" s="1">
        <v>45521</v>
      </c>
      <c r="C152" s="2">
        <v>0.52847222222222223</v>
      </c>
      <c r="D152" s="5" t="s">
        <v>138</v>
      </c>
      <c r="E152">
        <v>8</v>
      </c>
      <c r="F152">
        <v>15</v>
      </c>
      <c r="G152" t="s">
        <v>53</v>
      </c>
      <c r="H152" t="s">
        <v>76</v>
      </c>
    </row>
    <row r="153" spans="1:8" x14ac:dyDescent="0.35">
      <c r="A153" t="s">
        <v>146</v>
      </c>
      <c r="B153" s="1">
        <v>45521</v>
      </c>
      <c r="C153" s="2">
        <v>0.64861111111111114</v>
      </c>
      <c r="D153" s="5" t="s">
        <v>138</v>
      </c>
      <c r="E153">
        <v>8</v>
      </c>
      <c r="F153">
        <v>15</v>
      </c>
      <c r="G153" t="s">
        <v>53</v>
      </c>
      <c r="H153" t="s">
        <v>51</v>
      </c>
    </row>
    <row r="154" spans="1:8" x14ac:dyDescent="0.35">
      <c r="A154" t="s">
        <v>10</v>
      </c>
      <c r="B154" s="1">
        <v>45529</v>
      </c>
      <c r="C154" s="2">
        <v>0.58958333333333335</v>
      </c>
      <c r="D154" s="5" t="s">
        <v>138</v>
      </c>
      <c r="E154">
        <v>8</v>
      </c>
      <c r="F154">
        <v>15</v>
      </c>
      <c r="G154" t="s">
        <v>53</v>
      </c>
      <c r="H154" t="s">
        <v>75</v>
      </c>
    </row>
    <row r="155" spans="1:8" x14ac:dyDescent="0.35">
      <c r="A155" t="s">
        <v>147</v>
      </c>
      <c r="B155" s="1">
        <v>45541</v>
      </c>
      <c r="C155" s="2">
        <v>0.60902777777777783</v>
      </c>
      <c r="D155" s="5" t="s">
        <v>138</v>
      </c>
      <c r="E155">
        <v>8</v>
      </c>
      <c r="F155">
        <v>15</v>
      </c>
      <c r="G155" t="s">
        <v>53</v>
      </c>
      <c r="H155" t="s">
        <v>76</v>
      </c>
    </row>
    <row r="156" spans="1:8" x14ac:dyDescent="0.35">
      <c r="A156" t="s">
        <v>148</v>
      </c>
      <c r="B156" s="1">
        <v>45573</v>
      </c>
      <c r="C156" s="2">
        <v>0.56180555555555556</v>
      </c>
      <c r="D156" s="5" t="s">
        <v>138</v>
      </c>
      <c r="E156">
        <v>8</v>
      </c>
      <c r="F156">
        <v>15</v>
      </c>
      <c r="G156" t="s">
        <v>53</v>
      </c>
      <c r="H156" t="s">
        <v>149</v>
      </c>
    </row>
    <row r="157" spans="1:8" x14ac:dyDescent="0.35">
      <c r="A157" t="s">
        <v>144</v>
      </c>
      <c r="B157" s="1">
        <v>45467</v>
      </c>
      <c r="C157" s="2">
        <v>0.39999999999999997</v>
      </c>
      <c r="D157" s="5" t="s">
        <v>138</v>
      </c>
      <c r="E157">
        <v>8</v>
      </c>
      <c r="F157">
        <v>16</v>
      </c>
      <c r="G157" t="s">
        <v>44</v>
      </c>
      <c r="H157" t="s">
        <v>67</v>
      </c>
    </row>
    <row r="158" spans="1:8" x14ac:dyDescent="0.35">
      <c r="A158" t="s">
        <v>10</v>
      </c>
      <c r="B158" s="1">
        <v>45518</v>
      </c>
      <c r="C158" s="2">
        <v>0.6118055555555556</v>
      </c>
      <c r="D158" s="5" t="s">
        <v>138</v>
      </c>
      <c r="E158">
        <v>8</v>
      </c>
      <c r="F158">
        <v>16</v>
      </c>
      <c r="G158" t="s">
        <v>44</v>
      </c>
      <c r="H158" t="s">
        <v>67</v>
      </c>
    </row>
    <row r="159" spans="1:8" x14ac:dyDescent="0.35">
      <c r="A159" t="s">
        <v>150</v>
      </c>
      <c r="B159" s="1">
        <v>45529</v>
      </c>
      <c r="C159" s="2">
        <v>0.60972222222222217</v>
      </c>
      <c r="D159" s="5" t="s">
        <v>138</v>
      </c>
      <c r="E159">
        <v>8</v>
      </c>
      <c r="F159">
        <v>16</v>
      </c>
      <c r="G159" t="s">
        <v>44</v>
      </c>
      <c r="H159" t="s">
        <v>141</v>
      </c>
    </row>
    <row r="160" spans="1:8" x14ac:dyDescent="0.35">
      <c r="A160" t="s">
        <v>151</v>
      </c>
      <c r="B160" s="1">
        <v>45566</v>
      </c>
      <c r="C160" s="2">
        <v>0.63541666666666663</v>
      </c>
      <c r="D160" s="5" t="s">
        <v>138</v>
      </c>
      <c r="E160">
        <v>8</v>
      </c>
      <c r="F160">
        <v>16</v>
      </c>
      <c r="G160" t="s">
        <v>44</v>
      </c>
      <c r="H160" t="s">
        <v>61</v>
      </c>
    </row>
    <row r="161" spans="1:8" x14ac:dyDescent="0.35">
      <c r="A161" t="s">
        <v>152</v>
      </c>
      <c r="B161" s="1">
        <v>45571</v>
      </c>
      <c r="C161" s="2">
        <v>0.65416666666666667</v>
      </c>
      <c r="D161" s="5" t="s">
        <v>138</v>
      </c>
      <c r="E161">
        <v>8</v>
      </c>
      <c r="F161">
        <v>16</v>
      </c>
      <c r="G161" t="s">
        <v>44</v>
      </c>
      <c r="H161" t="s">
        <v>79</v>
      </c>
    </row>
    <row r="162" spans="1:8" x14ac:dyDescent="0.35">
      <c r="A162" t="s">
        <v>153</v>
      </c>
      <c r="B162" s="1">
        <v>45414</v>
      </c>
      <c r="C162" s="2">
        <v>0.47638888888888892</v>
      </c>
      <c r="D162" s="5" t="s">
        <v>138</v>
      </c>
      <c r="E162">
        <v>9</v>
      </c>
      <c r="F162">
        <v>17</v>
      </c>
      <c r="G162" t="s">
        <v>53</v>
      </c>
      <c r="H162" t="s">
        <v>66</v>
      </c>
    </row>
    <row r="163" spans="1:8" x14ac:dyDescent="0.35">
      <c r="A163" t="s">
        <v>10</v>
      </c>
      <c r="B163" s="1">
        <v>45508</v>
      </c>
      <c r="C163" s="2">
        <v>0.71736111111111101</v>
      </c>
      <c r="D163" s="5" t="s">
        <v>138</v>
      </c>
      <c r="E163">
        <v>9</v>
      </c>
      <c r="F163">
        <v>17</v>
      </c>
      <c r="G163" t="s">
        <v>53</v>
      </c>
      <c r="H163" t="s">
        <v>14</v>
      </c>
    </row>
    <row r="164" spans="1:8" x14ac:dyDescent="0.35">
      <c r="A164" t="s">
        <v>154</v>
      </c>
      <c r="B164" s="1">
        <v>45512</v>
      </c>
      <c r="C164" s="2">
        <v>0.49305555555555558</v>
      </c>
      <c r="D164" s="5" t="s">
        <v>138</v>
      </c>
      <c r="E164">
        <v>9</v>
      </c>
      <c r="F164">
        <v>17</v>
      </c>
      <c r="G164" t="s">
        <v>53</v>
      </c>
      <c r="H164" t="s">
        <v>29</v>
      </c>
    </row>
    <row r="165" spans="1:8" x14ac:dyDescent="0.35">
      <c r="A165" t="s">
        <v>155</v>
      </c>
      <c r="B165" s="1">
        <v>45512</v>
      </c>
      <c r="C165" s="2">
        <v>0.50624999999999998</v>
      </c>
      <c r="D165" s="5" t="s">
        <v>138</v>
      </c>
      <c r="E165">
        <v>9</v>
      </c>
      <c r="F165">
        <v>17</v>
      </c>
      <c r="G165" t="s">
        <v>53</v>
      </c>
      <c r="H165" t="s">
        <v>19</v>
      </c>
    </row>
    <row r="166" spans="1:8" x14ac:dyDescent="0.35">
      <c r="A166" t="s">
        <v>156</v>
      </c>
      <c r="B166" s="1">
        <v>45513</v>
      </c>
      <c r="C166" s="2">
        <v>0.56666666666666665</v>
      </c>
      <c r="D166" s="5" t="s">
        <v>138</v>
      </c>
      <c r="E166">
        <v>9</v>
      </c>
      <c r="F166">
        <v>17</v>
      </c>
      <c r="G166" t="s">
        <v>53</v>
      </c>
      <c r="H166" t="s">
        <v>9</v>
      </c>
    </row>
    <row r="167" spans="1:8" x14ac:dyDescent="0.35">
      <c r="A167" t="s">
        <v>157</v>
      </c>
      <c r="B167" s="1">
        <v>45523</v>
      </c>
      <c r="C167" s="2">
        <v>0.55069444444444449</v>
      </c>
      <c r="D167" s="5" t="s">
        <v>138</v>
      </c>
      <c r="E167">
        <v>9</v>
      </c>
      <c r="F167">
        <v>17</v>
      </c>
      <c r="G167" t="s">
        <v>53</v>
      </c>
      <c r="H167" t="s">
        <v>27</v>
      </c>
    </row>
    <row r="168" spans="1:8" x14ac:dyDescent="0.35">
      <c r="A168" t="s">
        <v>10</v>
      </c>
      <c r="B168" s="1">
        <v>45523</v>
      </c>
      <c r="C168" s="2">
        <v>0.56944444444444442</v>
      </c>
      <c r="D168" s="5" t="s">
        <v>138</v>
      </c>
      <c r="E168">
        <v>9</v>
      </c>
      <c r="F168">
        <v>17</v>
      </c>
      <c r="G168" t="s">
        <v>53</v>
      </c>
      <c r="H168" t="s">
        <v>15</v>
      </c>
    </row>
    <row r="169" spans="1:8" x14ac:dyDescent="0.35">
      <c r="A169" t="s">
        <v>158</v>
      </c>
      <c r="B169" s="1">
        <v>45526</v>
      </c>
      <c r="C169" s="2">
        <v>0.64861111111111114</v>
      </c>
      <c r="D169" s="5" t="s">
        <v>138</v>
      </c>
      <c r="E169">
        <v>9</v>
      </c>
      <c r="F169">
        <v>17</v>
      </c>
      <c r="G169" t="s">
        <v>53</v>
      </c>
      <c r="H169" t="s">
        <v>56</v>
      </c>
    </row>
    <row r="170" spans="1:8" x14ac:dyDescent="0.35">
      <c r="A170" t="s">
        <v>159</v>
      </c>
      <c r="B170" s="1">
        <v>45530</v>
      </c>
      <c r="C170" s="2">
        <v>0.49444444444444446</v>
      </c>
      <c r="D170" s="5" t="s">
        <v>138</v>
      </c>
      <c r="E170">
        <v>9</v>
      </c>
      <c r="F170">
        <v>17</v>
      </c>
      <c r="G170" t="s">
        <v>53</v>
      </c>
      <c r="H170" t="s">
        <v>79</v>
      </c>
    </row>
    <row r="171" spans="1:8" x14ac:dyDescent="0.35">
      <c r="A171" t="s">
        <v>10</v>
      </c>
      <c r="B171" s="1">
        <v>45533</v>
      </c>
      <c r="C171" s="2">
        <v>0.69097222222222221</v>
      </c>
      <c r="D171" s="5" t="s">
        <v>138</v>
      </c>
      <c r="E171">
        <v>9</v>
      </c>
      <c r="F171">
        <v>17</v>
      </c>
      <c r="G171" t="s">
        <v>53</v>
      </c>
      <c r="H171" t="s">
        <v>109</v>
      </c>
    </row>
    <row r="172" spans="1:8" x14ac:dyDescent="0.35">
      <c r="A172" t="s">
        <v>10</v>
      </c>
      <c r="B172" s="1">
        <v>45542</v>
      </c>
      <c r="C172" s="2">
        <v>0.56111111111111112</v>
      </c>
      <c r="D172" s="5" t="s">
        <v>138</v>
      </c>
      <c r="E172">
        <v>9</v>
      </c>
      <c r="F172">
        <v>17</v>
      </c>
      <c r="G172" t="s">
        <v>53</v>
      </c>
      <c r="H172" t="s">
        <v>66</v>
      </c>
    </row>
    <row r="173" spans="1:8" x14ac:dyDescent="0.35">
      <c r="A173" t="s">
        <v>160</v>
      </c>
      <c r="B173" s="1">
        <v>45549</v>
      </c>
      <c r="C173" s="2">
        <v>0.67152777777777783</v>
      </c>
      <c r="D173" s="5" t="s">
        <v>138</v>
      </c>
      <c r="E173">
        <v>9</v>
      </c>
      <c r="F173">
        <v>17</v>
      </c>
      <c r="G173" t="s">
        <v>53</v>
      </c>
      <c r="H173" t="s">
        <v>19</v>
      </c>
    </row>
    <row r="174" spans="1:8" x14ac:dyDescent="0.35">
      <c r="A174" t="s">
        <v>10</v>
      </c>
      <c r="B174" s="1">
        <v>45577</v>
      </c>
      <c r="C174" s="2">
        <v>0.66736111111111107</v>
      </c>
      <c r="D174" s="5" t="s">
        <v>138</v>
      </c>
      <c r="E174">
        <v>9</v>
      </c>
      <c r="F174">
        <v>17</v>
      </c>
      <c r="G174" t="s">
        <v>53</v>
      </c>
      <c r="H174" t="s">
        <v>47</v>
      </c>
    </row>
    <row r="175" spans="1:8" x14ac:dyDescent="0.35">
      <c r="A175" t="s">
        <v>161</v>
      </c>
      <c r="B175" s="1">
        <v>45410</v>
      </c>
      <c r="C175" s="2">
        <v>0.65694444444444444</v>
      </c>
      <c r="D175" s="5" t="s">
        <v>138</v>
      </c>
      <c r="E175">
        <v>9</v>
      </c>
      <c r="F175">
        <v>18</v>
      </c>
      <c r="G175" t="s">
        <v>44</v>
      </c>
      <c r="H175" t="s">
        <v>75</v>
      </c>
    </row>
    <row r="176" spans="1:8" x14ac:dyDescent="0.35">
      <c r="A176" t="s">
        <v>162</v>
      </c>
      <c r="B176" s="1">
        <v>45450</v>
      </c>
      <c r="C176" s="2">
        <v>0.48333333333333334</v>
      </c>
      <c r="D176" s="5" t="s">
        <v>138</v>
      </c>
      <c r="E176">
        <v>9</v>
      </c>
      <c r="F176">
        <v>18</v>
      </c>
      <c r="G176" t="s">
        <v>44</v>
      </c>
      <c r="H176" t="s">
        <v>56</v>
      </c>
    </row>
    <row r="177" spans="1:8" x14ac:dyDescent="0.35">
      <c r="A177" t="s">
        <v>145</v>
      </c>
      <c r="B177" s="1">
        <v>45452</v>
      </c>
      <c r="C177" s="2">
        <v>0.71597222222222223</v>
      </c>
      <c r="D177" s="5" t="s">
        <v>138</v>
      </c>
      <c r="E177">
        <v>9</v>
      </c>
      <c r="F177">
        <v>18</v>
      </c>
      <c r="G177" t="s">
        <v>44</v>
      </c>
      <c r="H177" t="s">
        <v>56</v>
      </c>
    </row>
    <row r="178" spans="1:8" x14ac:dyDescent="0.35">
      <c r="A178" t="s">
        <v>156</v>
      </c>
      <c r="B178" s="1">
        <v>45456</v>
      </c>
      <c r="C178" s="2">
        <v>0.4236111111111111</v>
      </c>
      <c r="D178" s="5" t="s">
        <v>138</v>
      </c>
      <c r="E178">
        <v>9</v>
      </c>
      <c r="F178">
        <v>18</v>
      </c>
      <c r="G178" t="s">
        <v>44</v>
      </c>
      <c r="H178" t="s">
        <v>27</v>
      </c>
    </row>
    <row r="179" spans="1:8" x14ac:dyDescent="0.35">
      <c r="A179" t="s">
        <v>178</v>
      </c>
      <c r="B179" s="1">
        <v>45456</v>
      </c>
      <c r="C179" s="2">
        <v>0.48333333333333334</v>
      </c>
      <c r="D179" s="5" t="s">
        <v>138</v>
      </c>
      <c r="E179">
        <v>9</v>
      </c>
      <c r="F179">
        <v>18</v>
      </c>
      <c r="G179" t="s">
        <v>44</v>
      </c>
      <c r="H179" t="s">
        <v>56</v>
      </c>
    </row>
    <row r="180" spans="1:8" x14ac:dyDescent="0.35">
      <c r="A180" t="s">
        <v>163</v>
      </c>
      <c r="B180" s="1">
        <v>45480</v>
      </c>
      <c r="C180" s="2">
        <v>0.4375</v>
      </c>
      <c r="D180" s="5" t="s">
        <v>138</v>
      </c>
      <c r="E180">
        <v>9</v>
      </c>
      <c r="F180">
        <v>18</v>
      </c>
      <c r="G180" t="s">
        <v>44</v>
      </c>
      <c r="H180" t="s">
        <v>15</v>
      </c>
    </row>
    <row r="181" spans="1:8" x14ac:dyDescent="0.35">
      <c r="A181" t="s">
        <v>157</v>
      </c>
      <c r="B181" s="1">
        <v>45499</v>
      </c>
      <c r="C181" s="2">
        <v>0.61527777777777781</v>
      </c>
      <c r="D181" s="5" t="s">
        <v>138</v>
      </c>
      <c r="E181">
        <v>9</v>
      </c>
      <c r="F181">
        <v>18</v>
      </c>
      <c r="G181" t="s">
        <v>44</v>
      </c>
      <c r="H181" t="s">
        <v>16</v>
      </c>
    </row>
    <row r="182" spans="1:8" x14ac:dyDescent="0.35">
      <c r="A182" t="s">
        <v>157</v>
      </c>
      <c r="B182" s="1">
        <v>45508</v>
      </c>
      <c r="C182" s="2">
        <v>0.68402777777777779</v>
      </c>
      <c r="D182" s="5" t="s">
        <v>138</v>
      </c>
      <c r="E182">
        <v>9</v>
      </c>
      <c r="F182">
        <v>18</v>
      </c>
      <c r="G182" t="s">
        <v>44</v>
      </c>
      <c r="H182" t="s">
        <v>125</v>
      </c>
    </row>
    <row r="183" spans="1:8" x14ac:dyDescent="0.35">
      <c r="A183" t="s">
        <v>164</v>
      </c>
      <c r="B183" s="1">
        <v>45509</v>
      </c>
      <c r="C183" s="2">
        <v>0.57777777777777783</v>
      </c>
      <c r="D183" s="5" t="s">
        <v>138</v>
      </c>
      <c r="E183">
        <v>9</v>
      </c>
      <c r="F183">
        <v>18</v>
      </c>
      <c r="G183" t="s">
        <v>44</v>
      </c>
      <c r="H183" t="s">
        <v>21</v>
      </c>
    </row>
    <row r="184" spans="1:8" x14ac:dyDescent="0.35">
      <c r="A184" t="s">
        <v>154</v>
      </c>
      <c r="B184" s="1">
        <v>45513</v>
      </c>
      <c r="C184" s="2">
        <v>0.50138888888888888</v>
      </c>
      <c r="D184" s="5" t="s">
        <v>138</v>
      </c>
      <c r="E184">
        <v>9</v>
      </c>
      <c r="F184">
        <v>18</v>
      </c>
      <c r="G184" t="s">
        <v>44</v>
      </c>
      <c r="H184" t="s">
        <v>15</v>
      </c>
    </row>
    <row r="185" spans="1:8" x14ac:dyDescent="0.35">
      <c r="A185" t="s">
        <v>155</v>
      </c>
      <c r="B185" s="1">
        <v>45512</v>
      </c>
      <c r="C185" s="2">
        <v>0.53819444444444442</v>
      </c>
      <c r="D185" s="5" t="s">
        <v>138</v>
      </c>
      <c r="E185">
        <v>9</v>
      </c>
      <c r="F185">
        <v>18</v>
      </c>
      <c r="G185" t="s">
        <v>44</v>
      </c>
      <c r="H185" t="s">
        <v>16</v>
      </c>
    </row>
    <row r="186" spans="1:8" x14ac:dyDescent="0.35">
      <c r="A186" t="s">
        <v>154</v>
      </c>
      <c r="B186" s="1">
        <v>45527</v>
      </c>
      <c r="C186" s="2">
        <v>0.51597222222222217</v>
      </c>
      <c r="D186" s="5" t="s">
        <v>138</v>
      </c>
      <c r="E186">
        <v>9</v>
      </c>
      <c r="F186">
        <v>18</v>
      </c>
      <c r="G186" t="s">
        <v>44</v>
      </c>
      <c r="H186" t="s">
        <v>15</v>
      </c>
    </row>
    <row r="187" spans="1:8" x14ac:dyDescent="0.35">
      <c r="A187" t="s">
        <v>165</v>
      </c>
      <c r="B187" s="1">
        <v>45527</v>
      </c>
      <c r="C187" s="2">
        <v>0.59861111111111109</v>
      </c>
      <c r="D187" s="5" t="s">
        <v>138</v>
      </c>
      <c r="E187">
        <v>9</v>
      </c>
      <c r="F187">
        <v>18</v>
      </c>
      <c r="G187" t="s">
        <v>44</v>
      </c>
      <c r="H187" t="s">
        <v>32</v>
      </c>
    </row>
    <row r="188" spans="1:8" x14ac:dyDescent="0.35">
      <c r="A188" t="s">
        <v>166</v>
      </c>
      <c r="B188" s="1">
        <v>45554</v>
      </c>
      <c r="C188" s="2">
        <v>0.63402777777777775</v>
      </c>
      <c r="D188" s="5" t="s">
        <v>138</v>
      </c>
      <c r="E188">
        <v>9</v>
      </c>
      <c r="F188">
        <v>18</v>
      </c>
      <c r="G188" t="s">
        <v>44</v>
      </c>
      <c r="H188" t="s">
        <v>9</v>
      </c>
    </row>
    <row r="189" spans="1:8" x14ac:dyDescent="0.35">
      <c r="A189" t="s">
        <v>178</v>
      </c>
      <c r="B189" s="1">
        <v>45457</v>
      </c>
      <c r="C189" s="2">
        <v>0.39930555555555558</v>
      </c>
      <c r="D189" s="5" t="s">
        <v>138</v>
      </c>
      <c r="E189">
        <v>10</v>
      </c>
      <c r="F189">
        <v>19</v>
      </c>
      <c r="G189" t="s">
        <v>53</v>
      </c>
      <c r="H189" t="s">
        <v>47</v>
      </c>
    </row>
    <row r="190" spans="1:8" x14ac:dyDescent="0.35">
      <c r="A190" t="s">
        <v>167</v>
      </c>
      <c r="B190" s="1">
        <v>45480</v>
      </c>
      <c r="C190" s="2">
        <v>0.4465277777777778</v>
      </c>
      <c r="D190" s="5" t="s">
        <v>138</v>
      </c>
      <c r="E190">
        <v>10</v>
      </c>
      <c r="F190">
        <v>19</v>
      </c>
      <c r="G190" t="s">
        <v>53</v>
      </c>
      <c r="H190" t="s">
        <v>27</v>
      </c>
    </row>
    <row r="191" spans="1:8" x14ac:dyDescent="0.35">
      <c r="A191" t="s">
        <v>168</v>
      </c>
      <c r="B191" s="1">
        <v>45509</v>
      </c>
      <c r="C191" s="2">
        <v>0.61249999999999993</v>
      </c>
      <c r="D191" s="5" t="s">
        <v>138</v>
      </c>
      <c r="E191">
        <v>10</v>
      </c>
      <c r="F191">
        <v>19</v>
      </c>
      <c r="G191" t="s">
        <v>53</v>
      </c>
      <c r="H191" t="s">
        <v>125</v>
      </c>
    </row>
    <row r="192" spans="1:8" x14ac:dyDescent="0.35">
      <c r="A192" t="s">
        <v>169</v>
      </c>
      <c r="B192" s="1">
        <v>45517</v>
      </c>
      <c r="C192" s="2">
        <v>0.6118055555555556</v>
      </c>
      <c r="D192" s="5" t="s">
        <v>138</v>
      </c>
      <c r="E192">
        <v>10</v>
      </c>
      <c r="F192">
        <v>19</v>
      </c>
      <c r="G192" t="s">
        <v>53</v>
      </c>
      <c r="H192" t="s">
        <v>37</v>
      </c>
    </row>
    <row r="193" spans="1:8" x14ac:dyDescent="0.35">
      <c r="A193" t="s">
        <v>178</v>
      </c>
      <c r="B193" s="1">
        <v>45518</v>
      </c>
      <c r="C193" s="2">
        <v>0.69027777777777777</v>
      </c>
      <c r="D193" s="5" t="s">
        <v>138</v>
      </c>
      <c r="E193">
        <v>10</v>
      </c>
      <c r="F193">
        <v>19</v>
      </c>
      <c r="G193" t="s">
        <v>53</v>
      </c>
      <c r="H193" t="s">
        <v>75</v>
      </c>
    </row>
    <row r="194" spans="1:8" x14ac:dyDescent="0.35">
      <c r="A194" t="s">
        <v>170</v>
      </c>
      <c r="B194" s="1">
        <v>45520</v>
      </c>
      <c r="C194" s="2">
        <v>0.61249999999999993</v>
      </c>
      <c r="D194" s="5" t="s">
        <v>138</v>
      </c>
      <c r="E194">
        <v>10</v>
      </c>
      <c r="F194">
        <v>19</v>
      </c>
      <c r="G194" t="s">
        <v>53</v>
      </c>
      <c r="H194" t="s">
        <v>109</v>
      </c>
    </row>
    <row r="195" spans="1:8" x14ac:dyDescent="0.35">
      <c r="A195" t="s">
        <v>167</v>
      </c>
      <c r="B195" s="1">
        <v>45522</v>
      </c>
      <c r="C195" s="2">
        <v>0.59513888888888888</v>
      </c>
      <c r="D195" s="5" t="s">
        <v>138</v>
      </c>
      <c r="E195">
        <v>10</v>
      </c>
      <c r="F195">
        <v>19</v>
      </c>
      <c r="G195" t="s">
        <v>53</v>
      </c>
      <c r="H195" t="s">
        <v>16</v>
      </c>
    </row>
    <row r="196" spans="1:8" x14ac:dyDescent="0.35">
      <c r="A196" t="s">
        <v>171</v>
      </c>
      <c r="B196" s="1">
        <v>45539</v>
      </c>
      <c r="C196" s="2">
        <v>0.69305555555555554</v>
      </c>
      <c r="D196" s="5" t="s">
        <v>138</v>
      </c>
      <c r="E196">
        <v>10</v>
      </c>
      <c r="F196">
        <v>19</v>
      </c>
      <c r="G196" t="s">
        <v>53</v>
      </c>
      <c r="H196" t="s">
        <v>16</v>
      </c>
    </row>
    <row r="197" spans="1:8" x14ac:dyDescent="0.35">
      <c r="A197" t="s">
        <v>172</v>
      </c>
      <c r="B197" s="1">
        <v>45553</v>
      </c>
      <c r="C197" s="2">
        <v>0.64861111111111114</v>
      </c>
      <c r="D197" s="5" t="s">
        <v>138</v>
      </c>
      <c r="E197">
        <v>10</v>
      </c>
      <c r="F197">
        <v>19</v>
      </c>
      <c r="G197" t="s">
        <v>53</v>
      </c>
      <c r="H197" t="s">
        <v>173</v>
      </c>
    </row>
    <row r="198" spans="1:8" x14ac:dyDescent="0.35">
      <c r="A198" t="s">
        <v>174</v>
      </c>
      <c r="B198" s="1">
        <v>45555</v>
      </c>
      <c r="C198" s="2">
        <v>0.4680555555555555</v>
      </c>
      <c r="D198" s="5" t="s">
        <v>138</v>
      </c>
      <c r="E198">
        <v>10</v>
      </c>
      <c r="F198">
        <v>19</v>
      </c>
      <c r="G198" t="s">
        <v>53</v>
      </c>
      <c r="H198" t="s">
        <v>71</v>
      </c>
    </row>
    <row r="199" spans="1:8" x14ac:dyDescent="0.35">
      <c r="A199" t="s">
        <v>128</v>
      </c>
      <c r="B199" s="1">
        <v>45577</v>
      </c>
      <c r="C199" s="2">
        <v>0.71666666666666667</v>
      </c>
      <c r="D199" s="5" t="s">
        <v>138</v>
      </c>
      <c r="E199">
        <v>10</v>
      </c>
      <c r="F199">
        <v>19</v>
      </c>
      <c r="G199" t="s">
        <v>53</v>
      </c>
      <c r="H199" t="s">
        <v>66</v>
      </c>
    </row>
    <row r="200" spans="1:8" x14ac:dyDescent="0.35">
      <c r="A200" t="s">
        <v>126</v>
      </c>
      <c r="B200" s="1">
        <v>45484</v>
      </c>
      <c r="C200" s="2">
        <v>0.65902777777777777</v>
      </c>
      <c r="D200" s="5" t="s">
        <v>138</v>
      </c>
      <c r="E200">
        <v>10</v>
      </c>
      <c r="F200">
        <v>20</v>
      </c>
      <c r="G200" t="s">
        <v>44</v>
      </c>
      <c r="H200" t="s">
        <v>56</v>
      </c>
    </row>
    <row r="201" spans="1:8" x14ac:dyDescent="0.35">
      <c r="A201" t="s">
        <v>165</v>
      </c>
      <c r="B201" s="1">
        <v>45487</v>
      </c>
      <c r="C201" s="2">
        <v>0.4381944444444445</v>
      </c>
      <c r="D201" s="5" t="s">
        <v>138</v>
      </c>
      <c r="E201">
        <v>10</v>
      </c>
      <c r="F201">
        <v>20</v>
      </c>
      <c r="G201" t="s">
        <v>44</v>
      </c>
      <c r="H201" t="s">
        <v>56</v>
      </c>
    </row>
    <row r="202" spans="1:8" x14ac:dyDescent="0.35">
      <c r="A202" t="s">
        <v>175</v>
      </c>
      <c r="B202" s="1">
        <v>45568</v>
      </c>
      <c r="C202" s="2">
        <v>0.51041666666666663</v>
      </c>
      <c r="D202" s="5" t="s">
        <v>138</v>
      </c>
      <c r="E202">
        <v>10</v>
      </c>
      <c r="F202">
        <v>20</v>
      </c>
      <c r="G202" t="s">
        <v>44</v>
      </c>
      <c r="H202" t="s">
        <v>51</v>
      </c>
    </row>
    <row r="203" spans="1:8" x14ac:dyDescent="0.35">
      <c r="A203" t="s">
        <v>176</v>
      </c>
      <c r="B203" s="1">
        <v>45569</v>
      </c>
      <c r="C203" s="2">
        <v>0.50208333333333333</v>
      </c>
      <c r="D203" s="5" t="s">
        <v>138</v>
      </c>
      <c r="E203">
        <v>10</v>
      </c>
      <c r="F203">
        <v>20</v>
      </c>
      <c r="G203" t="s">
        <v>44</v>
      </c>
      <c r="H203" t="s">
        <v>51</v>
      </c>
    </row>
    <row r="204" spans="1:8" x14ac:dyDescent="0.35">
      <c r="A204" t="s">
        <v>177</v>
      </c>
      <c r="B204" s="1">
        <v>45595</v>
      </c>
      <c r="C204" s="2">
        <v>0.48749999999999999</v>
      </c>
      <c r="D204" s="5" t="s">
        <v>138</v>
      </c>
      <c r="E204">
        <v>10</v>
      </c>
      <c r="F204">
        <v>20</v>
      </c>
      <c r="G204" t="s">
        <v>44</v>
      </c>
      <c r="H204" t="s">
        <v>79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BEAC-3E86-4DAF-9B5F-0338EF11CEDF}">
  <dimension ref="A3:B135"/>
  <sheetViews>
    <sheetView topLeftCell="A7" zoomScale="85" zoomScaleNormal="85" workbookViewId="0">
      <selection activeCell="K12" sqref="K12"/>
    </sheetView>
  </sheetViews>
  <sheetFormatPr defaultRowHeight="14.5" x14ac:dyDescent="0.35"/>
  <cols>
    <col min="1" max="1" width="14.6328125" bestFit="1" customWidth="1"/>
    <col min="2" max="2" width="14.08984375" bestFit="1" customWidth="1"/>
    <col min="3" max="4" width="7.08984375" bestFit="1" customWidth="1"/>
    <col min="5" max="5" width="14.6328125" bestFit="1" customWidth="1"/>
    <col min="6" max="6" width="21" bestFit="1" customWidth="1"/>
  </cols>
  <sheetData>
    <row r="3" spans="1:2" x14ac:dyDescent="0.35">
      <c r="A3" s="6" t="s">
        <v>0</v>
      </c>
      <c r="B3" s="6" t="s">
        <v>3</v>
      </c>
    </row>
    <row r="4" spans="1:2" x14ac:dyDescent="0.35">
      <c r="A4" t="s">
        <v>11</v>
      </c>
      <c r="B4" t="s">
        <v>5</v>
      </c>
    </row>
    <row r="5" spans="1:2" x14ac:dyDescent="0.35">
      <c r="A5" t="s">
        <v>11</v>
      </c>
      <c r="B5" t="s">
        <v>7</v>
      </c>
    </row>
    <row r="6" spans="1:2" x14ac:dyDescent="0.35">
      <c r="A6" t="s">
        <v>12</v>
      </c>
      <c r="B6" t="s">
        <v>5</v>
      </c>
    </row>
    <row r="7" spans="1:2" x14ac:dyDescent="0.35">
      <c r="A7" t="s">
        <v>12</v>
      </c>
      <c r="B7" t="s">
        <v>7</v>
      </c>
    </row>
    <row r="8" spans="1:2" x14ac:dyDescent="0.35">
      <c r="A8" t="s">
        <v>72</v>
      </c>
      <c r="B8" t="s">
        <v>7</v>
      </c>
    </row>
    <row r="9" spans="1:2" x14ac:dyDescent="0.35">
      <c r="A9" t="s">
        <v>13</v>
      </c>
      <c r="B9" t="s">
        <v>7</v>
      </c>
    </row>
    <row r="10" spans="1:2" x14ac:dyDescent="0.35">
      <c r="A10" t="s">
        <v>18</v>
      </c>
      <c r="B10" t="s">
        <v>7</v>
      </c>
    </row>
    <row r="11" spans="1:2" x14ac:dyDescent="0.35">
      <c r="A11" t="s">
        <v>20</v>
      </c>
      <c r="B11" t="s">
        <v>7</v>
      </c>
    </row>
    <row r="12" spans="1:2" x14ac:dyDescent="0.35">
      <c r="A12" t="s">
        <v>22</v>
      </c>
      <c r="B12" t="s">
        <v>7</v>
      </c>
    </row>
    <row r="13" spans="1:2" x14ac:dyDescent="0.35">
      <c r="A13" t="s">
        <v>24</v>
      </c>
      <c r="B13" t="s">
        <v>7</v>
      </c>
    </row>
    <row r="14" spans="1:2" x14ac:dyDescent="0.35">
      <c r="A14" t="s">
        <v>26</v>
      </c>
      <c r="B14" t="s">
        <v>7</v>
      </c>
    </row>
    <row r="15" spans="1:2" x14ac:dyDescent="0.35">
      <c r="A15" t="s">
        <v>28</v>
      </c>
      <c r="B15" t="s">
        <v>7</v>
      </c>
    </row>
    <row r="16" spans="1:2" x14ac:dyDescent="0.35">
      <c r="A16" t="s">
        <v>30</v>
      </c>
      <c r="B16" t="s">
        <v>7</v>
      </c>
    </row>
    <row r="17" spans="1:2" x14ac:dyDescent="0.35">
      <c r="A17" t="s">
        <v>31</v>
      </c>
      <c r="B17" t="s">
        <v>7</v>
      </c>
    </row>
    <row r="18" spans="1:2" x14ac:dyDescent="0.35">
      <c r="A18" t="s">
        <v>33</v>
      </c>
      <c r="B18" t="s">
        <v>7</v>
      </c>
    </row>
    <row r="19" spans="1:2" x14ac:dyDescent="0.35">
      <c r="A19" t="s">
        <v>34</v>
      </c>
      <c r="B19" t="s">
        <v>7</v>
      </c>
    </row>
    <row r="20" spans="1:2" x14ac:dyDescent="0.35">
      <c r="A20" t="s">
        <v>35</v>
      </c>
      <c r="B20" t="s">
        <v>7</v>
      </c>
    </row>
    <row r="21" spans="1:2" x14ac:dyDescent="0.35">
      <c r="A21" t="s">
        <v>36</v>
      </c>
      <c r="B21" t="s">
        <v>7</v>
      </c>
    </row>
    <row r="22" spans="1:2" x14ac:dyDescent="0.35">
      <c r="A22" t="s">
        <v>38</v>
      </c>
      <c r="B22" t="s">
        <v>7</v>
      </c>
    </row>
    <row r="23" spans="1:2" x14ac:dyDescent="0.35">
      <c r="A23" t="s">
        <v>42</v>
      </c>
      <c r="B23" t="s">
        <v>7</v>
      </c>
    </row>
    <row r="24" spans="1:2" x14ac:dyDescent="0.35">
      <c r="A24" t="s">
        <v>46</v>
      </c>
      <c r="B24" t="s">
        <v>7</v>
      </c>
    </row>
    <row r="25" spans="1:2" x14ac:dyDescent="0.35">
      <c r="A25" t="s">
        <v>48</v>
      </c>
      <c r="B25" t="s">
        <v>7</v>
      </c>
    </row>
    <row r="26" spans="1:2" x14ac:dyDescent="0.35">
      <c r="A26" t="s">
        <v>49</v>
      </c>
      <c r="B26" t="s">
        <v>7</v>
      </c>
    </row>
    <row r="27" spans="1:2" x14ac:dyDescent="0.35">
      <c r="A27" t="s">
        <v>50</v>
      </c>
      <c r="B27" t="s">
        <v>7</v>
      </c>
    </row>
    <row r="28" spans="1:2" x14ac:dyDescent="0.35">
      <c r="A28" t="s">
        <v>54</v>
      </c>
      <c r="B28" t="s">
        <v>7</v>
      </c>
    </row>
    <row r="29" spans="1:2" x14ac:dyDescent="0.35">
      <c r="A29" t="s">
        <v>55</v>
      </c>
      <c r="B29" t="s">
        <v>7</v>
      </c>
    </row>
    <row r="30" spans="1:2" x14ac:dyDescent="0.35">
      <c r="A30" t="s">
        <v>57</v>
      </c>
      <c r="B30" t="s">
        <v>7</v>
      </c>
    </row>
    <row r="31" spans="1:2" x14ac:dyDescent="0.35">
      <c r="A31" t="s">
        <v>58</v>
      </c>
      <c r="B31" t="s">
        <v>7</v>
      </c>
    </row>
    <row r="32" spans="1:2" x14ac:dyDescent="0.35">
      <c r="A32" t="s">
        <v>59</v>
      </c>
      <c r="B32" t="s">
        <v>5</v>
      </c>
    </row>
    <row r="33" spans="1:2" x14ac:dyDescent="0.35">
      <c r="A33" t="s">
        <v>59</v>
      </c>
      <c r="B33" t="s">
        <v>7</v>
      </c>
    </row>
    <row r="34" spans="1:2" x14ac:dyDescent="0.35">
      <c r="A34" t="s">
        <v>62</v>
      </c>
      <c r="B34" t="s">
        <v>7</v>
      </c>
    </row>
    <row r="35" spans="1:2" x14ac:dyDescent="0.35">
      <c r="A35" t="s">
        <v>60</v>
      </c>
      <c r="B35" t="s">
        <v>7</v>
      </c>
    </row>
    <row r="36" spans="1:2" x14ac:dyDescent="0.35">
      <c r="A36" t="s">
        <v>63</v>
      </c>
      <c r="B36" t="s">
        <v>7</v>
      </c>
    </row>
    <row r="37" spans="1:2" x14ac:dyDescent="0.35">
      <c r="A37" t="s">
        <v>65</v>
      </c>
      <c r="B37" t="s">
        <v>7</v>
      </c>
    </row>
    <row r="38" spans="1:2" x14ac:dyDescent="0.35">
      <c r="A38" t="s">
        <v>68</v>
      </c>
      <c r="B38" t="s">
        <v>7</v>
      </c>
    </row>
    <row r="39" spans="1:2" x14ac:dyDescent="0.35">
      <c r="A39" t="s">
        <v>69</v>
      </c>
      <c r="B39" t="s">
        <v>7</v>
      </c>
    </row>
    <row r="40" spans="1:2" x14ac:dyDescent="0.35">
      <c r="A40" t="s">
        <v>70</v>
      </c>
      <c r="B40" t="s">
        <v>7</v>
      </c>
    </row>
    <row r="41" spans="1:2" x14ac:dyDescent="0.35">
      <c r="A41" t="s">
        <v>73</v>
      </c>
      <c r="B41" t="s">
        <v>7</v>
      </c>
    </row>
    <row r="42" spans="1:2" x14ac:dyDescent="0.35">
      <c r="A42" t="s">
        <v>74</v>
      </c>
      <c r="B42" t="s">
        <v>7</v>
      </c>
    </row>
    <row r="43" spans="1:2" x14ac:dyDescent="0.35">
      <c r="A43" t="s">
        <v>77</v>
      </c>
      <c r="B43" t="s">
        <v>5</v>
      </c>
    </row>
    <row r="44" spans="1:2" x14ac:dyDescent="0.35">
      <c r="A44" t="s">
        <v>77</v>
      </c>
      <c r="B44" t="s">
        <v>7</v>
      </c>
    </row>
    <row r="45" spans="1:2" x14ac:dyDescent="0.35">
      <c r="A45" t="s">
        <v>78</v>
      </c>
      <c r="B45" t="s">
        <v>7</v>
      </c>
    </row>
    <row r="46" spans="1:2" x14ac:dyDescent="0.35">
      <c r="A46" t="s">
        <v>80</v>
      </c>
      <c r="B46" t="s">
        <v>7</v>
      </c>
    </row>
    <row r="47" spans="1:2" x14ac:dyDescent="0.35">
      <c r="A47" t="s">
        <v>81</v>
      </c>
      <c r="B47" t="s">
        <v>7</v>
      </c>
    </row>
    <row r="48" spans="1:2" x14ac:dyDescent="0.35">
      <c r="A48" t="s">
        <v>83</v>
      </c>
      <c r="B48" t="s">
        <v>7</v>
      </c>
    </row>
    <row r="49" spans="1:2" x14ac:dyDescent="0.35">
      <c r="A49" t="s">
        <v>85</v>
      </c>
      <c r="B49" t="s">
        <v>7</v>
      </c>
    </row>
    <row r="50" spans="1:2" x14ac:dyDescent="0.35">
      <c r="A50" t="s">
        <v>86</v>
      </c>
      <c r="B50" t="s">
        <v>7</v>
      </c>
    </row>
    <row r="51" spans="1:2" x14ac:dyDescent="0.35">
      <c r="A51" t="s">
        <v>87</v>
      </c>
      <c r="B51" t="s">
        <v>7</v>
      </c>
    </row>
    <row r="52" spans="1:2" x14ac:dyDescent="0.35">
      <c r="A52" t="s">
        <v>88</v>
      </c>
      <c r="B52" t="s">
        <v>7</v>
      </c>
    </row>
    <row r="53" spans="1:2" x14ac:dyDescent="0.35">
      <c r="A53" t="s">
        <v>89</v>
      </c>
      <c r="B53" t="s">
        <v>7</v>
      </c>
    </row>
    <row r="54" spans="1:2" x14ac:dyDescent="0.35">
      <c r="A54" t="s">
        <v>90</v>
      </c>
      <c r="B54" t="s">
        <v>7</v>
      </c>
    </row>
    <row r="55" spans="1:2" x14ac:dyDescent="0.35">
      <c r="A55" t="s">
        <v>91</v>
      </c>
      <c r="B55" t="s">
        <v>7</v>
      </c>
    </row>
    <row r="56" spans="1:2" x14ac:dyDescent="0.35">
      <c r="A56" t="s">
        <v>92</v>
      </c>
      <c r="B56" t="s">
        <v>5</v>
      </c>
    </row>
    <row r="57" spans="1:2" x14ac:dyDescent="0.35">
      <c r="A57" t="s">
        <v>93</v>
      </c>
      <c r="B57" t="s">
        <v>5</v>
      </c>
    </row>
    <row r="58" spans="1:2" x14ac:dyDescent="0.35">
      <c r="A58" t="s">
        <v>95</v>
      </c>
      <c r="B58" t="s">
        <v>5</v>
      </c>
    </row>
    <row r="59" spans="1:2" x14ac:dyDescent="0.35">
      <c r="A59" t="s">
        <v>96</v>
      </c>
      <c r="B59" t="s">
        <v>5</v>
      </c>
    </row>
    <row r="60" spans="1:2" x14ac:dyDescent="0.35">
      <c r="A60" t="s">
        <v>97</v>
      </c>
      <c r="B60" t="s">
        <v>5</v>
      </c>
    </row>
    <row r="61" spans="1:2" x14ac:dyDescent="0.35">
      <c r="A61" t="s">
        <v>100</v>
      </c>
      <c r="B61" t="s">
        <v>98</v>
      </c>
    </row>
    <row r="62" spans="1:2" x14ac:dyDescent="0.35">
      <c r="A62" t="s">
        <v>101</v>
      </c>
      <c r="B62" t="s">
        <v>98</v>
      </c>
    </row>
    <row r="63" spans="1:2" x14ac:dyDescent="0.35">
      <c r="A63" t="s">
        <v>106</v>
      </c>
      <c r="B63" t="s">
        <v>98</v>
      </c>
    </row>
    <row r="64" spans="1:2" x14ac:dyDescent="0.35">
      <c r="A64" t="s">
        <v>105</v>
      </c>
      <c r="B64" t="s">
        <v>98</v>
      </c>
    </row>
    <row r="65" spans="1:2" x14ac:dyDescent="0.35">
      <c r="A65" t="s">
        <v>103</v>
      </c>
      <c r="B65" t="s">
        <v>98</v>
      </c>
    </row>
    <row r="66" spans="1:2" x14ac:dyDescent="0.35">
      <c r="A66" t="s">
        <v>10</v>
      </c>
      <c r="B66" t="s">
        <v>5</v>
      </c>
    </row>
    <row r="67" spans="1:2" x14ac:dyDescent="0.35">
      <c r="A67" t="s">
        <v>10</v>
      </c>
      <c r="B67" t="s">
        <v>7</v>
      </c>
    </row>
    <row r="68" spans="1:2" x14ac:dyDescent="0.35">
      <c r="A68" t="s">
        <v>10</v>
      </c>
      <c r="B68" t="s">
        <v>98</v>
      </c>
    </row>
    <row r="69" spans="1:2" x14ac:dyDescent="0.35">
      <c r="A69" t="s">
        <v>10</v>
      </c>
      <c r="B69" t="s">
        <v>138</v>
      </c>
    </row>
    <row r="70" spans="1:2" x14ac:dyDescent="0.35">
      <c r="A70" t="s">
        <v>10</v>
      </c>
      <c r="B70" t="s">
        <v>107</v>
      </c>
    </row>
    <row r="71" spans="1:2" x14ac:dyDescent="0.35">
      <c r="A71" t="s">
        <v>139</v>
      </c>
      <c r="B71" t="s">
        <v>138</v>
      </c>
    </row>
    <row r="72" spans="1:2" x14ac:dyDescent="0.35">
      <c r="A72" t="s">
        <v>140</v>
      </c>
      <c r="B72" t="s">
        <v>138</v>
      </c>
    </row>
    <row r="73" spans="1:2" x14ac:dyDescent="0.35">
      <c r="A73" t="s">
        <v>142</v>
      </c>
      <c r="B73" t="s">
        <v>138</v>
      </c>
    </row>
    <row r="74" spans="1:2" x14ac:dyDescent="0.35">
      <c r="A74" t="s">
        <v>143</v>
      </c>
      <c r="B74" t="s">
        <v>138</v>
      </c>
    </row>
    <row r="75" spans="1:2" x14ac:dyDescent="0.35">
      <c r="A75" t="s">
        <v>144</v>
      </c>
      <c r="B75" t="s">
        <v>138</v>
      </c>
    </row>
    <row r="76" spans="1:2" x14ac:dyDescent="0.35">
      <c r="A76" t="s">
        <v>145</v>
      </c>
      <c r="B76" t="s">
        <v>138</v>
      </c>
    </row>
    <row r="77" spans="1:2" x14ac:dyDescent="0.35">
      <c r="A77" t="s">
        <v>146</v>
      </c>
      <c r="B77" t="s">
        <v>138</v>
      </c>
    </row>
    <row r="78" spans="1:2" x14ac:dyDescent="0.35">
      <c r="A78" t="s">
        <v>147</v>
      </c>
      <c r="B78" t="s">
        <v>138</v>
      </c>
    </row>
    <row r="79" spans="1:2" x14ac:dyDescent="0.35">
      <c r="A79" t="s">
        <v>148</v>
      </c>
      <c r="B79" t="s">
        <v>138</v>
      </c>
    </row>
    <row r="80" spans="1:2" x14ac:dyDescent="0.35">
      <c r="A80" t="s">
        <v>150</v>
      </c>
      <c r="B80" t="s">
        <v>138</v>
      </c>
    </row>
    <row r="81" spans="1:2" x14ac:dyDescent="0.35">
      <c r="A81" t="s">
        <v>151</v>
      </c>
      <c r="B81" t="s">
        <v>138</v>
      </c>
    </row>
    <row r="82" spans="1:2" x14ac:dyDescent="0.35">
      <c r="A82" t="s">
        <v>152</v>
      </c>
      <c r="B82" t="s">
        <v>138</v>
      </c>
    </row>
    <row r="83" spans="1:2" x14ac:dyDescent="0.35">
      <c r="A83" t="s">
        <v>153</v>
      </c>
      <c r="B83" t="s">
        <v>138</v>
      </c>
    </row>
    <row r="84" spans="1:2" x14ac:dyDescent="0.35">
      <c r="A84" t="s">
        <v>154</v>
      </c>
      <c r="B84" t="s">
        <v>138</v>
      </c>
    </row>
    <row r="85" spans="1:2" x14ac:dyDescent="0.35">
      <c r="A85" t="s">
        <v>155</v>
      </c>
      <c r="B85" t="s">
        <v>138</v>
      </c>
    </row>
    <row r="86" spans="1:2" x14ac:dyDescent="0.35">
      <c r="A86" t="s">
        <v>156</v>
      </c>
      <c r="B86" t="s">
        <v>138</v>
      </c>
    </row>
    <row r="87" spans="1:2" x14ac:dyDescent="0.35">
      <c r="A87" t="s">
        <v>157</v>
      </c>
      <c r="B87" t="s">
        <v>138</v>
      </c>
    </row>
    <row r="88" spans="1:2" x14ac:dyDescent="0.35">
      <c r="A88" t="s">
        <v>158</v>
      </c>
      <c r="B88" t="s">
        <v>138</v>
      </c>
    </row>
    <row r="89" spans="1:2" x14ac:dyDescent="0.35">
      <c r="A89" t="s">
        <v>159</v>
      </c>
      <c r="B89" t="s">
        <v>138</v>
      </c>
    </row>
    <row r="90" spans="1:2" x14ac:dyDescent="0.35">
      <c r="A90" t="s">
        <v>160</v>
      </c>
      <c r="B90" t="s">
        <v>138</v>
      </c>
    </row>
    <row r="91" spans="1:2" x14ac:dyDescent="0.35">
      <c r="A91" t="s">
        <v>161</v>
      </c>
      <c r="B91" t="s">
        <v>138</v>
      </c>
    </row>
    <row r="92" spans="1:2" x14ac:dyDescent="0.35">
      <c r="A92" t="s">
        <v>162</v>
      </c>
      <c r="B92" t="s">
        <v>138</v>
      </c>
    </row>
    <row r="93" spans="1:2" x14ac:dyDescent="0.35">
      <c r="A93" t="s">
        <v>163</v>
      </c>
      <c r="B93" t="s">
        <v>138</v>
      </c>
    </row>
    <row r="94" spans="1:2" x14ac:dyDescent="0.35">
      <c r="A94" t="s">
        <v>164</v>
      </c>
      <c r="B94" t="s">
        <v>138</v>
      </c>
    </row>
    <row r="95" spans="1:2" x14ac:dyDescent="0.35">
      <c r="A95" t="s">
        <v>165</v>
      </c>
      <c r="B95" t="s">
        <v>138</v>
      </c>
    </row>
    <row r="96" spans="1:2" x14ac:dyDescent="0.35">
      <c r="A96" t="s">
        <v>166</v>
      </c>
      <c r="B96" t="s">
        <v>138</v>
      </c>
    </row>
    <row r="97" spans="1:2" x14ac:dyDescent="0.35">
      <c r="A97" t="s">
        <v>167</v>
      </c>
      <c r="B97" t="s">
        <v>138</v>
      </c>
    </row>
    <row r="98" spans="1:2" x14ac:dyDescent="0.35">
      <c r="A98" t="s">
        <v>168</v>
      </c>
      <c r="B98" t="s">
        <v>138</v>
      </c>
    </row>
    <row r="99" spans="1:2" x14ac:dyDescent="0.35">
      <c r="A99" t="s">
        <v>169</v>
      </c>
      <c r="B99" t="s">
        <v>138</v>
      </c>
    </row>
    <row r="100" spans="1:2" x14ac:dyDescent="0.35">
      <c r="A100" t="s">
        <v>170</v>
      </c>
      <c r="B100" t="s">
        <v>138</v>
      </c>
    </row>
    <row r="101" spans="1:2" x14ac:dyDescent="0.35">
      <c r="A101" t="s">
        <v>171</v>
      </c>
      <c r="B101" t="s">
        <v>138</v>
      </c>
    </row>
    <row r="102" spans="1:2" x14ac:dyDescent="0.35">
      <c r="A102" t="s">
        <v>172</v>
      </c>
      <c r="B102" t="s">
        <v>138</v>
      </c>
    </row>
    <row r="103" spans="1:2" x14ac:dyDescent="0.35">
      <c r="A103" t="s">
        <v>174</v>
      </c>
      <c r="B103" t="s">
        <v>138</v>
      </c>
    </row>
    <row r="104" spans="1:2" x14ac:dyDescent="0.35">
      <c r="A104" t="s">
        <v>175</v>
      </c>
      <c r="B104" t="s">
        <v>138</v>
      </c>
    </row>
    <row r="105" spans="1:2" x14ac:dyDescent="0.35">
      <c r="A105" t="s">
        <v>176</v>
      </c>
      <c r="B105" t="s">
        <v>138</v>
      </c>
    </row>
    <row r="106" spans="1:2" x14ac:dyDescent="0.35">
      <c r="A106" t="s">
        <v>177</v>
      </c>
      <c r="B106" t="s">
        <v>138</v>
      </c>
    </row>
    <row r="107" spans="1:2" x14ac:dyDescent="0.35">
      <c r="A107" t="s">
        <v>108</v>
      </c>
      <c r="B107" t="s">
        <v>107</v>
      </c>
    </row>
    <row r="108" spans="1:2" x14ac:dyDescent="0.35">
      <c r="A108" t="s">
        <v>110</v>
      </c>
      <c r="B108" t="s">
        <v>107</v>
      </c>
    </row>
    <row r="109" spans="1:2" x14ac:dyDescent="0.35">
      <c r="A109" t="s">
        <v>111</v>
      </c>
      <c r="B109" t="s">
        <v>107</v>
      </c>
    </row>
    <row r="110" spans="1:2" x14ac:dyDescent="0.35">
      <c r="A110" t="s">
        <v>112</v>
      </c>
      <c r="B110" t="s">
        <v>107</v>
      </c>
    </row>
    <row r="111" spans="1:2" x14ac:dyDescent="0.35">
      <c r="A111" t="s">
        <v>113</v>
      </c>
      <c r="B111" t="s">
        <v>107</v>
      </c>
    </row>
    <row r="112" spans="1:2" x14ac:dyDescent="0.35">
      <c r="A112" t="s">
        <v>114</v>
      </c>
      <c r="B112" t="s">
        <v>107</v>
      </c>
    </row>
    <row r="113" spans="1:2" x14ac:dyDescent="0.35">
      <c r="A113" t="s">
        <v>115</v>
      </c>
      <c r="B113" t="s">
        <v>107</v>
      </c>
    </row>
    <row r="114" spans="1:2" x14ac:dyDescent="0.35">
      <c r="A114" t="s">
        <v>116</v>
      </c>
      <c r="B114" t="s">
        <v>107</v>
      </c>
    </row>
    <row r="115" spans="1:2" x14ac:dyDescent="0.35">
      <c r="A115" t="s">
        <v>117</v>
      </c>
      <c r="B115" t="s">
        <v>107</v>
      </c>
    </row>
    <row r="116" spans="1:2" x14ac:dyDescent="0.35">
      <c r="A116" t="s">
        <v>118</v>
      </c>
      <c r="B116" t="s">
        <v>107</v>
      </c>
    </row>
    <row r="117" spans="1:2" x14ac:dyDescent="0.35">
      <c r="A117" t="s">
        <v>119</v>
      </c>
      <c r="B117" t="s">
        <v>107</v>
      </c>
    </row>
    <row r="118" spans="1:2" x14ac:dyDescent="0.35">
      <c r="A118" t="s">
        <v>120</v>
      </c>
      <c r="B118" t="s">
        <v>107</v>
      </c>
    </row>
    <row r="119" spans="1:2" x14ac:dyDescent="0.35">
      <c r="A119" t="s">
        <v>121</v>
      </c>
      <c r="B119" t="s">
        <v>107</v>
      </c>
    </row>
    <row r="120" spans="1:2" x14ac:dyDescent="0.35">
      <c r="A120" t="s">
        <v>122</v>
      </c>
      <c r="B120" t="s">
        <v>107</v>
      </c>
    </row>
    <row r="121" spans="1:2" x14ac:dyDescent="0.35">
      <c r="A121" t="s">
        <v>123</v>
      </c>
      <c r="B121" t="s">
        <v>107</v>
      </c>
    </row>
    <row r="122" spans="1:2" x14ac:dyDescent="0.35">
      <c r="A122" t="s">
        <v>124</v>
      </c>
      <c r="B122" t="s">
        <v>107</v>
      </c>
    </row>
    <row r="123" spans="1:2" x14ac:dyDescent="0.35">
      <c r="A123" t="s">
        <v>126</v>
      </c>
      <c r="B123" t="s">
        <v>138</v>
      </c>
    </row>
    <row r="124" spans="1:2" x14ac:dyDescent="0.35">
      <c r="A124" t="s">
        <v>126</v>
      </c>
      <c r="B124" t="s">
        <v>107</v>
      </c>
    </row>
    <row r="125" spans="1:2" x14ac:dyDescent="0.35">
      <c r="A125" t="s">
        <v>127</v>
      </c>
      <c r="B125" t="s">
        <v>107</v>
      </c>
    </row>
    <row r="126" spans="1:2" x14ac:dyDescent="0.35">
      <c r="A126" t="s">
        <v>128</v>
      </c>
      <c r="B126" t="s">
        <v>138</v>
      </c>
    </row>
    <row r="127" spans="1:2" x14ac:dyDescent="0.35">
      <c r="A127" t="s">
        <v>128</v>
      </c>
      <c r="B127" t="s">
        <v>107</v>
      </c>
    </row>
    <row r="128" spans="1:2" x14ac:dyDescent="0.35">
      <c r="A128" t="s">
        <v>129</v>
      </c>
      <c r="B128" t="s">
        <v>107</v>
      </c>
    </row>
    <row r="129" spans="1:2" x14ac:dyDescent="0.35">
      <c r="A129" t="s">
        <v>130</v>
      </c>
      <c r="B129" t="s">
        <v>107</v>
      </c>
    </row>
    <row r="130" spans="1:2" x14ac:dyDescent="0.35">
      <c r="A130" t="s">
        <v>132</v>
      </c>
      <c r="B130" t="s">
        <v>107</v>
      </c>
    </row>
    <row r="131" spans="1:2" x14ac:dyDescent="0.35">
      <c r="A131" t="s">
        <v>133</v>
      </c>
      <c r="B131" t="s">
        <v>107</v>
      </c>
    </row>
    <row r="132" spans="1:2" x14ac:dyDescent="0.35">
      <c r="A132" t="s">
        <v>134</v>
      </c>
      <c r="B132" t="s">
        <v>107</v>
      </c>
    </row>
    <row r="133" spans="1:2" x14ac:dyDescent="0.35">
      <c r="A133" t="s">
        <v>135</v>
      </c>
      <c r="B133" t="s">
        <v>107</v>
      </c>
    </row>
    <row r="134" spans="1:2" x14ac:dyDescent="0.35">
      <c r="A134" t="s">
        <v>136</v>
      </c>
      <c r="B134" t="s">
        <v>107</v>
      </c>
    </row>
    <row r="135" spans="1:2" x14ac:dyDescent="0.35">
      <c r="A135" t="s">
        <v>137</v>
      </c>
      <c r="B135" t="s">
        <v>107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2645-8F9C-454E-B9DC-C7C2263F8A89}">
  <dimension ref="A3:B11"/>
  <sheetViews>
    <sheetView workbookViewId="0">
      <selection activeCell="M11" sqref="M11"/>
    </sheetView>
  </sheetViews>
  <sheetFormatPr defaultRowHeight="14.5" x14ac:dyDescent="0.35"/>
  <cols>
    <col min="1" max="1" width="18.36328125" bestFit="1" customWidth="1"/>
    <col min="2" max="2" width="14.08984375" bestFit="1" customWidth="1"/>
  </cols>
  <sheetData>
    <row r="3" spans="1:2" x14ac:dyDescent="0.35">
      <c r="A3" s="6" t="s">
        <v>41</v>
      </c>
      <c r="B3" t="s">
        <v>188</v>
      </c>
    </row>
    <row r="4" spans="1:2" x14ac:dyDescent="0.35">
      <c r="A4" t="s">
        <v>99</v>
      </c>
      <c r="B4">
        <v>150</v>
      </c>
    </row>
    <row r="5" spans="1:2" x14ac:dyDescent="0.35">
      <c r="A5" t="s">
        <v>179</v>
      </c>
      <c r="B5">
        <v>24</v>
      </c>
    </row>
    <row r="6" spans="1:2" x14ac:dyDescent="0.35">
      <c r="A6" t="s">
        <v>44</v>
      </c>
      <c r="B6">
        <v>739</v>
      </c>
    </row>
    <row r="7" spans="1:2" x14ac:dyDescent="0.35">
      <c r="A7" t="s">
        <v>53</v>
      </c>
      <c r="B7">
        <v>797</v>
      </c>
    </row>
    <row r="8" spans="1:2" x14ac:dyDescent="0.35">
      <c r="A8" t="s">
        <v>43</v>
      </c>
      <c r="B8">
        <v>37</v>
      </c>
    </row>
    <row r="9" spans="1:2" x14ac:dyDescent="0.35">
      <c r="A9" t="s">
        <v>52</v>
      </c>
      <c r="B9">
        <v>3</v>
      </c>
    </row>
    <row r="10" spans="1:2" x14ac:dyDescent="0.35">
      <c r="A10" t="s">
        <v>102</v>
      </c>
      <c r="B10">
        <v>8</v>
      </c>
    </row>
    <row r="11" spans="1:2" x14ac:dyDescent="0.35">
      <c r="A11" t="s">
        <v>131</v>
      </c>
      <c r="B11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463E-5556-4842-A447-A55FC2B571E1}">
  <dimension ref="A1:I204"/>
  <sheetViews>
    <sheetView tabSelected="1" topLeftCell="A173" workbookViewId="0">
      <selection activeCell="N193" sqref="N193"/>
    </sheetView>
  </sheetViews>
  <sheetFormatPr defaultRowHeight="14.5" x14ac:dyDescent="0.35"/>
  <cols>
    <col min="1" max="1" width="14.1796875" customWidth="1"/>
    <col min="2" max="2" width="10.36328125" customWidth="1"/>
    <col min="4" max="4" width="13.453125" customWidth="1"/>
    <col min="8" max="8" width="11.54296875" customWidth="1"/>
    <col min="9" max="9" width="11.90625" customWidth="1"/>
  </cols>
  <sheetData>
    <row r="1" spans="1:9" ht="29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s="3" t="s">
        <v>41</v>
      </c>
      <c r="H1" s="3" t="s">
        <v>104</v>
      </c>
      <c r="I1" t="s">
        <v>4</v>
      </c>
    </row>
    <row r="2" spans="1:9" x14ac:dyDescent="0.35">
      <c r="A2" t="s">
        <v>11</v>
      </c>
      <c r="B2" s="1">
        <v>45410</v>
      </c>
      <c r="C2" s="2">
        <v>0.60625000000000007</v>
      </c>
      <c r="D2" t="s">
        <v>5</v>
      </c>
      <c r="E2">
        <v>1</v>
      </c>
      <c r="F2">
        <v>1</v>
      </c>
      <c r="G2" t="s">
        <v>43</v>
      </c>
      <c r="H2" t="s">
        <v>6</v>
      </c>
      <c r="I2">
        <v>76</v>
      </c>
    </row>
    <row r="3" spans="1:9" x14ac:dyDescent="0.35">
      <c r="A3" t="s">
        <v>11</v>
      </c>
      <c r="B3" s="1">
        <v>45488</v>
      </c>
      <c r="C3" s="2">
        <v>0.1763888888888889</v>
      </c>
      <c r="D3" t="s">
        <v>7</v>
      </c>
      <c r="E3">
        <v>2</v>
      </c>
      <c r="F3">
        <v>4</v>
      </c>
      <c r="G3" t="s">
        <v>44</v>
      </c>
      <c r="H3" t="s">
        <v>37</v>
      </c>
      <c r="I3">
        <v>95</v>
      </c>
    </row>
    <row r="4" spans="1:9" x14ac:dyDescent="0.35">
      <c r="A4" t="s">
        <v>11</v>
      </c>
      <c r="B4" s="1">
        <v>45550</v>
      </c>
      <c r="C4" s="2">
        <v>0.11388888888888889</v>
      </c>
      <c r="D4" t="s">
        <v>7</v>
      </c>
      <c r="E4">
        <v>2</v>
      </c>
      <c r="F4">
        <v>4</v>
      </c>
      <c r="G4" t="s">
        <v>44</v>
      </c>
      <c r="H4" t="s">
        <v>29</v>
      </c>
      <c r="I4">
        <v>80</v>
      </c>
    </row>
    <row r="5" spans="1:9" x14ac:dyDescent="0.35">
      <c r="A5" t="s">
        <v>12</v>
      </c>
      <c r="B5" s="1">
        <v>45537</v>
      </c>
      <c r="C5" s="2">
        <v>0.48472222222222222</v>
      </c>
      <c r="D5" t="s">
        <v>5</v>
      </c>
      <c r="E5">
        <v>3</v>
      </c>
      <c r="F5">
        <v>6</v>
      </c>
      <c r="G5" t="s">
        <v>44</v>
      </c>
      <c r="H5" t="s">
        <v>47</v>
      </c>
      <c r="I5">
        <v>75</v>
      </c>
    </row>
    <row r="6" spans="1:9" x14ac:dyDescent="0.35">
      <c r="A6" t="s">
        <v>12</v>
      </c>
      <c r="B6" s="1">
        <v>45410</v>
      </c>
      <c r="C6" s="2">
        <v>0.61527777777777781</v>
      </c>
      <c r="D6" t="s">
        <v>7</v>
      </c>
      <c r="E6">
        <v>1</v>
      </c>
      <c r="F6">
        <v>1</v>
      </c>
      <c r="G6" t="s">
        <v>43</v>
      </c>
      <c r="H6" t="s">
        <v>8</v>
      </c>
      <c r="I6">
        <v>76</v>
      </c>
    </row>
    <row r="7" spans="1:9" x14ac:dyDescent="0.35">
      <c r="A7" t="s">
        <v>12</v>
      </c>
      <c r="B7" s="1">
        <v>45492</v>
      </c>
      <c r="C7" s="2">
        <v>0.14930555555555555</v>
      </c>
      <c r="D7" t="s">
        <v>7</v>
      </c>
      <c r="E7">
        <v>2</v>
      </c>
      <c r="F7">
        <v>4</v>
      </c>
      <c r="G7" t="s">
        <v>179</v>
      </c>
      <c r="H7" t="s">
        <v>47</v>
      </c>
      <c r="I7">
        <v>79</v>
      </c>
    </row>
    <row r="8" spans="1:9" x14ac:dyDescent="0.35">
      <c r="A8" t="s">
        <v>12</v>
      </c>
      <c r="B8" s="1">
        <v>45512</v>
      </c>
      <c r="C8" s="2">
        <v>0.22500000000000001</v>
      </c>
      <c r="D8" t="s">
        <v>7</v>
      </c>
      <c r="E8">
        <v>2</v>
      </c>
      <c r="F8">
        <v>4</v>
      </c>
      <c r="G8" t="s">
        <v>44</v>
      </c>
      <c r="H8" t="s">
        <v>75</v>
      </c>
      <c r="I8">
        <v>84</v>
      </c>
    </row>
    <row r="9" spans="1:9" x14ac:dyDescent="0.35">
      <c r="A9" t="s">
        <v>12</v>
      </c>
      <c r="B9" s="1">
        <v>45527</v>
      </c>
      <c r="C9" s="2">
        <v>0.47500000000000003</v>
      </c>
      <c r="D9" t="s">
        <v>7</v>
      </c>
      <c r="E9">
        <v>2</v>
      </c>
      <c r="F9">
        <v>3</v>
      </c>
      <c r="G9" t="s">
        <v>53</v>
      </c>
      <c r="H9" t="s">
        <v>15</v>
      </c>
      <c r="I9">
        <v>80</v>
      </c>
    </row>
    <row r="10" spans="1:9" x14ac:dyDescent="0.35">
      <c r="A10" t="s">
        <v>12</v>
      </c>
      <c r="B10" s="1">
        <v>45532</v>
      </c>
      <c r="C10" s="2">
        <v>0.90069444444444446</v>
      </c>
      <c r="D10" t="s">
        <v>7</v>
      </c>
      <c r="E10">
        <v>3</v>
      </c>
      <c r="F10">
        <v>5</v>
      </c>
      <c r="G10" t="s">
        <v>53</v>
      </c>
      <c r="H10" t="s">
        <v>82</v>
      </c>
      <c r="I10">
        <v>76</v>
      </c>
    </row>
    <row r="11" spans="1:9" x14ac:dyDescent="0.35">
      <c r="A11" t="s">
        <v>12</v>
      </c>
      <c r="B11" s="1">
        <v>45538</v>
      </c>
      <c r="C11" s="2">
        <v>0.62708333333333333</v>
      </c>
      <c r="D11" t="s">
        <v>7</v>
      </c>
      <c r="E11">
        <v>2</v>
      </c>
      <c r="F11">
        <v>3</v>
      </c>
      <c r="G11" t="s">
        <v>53</v>
      </c>
      <c r="H11" t="s">
        <v>47</v>
      </c>
      <c r="I11">
        <v>80</v>
      </c>
    </row>
    <row r="12" spans="1:9" x14ac:dyDescent="0.35">
      <c r="A12" t="s">
        <v>12</v>
      </c>
      <c r="B12" s="1">
        <v>45565</v>
      </c>
      <c r="C12" s="2">
        <v>0.625</v>
      </c>
      <c r="D12" t="s">
        <v>7</v>
      </c>
      <c r="E12">
        <v>3</v>
      </c>
      <c r="F12">
        <v>5</v>
      </c>
      <c r="G12" t="s">
        <v>53</v>
      </c>
      <c r="H12" t="s">
        <v>75</v>
      </c>
      <c r="I12">
        <v>79</v>
      </c>
    </row>
    <row r="13" spans="1:9" x14ac:dyDescent="0.35">
      <c r="A13" t="s">
        <v>72</v>
      </c>
      <c r="B13" s="1">
        <v>45492</v>
      </c>
      <c r="C13" s="2">
        <v>0.12708333333333333</v>
      </c>
      <c r="D13" t="s">
        <v>7</v>
      </c>
      <c r="E13">
        <v>2</v>
      </c>
      <c r="F13">
        <v>4</v>
      </c>
      <c r="G13" t="s">
        <v>179</v>
      </c>
      <c r="H13" t="s">
        <v>66</v>
      </c>
      <c r="I13">
        <v>78</v>
      </c>
    </row>
    <row r="14" spans="1:9" x14ac:dyDescent="0.35">
      <c r="A14" t="s">
        <v>13</v>
      </c>
      <c r="B14" s="1">
        <v>45484</v>
      </c>
      <c r="C14" s="2">
        <v>13.13</v>
      </c>
      <c r="D14" t="s">
        <v>7</v>
      </c>
      <c r="E14">
        <v>1</v>
      </c>
      <c r="F14">
        <v>1</v>
      </c>
      <c r="G14" t="s">
        <v>43</v>
      </c>
      <c r="H14" t="s">
        <v>14</v>
      </c>
      <c r="I14">
        <v>88</v>
      </c>
    </row>
    <row r="15" spans="1:9" x14ac:dyDescent="0.35">
      <c r="A15" t="s">
        <v>13</v>
      </c>
      <c r="B15" s="1">
        <v>45516</v>
      </c>
      <c r="C15" s="2">
        <v>0.4381944444444445</v>
      </c>
      <c r="D15" t="s">
        <v>7</v>
      </c>
      <c r="E15">
        <v>2</v>
      </c>
      <c r="F15">
        <v>4</v>
      </c>
      <c r="G15" t="s">
        <v>44</v>
      </c>
      <c r="H15" t="s">
        <v>76</v>
      </c>
      <c r="I15">
        <v>75</v>
      </c>
    </row>
    <row r="16" spans="1:9" x14ac:dyDescent="0.35">
      <c r="A16" t="s">
        <v>18</v>
      </c>
      <c r="B16" s="1">
        <v>45525</v>
      </c>
      <c r="C16" s="2">
        <v>0.67847222222222225</v>
      </c>
      <c r="D16" t="s">
        <v>7</v>
      </c>
      <c r="E16">
        <v>1</v>
      </c>
      <c r="F16">
        <v>1</v>
      </c>
      <c r="G16" t="s">
        <v>43</v>
      </c>
      <c r="H16" t="s">
        <v>19</v>
      </c>
      <c r="I16">
        <v>75</v>
      </c>
    </row>
    <row r="17" spans="1:9" x14ac:dyDescent="0.35">
      <c r="A17" t="s">
        <v>20</v>
      </c>
      <c r="B17" s="1">
        <v>45527</v>
      </c>
      <c r="C17" s="2">
        <v>0.64652777777777781</v>
      </c>
      <c r="D17" t="s">
        <v>7</v>
      </c>
      <c r="E17">
        <v>1</v>
      </c>
      <c r="F17">
        <v>1</v>
      </c>
      <c r="G17" t="s">
        <v>43</v>
      </c>
      <c r="H17" t="s">
        <v>21</v>
      </c>
      <c r="I17">
        <v>87</v>
      </c>
    </row>
    <row r="18" spans="1:9" x14ac:dyDescent="0.35">
      <c r="A18" t="s">
        <v>20</v>
      </c>
      <c r="B18" s="1">
        <v>45530</v>
      </c>
      <c r="C18" s="2">
        <v>0.51597222222222217</v>
      </c>
      <c r="D18" t="s">
        <v>7</v>
      </c>
      <c r="E18">
        <v>2</v>
      </c>
      <c r="F18">
        <v>4</v>
      </c>
      <c r="G18" t="s">
        <v>44</v>
      </c>
      <c r="H18" t="s">
        <v>29</v>
      </c>
      <c r="I18">
        <v>93</v>
      </c>
    </row>
    <row r="19" spans="1:9" x14ac:dyDescent="0.35">
      <c r="A19" t="s">
        <v>22</v>
      </c>
      <c r="B19" s="1">
        <v>45530</v>
      </c>
      <c r="C19" s="2">
        <v>0.65208333333333335</v>
      </c>
      <c r="D19" t="s">
        <v>7</v>
      </c>
      <c r="E19">
        <v>1</v>
      </c>
      <c r="F19">
        <v>1</v>
      </c>
      <c r="G19" t="s">
        <v>43</v>
      </c>
      <c r="H19" t="s">
        <v>23</v>
      </c>
      <c r="I19">
        <v>96</v>
      </c>
    </row>
    <row r="20" spans="1:9" x14ac:dyDescent="0.35">
      <c r="A20" t="s">
        <v>22</v>
      </c>
      <c r="B20" s="1">
        <v>45530</v>
      </c>
      <c r="C20" s="2">
        <v>0.20208333333333331</v>
      </c>
      <c r="D20" t="s">
        <v>7</v>
      </c>
      <c r="E20">
        <v>2</v>
      </c>
      <c r="F20">
        <v>4</v>
      </c>
      <c r="G20" t="s">
        <v>44</v>
      </c>
      <c r="H20" t="s">
        <v>47</v>
      </c>
      <c r="I20">
        <v>96</v>
      </c>
    </row>
    <row r="21" spans="1:9" x14ac:dyDescent="0.35">
      <c r="A21" t="s">
        <v>24</v>
      </c>
      <c r="B21" s="1">
        <v>45531</v>
      </c>
      <c r="C21" s="2">
        <v>0.7055555555555556</v>
      </c>
      <c r="D21" t="s">
        <v>7</v>
      </c>
      <c r="E21">
        <v>1</v>
      </c>
      <c r="F21">
        <v>1</v>
      </c>
      <c r="G21" t="s">
        <v>43</v>
      </c>
      <c r="H21" t="s">
        <v>25</v>
      </c>
      <c r="I21">
        <v>98</v>
      </c>
    </row>
    <row r="22" spans="1:9" x14ac:dyDescent="0.35">
      <c r="A22" t="s">
        <v>26</v>
      </c>
      <c r="B22" s="1">
        <v>45566</v>
      </c>
      <c r="C22" s="2">
        <v>0.58124999999999993</v>
      </c>
      <c r="D22" t="s">
        <v>7</v>
      </c>
      <c r="E22">
        <v>1</v>
      </c>
      <c r="F22">
        <v>1</v>
      </c>
      <c r="G22" t="s">
        <v>43</v>
      </c>
      <c r="H22" t="s">
        <v>15</v>
      </c>
      <c r="I22">
        <v>75</v>
      </c>
    </row>
    <row r="23" spans="1:9" x14ac:dyDescent="0.35">
      <c r="A23" t="s">
        <v>28</v>
      </c>
      <c r="B23" s="1">
        <v>45526</v>
      </c>
      <c r="C23" s="2">
        <v>0.43124999999999997</v>
      </c>
      <c r="D23" t="s">
        <v>7</v>
      </c>
      <c r="E23">
        <v>1</v>
      </c>
      <c r="F23">
        <v>2</v>
      </c>
      <c r="G23" t="s">
        <v>44</v>
      </c>
      <c r="H23" t="s">
        <v>45</v>
      </c>
      <c r="I23">
        <v>70</v>
      </c>
    </row>
    <row r="24" spans="1:9" x14ac:dyDescent="0.35">
      <c r="A24" t="s">
        <v>28</v>
      </c>
      <c r="B24" s="1">
        <v>45561</v>
      </c>
      <c r="C24" s="2">
        <v>0.51250000000000007</v>
      </c>
      <c r="D24" t="s">
        <v>7</v>
      </c>
      <c r="E24">
        <v>2</v>
      </c>
      <c r="F24">
        <v>3</v>
      </c>
      <c r="G24" t="s">
        <v>53</v>
      </c>
      <c r="H24" t="s">
        <v>15</v>
      </c>
      <c r="I24">
        <v>78</v>
      </c>
    </row>
    <row r="25" spans="1:9" x14ac:dyDescent="0.35">
      <c r="A25" t="s">
        <v>28</v>
      </c>
      <c r="B25" s="1">
        <v>45567</v>
      </c>
      <c r="C25" s="2">
        <v>0.4916666666666667</v>
      </c>
      <c r="D25" t="s">
        <v>7</v>
      </c>
      <c r="E25">
        <v>1</v>
      </c>
      <c r="F25">
        <v>1</v>
      </c>
      <c r="G25" t="s">
        <v>43</v>
      </c>
      <c r="H25" t="s">
        <v>29</v>
      </c>
      <c r="I25">
        <v>68</v>
      </c>
    </row>
    <row r="26" spans="1:9" x14ac:dyDescent="0.35">
      <c r="A26" t="s">
        <v>30</v>
      </c>
      <c r="B26" s="1">
        <v>45567</v>
      </c>
      <c r="C26" s="2">
        <v>0.6118055555555556</v>
      </c>
      <c r="D26" t="s">
        <v>7</v>
      </c>
      <c r="E26">
        <v>1</v>
      </c>
      <c r="F26">
        <v>1</v>
      </c>
      <c r="G26" t="s">
        <v>43</v>
      </c>
      <c r="H26" t="s">
        <v>9</v>
      </c>
      <c r="I26">
        <v>73</v>
      </c>
    </row>
    <row r="27" spans="1:9" x14ac:dyDescent="0.35">
      <c r="A27" t="s">
        <v>31</v>
      </c>
      <c r="B27" s="1">
        <v>45571</v>
      </c>
      <c r="C27" s="2">
        <v>0.59027777777777779</v>
      </c>
      <c r="D27" t="s">
        <v>7</v>
      </c>
      <c r="E27">
        <v>1</v>
      </c>
      <c r="F27">
        <v>1</v>
      </c>
      <c r="G27" t="s">
        <v>43</v>
      </c>
      <c r="H27" t="s">
        <v>9</v>
      </c>
      <c r="I27">
        <v>82</v>
      </c>
    </row>
    <row r="28" spans="1:9" x14ac:dyDescent="0.35">
      <c r="A28" t="s">
        <v>33</v>
      </c>
      <c r="B28" s="1">
        <v>45576</v>
      </c>
      <c r="C28" s="2">
        <v>0.65763888888888888</v>
      </c>
      <c r="D28" t="s">
        <v>7</v>
      </c>
      <c r="E28">
        <v>1</v>
      </c>
      <c r="F28">
        <v>1</v>
      </c>
      <c r="G28" t="s">
        <v>43</v>
      </c>
      <c r="H28" t="s">
        <v>27</v>
      </c>
      <c r="I28">
        <v>83</v>
      </c>
    </row>
    <row r="29" spans="1:9" x14ac:dyDescent="0.35">
      <c r="A29" t="s">
        <v>34</v>
      </c>
      <c r="B29" s="1">
        <v>45578</v>
      </c>
      <c r="C29" s="2">
        <v>0.54791666666666672</v>
      </c>
      <c r="D29" t="s">
        <v>7</v>
      </c>
      <c r="E29">
        <v>1</v>
      </c>
      <c r="F29">
        <v>1</v>
      </c>
      <c r="G29" t="s">
        <v>43</v>
      </c>
      <c r="H29" t="s">
        <v>27</v>
      </c>
      <c r="I29">
        <v>76</v>
      </c>
    </row>
    <row r="30" spans="1:9" x14ac:dyDescent="0.35">
      <c r="A30" t="s">
        <v>35</v>
      </c>
      <c r="B30" s="1">
        <v>45578</v>
      </c>
      <c r="C30" s="2">
        <v>0.56527777777777777</v>
      </c>
      <c r="D30" t="s">
        <v>7</v>
      </c>
      <c r="E30">
        <v>1</v>
      </c>
      <c r="F30">
        <v>1</v>
      </c>
      <c r="G30" t="s">
        <v>43</v>
      </c>
      <c r="H30" t="s">
        <v>27</v>
      </c>
      <c r="I30">
        <v>77</v>
      </c>
    </row>
    <row r="31" spans="1:9" x14ac:dyDescent="0.35">
      <c r="A31" t="s">
        <v>36</v>
      </c>
      <c r="B31" s="1">
        <v>45582</v>
      </c>
      <c r="C31" s="2">
        <v>0.54236111111111118</v>
      </c>
      <c r="D31" t="s">
        <v>7</v>
      </c>
      <c r="E31">
        <v>1</v>
      </c>
      <c r="F31">
        <v>1</v>
      </c>
      <c r="G31" t="s">
        <v>43</v>
      </c>
      <c r="H31" t="s">
        <v>37</v>
      </c>
      <c r="I31">
        <v>64</v>
      </c>
    </row>
    <row r="32" spans="1:9" x14ac:dyDescent="0.35">
      <c r="A32" t="s">
        <v>38</v>
      </c>
      <c r="B32" s="1">
        <v>45542</v>
      </c>
      <c r="C32" s="2">
        <v>0.70416666666666661</v>
      </c>
      <c r="D32" t="s">
        <v>7</v>
      </c>
      <c r="E32">
        <v>2</v>
      </c>
      <c r="F32">
        <v>3</v>
      </c>
      <c r="G32" t="s">
        <v>53</v>
      </c>
      <c r="H32" t="s">
        <v>67</v>
      </c>
      <c r="I32">
        <v>73</v>
      </c>
    </row>
    <row r="33" spans="1:9" x14ac:dyDescent="0.35">
      <c r="A33" t="s">
        <v>38</v>
      </c>
      <c r="B33" s="1">
        <v>45542</v>
      </c>
      <c r="C33" s="2">
        <v>0.17708333333333334</v>
      </c>
      <c r="D33" t="s">
        <v>7</v>
      </c>
      <c r="E33">
        <v>2</v>
      </c>
      <c r="F33">
        <v>4</v>
      </c>
      <c r="G33" t="s">
        <v>44</v>
      </c>
      <c r="H33" t="s">
        <v>82</v>
      </c>
      <c r="I33">
        <v>73</v>
      </c>
    </row>
    <row r="34" spans="1:9" x14ac:dyDescent="0.35">
      <c r="A34" t="s">
        <v>38</v>
      </c>
      <c r="B34" s="1">
        <v>45543</v>
      </c>
      <c r="C34" s="2">
        <v>0.5</v>
      </c>
      <c r="D34" t="s">
        <v>7</v>
      </c>
      <c r="E34">
        <v>2</v>
      </c>
      <c r="F34">
        <v>3</v>
      </c>
      <c r="G34" t="s">
        <v>53</v>
      </c>
      <c r="H34" t="s">
        <v>19</v>
      </c>
      <c r="I34">
        <v>68</v>
      </c>
    </row>
    <row r="35" spans="1:9" x14ac:dyDescent="0.35">
      <c r="A35" t="s">
        <v>38</v>
      </c>
      <c r="B35" s="1">
        <v>45585</v>
      </c>
      <c r="C35" s="2">
        <v>0.65763888888888888</v>
      </c>
      <c r="D35" t="s">
        <v>7</v>
      </c>
      <c r="E35">
        <v>1</v>
      </c>
      <c r="F35">
        <v>1</v>
      </c>
      <c r="G35" t="s">
        <v>43</v>
      </c>
      <c r="H35" t="s">
        <v>29</v>
      </c>
      <c r="I35">
        <v>76</v>
      </c>
    </row>
    <row r="36" spans="1:9" x14ac:dyDescent="0.35">
      <c r="A36" t="s">
        <v>42</v>
      </c>
      <c r="B36" s="1">
        <v>45484</v>
      </c>
      <c r="C36" s="2">
        <v>0.54027777777777775</v>
      </c>
      <c r="D36" t="s">
        <v>7</v>
      </c>
      <c r="E36">
        <v>1</v>
      </c>
      <c r="F36">
        <v>2</v>
      </c>
      <c r="G36" t="s">
        <v>44</v>
      </c>
      <c r="H36" t="s">
        <v>32</v>
      </c>
      <c r="I36">
        <v>86</v>
      </c>
    </row>
    <row r="37" spans="1:9" x14ac:dyDescent="0.35">
      <c r="A37" t="s">
        <v>46</v>
      </c>
      <c r="B37" s="1">
        <v>45531</v>
      </c>
      <c r="C37" s="2">
        <v>0.76041666666666663</v>
      </c>
      <c r="D37" t="s">
        <v>7</v>
      </c>
      <c r="E37">
        <v>1</v>
      </c>
      <c r="F37">
        <v>2</v>
      </c>
      <c r="G37" t="s">
        <v>44</v>
      </c>
      <c r="H37" t="s">
        <v>47</v>
      </c>
      <c r="I37">
        <v>95</v>
      </c>
    </row>
    <row r="38" spans="1:9" x14ac:dyDescent="0.35">
      <c r="A38" t="s">
        <v>48</v>
      </c>
      <c r="B38" s="1">
        <v>45534</v>
      </c>
      <c r="C38" s="2">
        <v>0.6777777777777777</v>
      </c>
      <c r="D38" t="s">
        <v>7</v>
      </c>
      <c r="E38">
        <v>1</v>
      </c>
      <c r="F38">
        <v>2</v>
      </c>
      <c r="G38" t="s">
        <v>44</v>
      </c>
      <c r="H38" t="s">
        <v>19</v>
      </c>
      <c r="I38">
        <v>87</v>
      </c>
    </row>
    <row r="39" spans="1:9" x14ac:dyDescent="0.35">
      <c r="A39" t="s">
        <v>48</v>
      </c>
      <c r="B39" s="1">
        <v>45566</v>
      </c>
      <c r="C39" s="2">
        <v>0.51458333333333328</v>
      </c>
      <c r="D39" t="s">
        <v>7</v>
      </c>
      <c r="E39">
        <v>2</v>
      </c>
      <c r="F39">
        <v>4</v>
      </c>
      <c r="G39" t="s">
        <v>44</v>
      </c>
      <c r="H39" t="s">
        <v>79</v>
      </c>
      <c r="I39">
        <v>74</v>
      </c>
    </row>
    <row r="40" spans="1:9" x14ac:dyDescent="0.35">
      <c r="A40" t="s">
        <v>49</v>
      </c>
      <c r="B40" s="1">
        <v>45492</v>
      </c>
      <c r="C40" s="2">
        <v>8.1250000000000003E-2</v>
      </c>
      <c r="D40" t="s">
        <v>7</v>
      </c>
      <c r="E40">
        <v>2</v>
      </c>
      <c r="F40">
        <v>4</v>
      </c>
      <c r="G40" t="s">
        <v>179</v>
      </c>
      <c r="H40" t="s">
        <v>29</v>
      </c>
      <c r="I40">
        <v>78</v>
      </c>
    </row>
    <row r="41" spans="1:9" x14ac:dyDescent="0.35">
      <c r="A41" t="s">
        <v>49</v>
      </c>
      <c r="B41" s="1">
        <v>45492</v>
      </c>
      <c r="C41" s="2">
        <v>0.11041666666666666</v>
      </c>
      <c r="D41" t="s">
        <v>7</v>
      </c>
      <c r="E41">
        <v>2</v>
      </c>
      <c r="F41">
        <v>4</v>
      </c>
      <c r="G41" t="s">
        <v>179</v>
      </c>
      <c r="H41" t="s">
        <v>66</v>
      </c>
      <c r="I41">
        <v>78</v>
      </c>
    </row>
    <row r="42" spans="1:9" x14ac:dyDescent="0.35">
      <c r="A42" t="s">
        <v>49</v>
      </c>
      <c r="B42" s="1">
        <v>45496</v>
      </c>
      <c r="C42" s="2">
        <v>0.52013888888888882</v>
      </c>
      <c r="D42" t="s">
        <v>7</v>
      </c>
      <c r="E42">
        <v>2</v>
      </c>
      <c r="F42">
        <v>4</v>
      </c>
      <c r="G42" t="s">
        <v>179</v>
      </c>
      <c r="H42" t="s">
        <v>32</v>
      </c>
      <c r="I42">
        <v>85</v>
      </c>
    </row>
    <row r="43" spans="1:9" x14ac:dyDescent="0.35">
      <c r="A43" t="s">
        <v>49</v>
      </c>
      <c r="B43" s="1">
        <v>45506</v>
      </c>
      <c r="C43" s="2">
        <v>0.44305555555555554</v>
      </c>
      <c r="D43" t="s">
        <v>7</v>
      </c>
      <c r="E43">
        <v>2</v>
      </c>
      <c r="F43">
        <v>4</v>
      </c>
      <c r="G43" t="s">
        <v>44</v>
      </c>
      <c r="H43" t="s">
        <v>66</v>
      </c>
      <c r="I43">
        <v>80</v>
      </c>
    </row>
    <row r="44" spans="1:9" x14ac:dyDescent="0.35">
      <c r="A44" t="s">
        <v>49</v>
      </c>
      <c r="B44" s="1">
        <v>45566</v>
      </c>
      <c r="C44" s="2">
        <v>0.59861111111111109</v>
      </c>
      <c r="D44" t="s">
        <v>7</v>
      </c>
      <c r="E44">
        <v>1</v>
      </c>
      <c r="F44">
        <v>2</v>
      </c>
      <c r="G44" t="s">
        <v>44</v>
      </c>
      <c r="H44" t="s">
        <v>29</v>
      </c>
      <c r="I44">
        <v>75</v>
      </c>
    </row>
    <row r="45" spans="1:9" x14ac:dyDescent="0.35">
      <c r="A45" t="s">
        <v>50</v>
      </c>
      <c r="B45" s="1">
        <v>45486</v>
      </c>
      <c r="C45" s="2">
        <v>0.53749999999999998</v>
      </c>
      <c r="D45" t="s">
        <v>7</v>
      </c>
      <c r="E45">
        <v>2</v>
      </c>
      <c r="F45">
        <v>4</v>
      </c>
      <c r="G45" t="s">
        <v>44</v>
      </c>
      <c r="H45" t="s">
        <v>71</v>
      </c>
      <c r="I45">
        <v>90</v>
      </c>
    </row>
    <row r="46" spans="1:9" x14ac:dyDescent="0.35">
      <c r="A46" t="s">
        <v>50</v>
      </c>
      <c r="B46" s="1">
        <v>45533</v>
      </c>
      <c r="C46" s="2">
        <v>0.34097222222222223</v>
      </c>
      <c r="D46" t="s">
        <v>7</v>
      </c>
      <c r="E46">
        <v>2</v>
      </c>
      <c r="F46">
        <v>3</v>
      </c>
      <c r="G46" t="s">
        <v>53</v>
      </c>
      <c r="H46" t="s">
        <v>64</v>
      </c>
      <c r="I46">
        <v>77</v>
      </c>
    </row>
    <row r="47" spans="1:9" x14ac:dyDescent="0.35">
      <c r="A47" t="s">
        <v>50</v>
      </c>
      <c r="B47" s="1">
        <v>45570</v>
      </c>
      <c r="C47" s="2">
        <v>0.66736111111111107</v>
      </c>
      <c r="D47" t="s">
        <v>7</v>
      </c>
      <c r="E47">
        <v>1</v>
      </c>
      <c r="F47">
        <v>2</v>
      </c>
      <c r="G47" t="s">
        <v>44</v>
      </c>
      <c r="H47" t="s">
        <v>51</v>
      </c>
      <c r="I47">
        <v>87</v>
      </c>
    </row>
    <row r="48" spans="1:9" x14ac:dyDescent="0.35">
      <c r="A48" t="s">
        <v>54</v>
      </c>
      <c r="B48" s="1">
        <v>45431</v>
      </c>
      <c r="C48" s="2">
        <v>0.6430555555555556</v>
      </c>
      <c r="D48" t="s">
        <v>7</v>
      </c>
      <c r="E48">
        <v>2</v>
      </c>
      <c r="F48">
        <v>3</v>
      </c>
      <c r="G48" t="s">
        <v>43</v>
      </c>
      <c r="H48" t="s">
        <v>21</v>
      </c>
      <c r="I48">
        <v>89</v>
      </c>
    </row>
    <row r="49" spans="1:9" x14ac:dyDescent="0.35">
      <c r="A49" t="s">
        <v>54</v>
      </c>
      <c r="B49" s="1">
        <v>45540</v>
      </c>
      <c r="C49" s="2">
        <v>0.45416666666666666</v>
      </c>
      <c r="D49" t="s">
        <v>7</v>
      </c>
      <c r="E49">
        <v>2</v>
      </c>
      <c r="F49">
        <v>4</v>
      </c>
      <c r="G49" t="s">
        <v>44</v>
      </c>
      <c r="H49" t="s">
        <v>79</v>
      </c>
      <c r="I49">
        <v>84</v>
      </c>
    </row>
    <row r="50" spans="1:9" x14ac:dyDescent="0.35">
      <c r="A50" t="s">
        <v>54</v>
      </c>
      <c r="B50" s="1">
        <v>45561</v>
      </c>
      <c r="C50" s="2">
        <v>0.18680555555555556</v>
      </c>
      <c r="D50" t="s">
        <v>7</v>
      </c>
      <c r="E50">
        <v>2</v>
      </c>
      <c r="F50">
        <v>4</v>
      </c>
      <c r="G50" t="s">
        <v>44</v>
      </c>
      <c r="H50" t="s">
        <v>67</v>
      </c>
      <c r="I50">
        <v>81</v>
      </c>
    </row>
    <row r="51" spans="1:9" x14ac:dyDescent="0.35">
      <c r="A51" t="s">
        <v>54</v>
      </c>
      <c r="B51" s="1">
        <v>45565</v>
      </c>
      <c r="C51" s="2">
        <v>0.56111111111111112</v>
      </c>
      <c r="D51" t="s">
        <v>7</v>
      </c>
      <c r="E51">
        <v>3</v>
      </c>
      <c r="F51">
        <v>5</v>
      </c>
      <c r="G51" t="s">
        <v>53</v>
      </c>
      <c r="H51" t="s">
        <v>47</v>
      </c>
      <c r="I51">
        <v>78</v>
      </c>
    </row>
    <row r="52" spans="1:9" x14ac:dyDescent="0.35">
      <c r="A52" t="s">
        <v>55</v>
      </c>
      <c r="B52" s="1">
        <v>45437</v>
      </c>
      <c r="C52" s="2">
        <v>0.57013888888888886</v>
      </c>
      <c r="D52" t="s">
        <v>7</v>
      </c>
      <c r="E52">
        <v>2</v>
      </c>
      <c r="F52">
        <v>3</v>
      </c>
      <c r="G52" t="s">
        <v>43</v>
      </c>
      <c r="H52" t="s">
        <v>56</v>
      </c>
      <c r="I52">
        <v>77</v>
      </c>
    </row>
    <row r="53" spans="1:9" x14ac:dyDescent="0.35">
      <c r="A53" t="s">
        <v>55</v>
      </c>
      <c r="B53" s="1">
        <v>45492</v>
      </c>
      <c r="C53" s="2">
        <v>12.52</v>
      </c>
      <c r="D53" t="s">
        <v>7</v>
      </c>
      <c r="E53">
        <v>2</v>
      </c>
      <c r="F53">
        <v>4</v>
      </c>
      <c r="G53" t="s">
        <v>44</v>
      </c>
      <c r="H53" t="s">
        <v>19</v>
      </c>
      <c r="I53">
        <v>78</v>
      </c>
    </row>
    <row r="54" spans="1:9" x14ac:dyDescent="0.35">
      <c r="A54" t="s">
        <v>55</v>
      </c>
      <c r="B54" s="1">
        <v>45529</v>
      </c>
      <c r="C54" s="2">
        <v>0.78819444444444453</v>
      </c>
      <c r="D54" t="s">
        <v>7</v>
      </c>
      <c r="E54">
        <v>2</v>
      </c>
      <c r="F54">
        <v>3</v>
      </c>
      <c r="G54" t="s">
        <v>53</v>
      </c>
      <c r="H54" t="s">
        <v>61</v>
      </c>
      <c r="I54">
        <v>87</v>
      </c>
    </row>
    <row r="55" spans="1:9" x14ac:dyDescent="0.35">
      <c r="A55" t="s">
        <v>57</v>
      </c>
      <c r="B55" s="1">
        <v>45438</v>
      </c>
      <c r="C55" s="2">
        <v>0.57152777777777775</v>
      </c>
      <c r="D55" t="s">
        <v>7</v>
      </c>
      <c r="E55">
        <v>2</v>
      </c>
      <c r="F55">
        <v>3</v>
      </c>
      <c r="G55" t="s">
        <v>43</v>
      </c>
      <c r="H55" t="s">
        <v>15</v>
      </c>
      <c r="I55">
        <v>80</v>
      </c>
    </row>
    <row r="56" spans="1:9" x14ac:dyDescent="0.35">
      <c r="A56" t="s">
        <v>58</v>
      </c>
      <c r="B56" s="1">
        <v>45453</v>
      </c>
      <c r="C56" s="2">
        <v>0.54236111111111118</v>
      </c>
      <c r="D56" t="s">
        <v>7</v>
      </c>
      <c r="E56">
        <v>2</v>
      </c>
      <c r="F56">
        <v>3</v>
      </c>
      <c r="G56" t="s">
        <v>52</v>
      </c>
      <c r="H56" t="s">
        <v>37</v>
      </c>
      <c r="I56">
        <v>73</v>
      </c>
    </row>
    <row r="57" spans="1:9" x14ac:dyDescent="0.35">
      <c r="A57" t="s">
        <v>59</v>
      </c>
      <c r="B57" s="1">
        <v>45557</v>
      </c>
      <c r="C57" s="2">
        <v>0.51527777777777783</v>
      </c>
      <c r="D57" t="s">
        <v>5</v>
      </c>
      <c r="E57">
        <v>3</v>
      </c>
      <c r="F57">
        <v>6</v>
      </c>
      <c r="G57" t="s">
        <v>44</v>
      </c>
      <c r="H57" t="s">
        <v>19</v>
      </c>
      <c r="I57">
        <v>75</v>
      </c>
    </row>
    <row r="58" spans="1:9" x14ac:dyDescent="0.35">
      <c r="A58" t="s">
        <v>59</v>
      </c>
      <c r="B58" s="1">
        <v>45484</v>
      </c>
      <c r="C58" s="2">
        <v>0.6333333333333333</v>
      </c>
      <c r="D58" t="s">
        <v>7</v>
      </c>
      <c r="E58">
        <v>2</v>
      </c>
      <c r="F58">
        <v>3</v>
      </c>
      <c r="G58" t="s">
        <v>53</v>
      </c>
      <c r="H58" t="s">
        <v>9</v>
      </c>
      <c r="I58">
        <v>88</v>
      </c>
    </row>
    <row r="59" spans="1:9" x14ac:dyDescent="0.35">
      <c r="A59" t="s">
        <v>59</v>
      </c>
      <c r="B59" s="1">
        <v>45500</v>
      </c>
      <c r="C59" s="2">
        <v>0.67222222222222217</v>
      </c>
      <c r="D59" t="s">
        <v>7</v>
      </c>
      <c r="E59">
        <v>3</v>
      </c>
      <c r="F59">
        <v>6</v>
      </c>
      <c r="G59" t="s">
        <v>44</v>
      </c>
      <c r="H59" t="s">
        <v>25</v>
      </c>
      <c r="I59">
        <v>82</v>
      </c>
    </row>
    <row r="60" spans="1:9" x14ac:dyDescent="0.35">
      <c r="A60" t="s">
        <v>59</v>
      </c>
      <c r="B60" s="1">
        <v>45521</v>
      </c>
      <c r="C60" s="2">
        <v>0.55208333333333337</v>
      </c>
      <c r="D60" t="s">
        <v>7</v>
      </c>
      <c r="E60">
        <v>2</v>
      </c>
      <c r="F60">
        <v>3</v>
      </c>
      <c r="G60" t="s">
        <v>43</v>
      </c>
      <c r="H60" t="s">
        <v>56</v>
      </c>
      <c r="I60">
        <v>89</v>
      </c>
    </row>
    <row r="61" spans="1:9" x14ac:dyDescent="0.35">
      <c r="A61" t="s">
        <v>59</v>
      </c>
      <c r="B61" s="1">
        <v>45540</v>
      </c>
      <c r="C61" s="2">
        <v>0.66736111111111107</v>
      </c>
      <c r="D61" t="s">
        <v>7</v>
      </c>
      <c r="E61">
        <v>3</v>
      </c>
      <c r="F61">
        <v>5</v>
      </c>
      <c r="G61" t="s">
        <v>53</v>
      </c>
      <c r="H61" t="s">
        <v>37</v>
      </c>
      <c r="I61">
        <v>89</v>
      </c>
    </row>
    <row r="62" spans="1:9" x14ac:dyDescent="0.35">
      <c r="A62" t="s">
        <v>62</v>
      </c>
      <c r="B62" s="1">
        <v>45530</v>
      </c>
      <c r="C62" s="2">
        <v>0.63263888888888886</v>
      </c>
      <c r="D62" t="s">
        <v>7</v>
      </c>
      <c r="E62">
        <v>2</v>
      </c>
      <c r="F62">
        <v>3</v>
      </c>
      <c r="G62" t="s">
        <v>53</v>
      </c>
      <c r="H62" t="s">
        <v>32</v>
      </c>
      <c r="I62">
        <v>96</v>
      </c>
    </row>
    <row r="63" spans="1:9" x14ac:dyDescent="0.35">
      <c r="A63" t="s">
        <v>60</v>
      </c>
      <c r="B63" s="1">
        <v>45526</v>
      </c>
      <c r="C63" s="2">
        <v>0.60347222222222219</v>
      </c>
      <c r="D63" t="s">
        <v>7</v>
      </c>
      <c r="E63">
        <v>2</v>
      </c>
      <c r="F63">
        <v>3</v>
      </c>
      <c r="G63" t="s">
        <v>43</v>
      </c>
      <c r="H63" t="s">
        <v>9</v>
      </c>
      <c r="I63">
        <v>79</v>
      </c>
    </row>
    <row r="64" spans="1:9" x14ac:dyDescent="0.35">
      <c r="A64" t="s">
        <v>63</v>
      </c>
      <c r="B64" s="1">
        <v>45530</v>
      </c>
      <c r="C64" s="2">
        <v>0.71458333333333324</v>
      </c>
      <c r="D64" t="s">
        <v>7</v>
      </c>
      <c r="E64">
        <v>2</v>
      </c>
      <c r="F64">
        <v>3</v>
      </c>
      <c r="G64" t="s">
        <v>53</v>
      </c>
      <c r="H64" t="s">
        <v>51</v>
      </c>
      <c r="I64">
        <v>96</v>
      </c>
    </row>
    <row r="65" spans="1:9" x14ac:dyDescent="0.35">
      <c r="A65" t="s">
        <v>65</v>
      </c>
      <c r="B65" s="1">
        <v>45541</v>
      </c>
      <c r="C65" s="2">
        <v>0.52500000000000002</v>
      </c>
      <c r="D65" t="s">
        <v>7</v>
      </c>
      <c r="E65">
        <v>2</v>
      </c>
      <c r="F65">
        <v>3</v>
      </c>
      <c r="G65" t="s">
        <v>53</v>
      </c>
      <c r="H65" t="s">
        <v>66</v>
      </c>
      <c r="I65">
        <v>82</v>
      </c>
    </row>
    <row r="66" spans="1:9" x14ac:dyDescent="0.35">
      <c r="A66" t="s">
        <v>68</v>
      </c>
      <c r="B66" s="1">
        <v>45568</v>
      </c>
      <c r="C66" s="2">
        <v>0.64444444444444449</v>
      </c>
      <c r="D66" t="s">
        <v>7</v>
      </c>
      <c r="E66">
        <v>2</v>
      </c>
      <c r="F66">
        <v>3</v>
      </c>
      <c r="G66" t="s">
        <v>53</v>
      </c>
      <c r="H66" t="s">
        <v>19</v>
      </c>
      <c r="I66">
        <v>81</v>
      </c>
    </row>
    <row r="67" spans="1:9" x14ac:dyDescent="0.35">
      <c r="A67" t="s">
        <v>69</v>
      </c>
      <c r="B67" s="1">
        <v>45569</v>
      </c>
      <c r="C67" s="2">
        <v>0.6479166666666667</v>
      </c>
      <c r="D67" t="s">
        <v>7</v>
      </c>
      <c r="E67">
        <v>2</v>
      </c>
      <c r="F67">
        <v>3</v>
      </c>
      <c r="G67" t="s">
        <v>53</v>
      </c>
      <c r="H67" t="s">
        <v>37</v>
      </c>
      <c r="I67">
        <v>85</v>
      </c>
    </row>
    <row r="68" spans="1:9" x14ac:dyDescent="0.35">
      <c r="A68" t="s">
        <v>70</v>
      </c>
      <c r="B68" s="1">
        <v>45572</v>
      </c>
      <c r="C68" s="2">
        <v>0.61597222222222225</v>
      </c>
      <c r="D68" t="s">
        <v>7</v>
      </c>
      <c r="E68">
        <v>2</v>
      </c>
      <c r="F68">
        <v>3</v>
      </c>
      <c r="G68" t="s">
        <v>53</v>
      </c>
      <c r="H68" t="s">
        <v>27</v>
      </c>
      <c r="I68">
        <v>72</v>
      </c>
    </row>
    <row r="69" spans="1:9" x14ac:dyDescent="0.35">
      <c r="A69" t="s">
        <v>70</v>
      </c>
      <c r="B69" s="1">
        <v>45577</v>
      </c>
      <c r="C69" s="2">
        <v>0.57361111111111118</v>
      </c>
      <c r="D69" t="s">
        <v>7</v>
      </c>
      <c r="E69">
        <v>2</v>
      </c>
      <c r="F69">
        <v>4</v>
      </c>
      <c r="G69" t="s">
        <v>44</v>
      </c>
      <c r="H69" t="s">
        <v>79</v>
      </c>
      <c r="I69">
        <v>86</v>
      </c>
    </row>
    <row r="70" spans="1:9" x14ac:dyDescent="0.35">
      <c r="A70" t="s">
        <v>73</v>
      </c>
      <c r="B70" s="1">
        <v>45498</v>
      </c>
      <c r="C70" s="2">
        <v>0.44375000000000003</v>
      </c>
      <c r="D70" t="s">
        <v>7</v>
      </c>
      <c r="E70">
        <v>2</v>
      </c>
      <c r="F70">
        <v>4</v>
      </c>
      <c r="G70" t="s">
        <v>179</v>
      </c>
      <c r="H70" t="s">
        <v>71</v>
      </c>
      <c r="I70">
        <v>85</v>
      </c>
    </row>
    <row r="71" spans="1:9" x14ac:dyDescent="0.35">
      <c r="A71" t="s">
        <v>74</v>
      </c>
      <c r="B71" s="1">
        <v>45512</v>
      </c>
      <c r="C71" s="2">
        <v>0.63750000000000007</v>
      </c>
      <c r="D71" t="s">
        <v>7</v>
      </c>
      <c r="E71">
        <v>2</v>
      </c>
      <c r="F71">
        <v>4</v>
      </c>
      <c r="G71" t="s">
        <v>44</v>
      </c>
      <c r="H71" t="s">
        <v>66</v>
      </c>
      <c r="I71">
        <v>70</v>
      </c>
    </row>
    <row r="72" spans="1:9" x14ac:dyDescent="0.35">
      <c r="A72" t="s">
        <v>77</v>
      </c>
      <c r="B72" s="1">
        <v>45528</v>
      </c>
      <c r="C72" s="2">
        <v>0.57152777777777775</v>
      </c>
      <c r="D72" t="s">
        <v>5</v>
      </c>
      <c r="E72">
        <v>3</v>
      </c>
      <c r="F72">
        <v>6</v>
      </c>
      <c r="G72" t="s">
        <v>44</v>
      </c>
      <c r="H72" t="s">
        <v>27</v>
      </c>
      <c r="I72">
        <v>91</v>
      </c>
    </row>
    <row r="73" spans="1:9" x14ac:dyDescent="0.35">
      <c r="A73" t="s">
        <v>77</v>
      </c>
      <c r="B73" s="1">
        <v>45528</v>
      </c>
      <c r="C73" s="2">
        <v>0.57152777777777775</v>
      </c>
      <c r="D73" t="s">
        <v>5</v>
      </c>
      <c r="E73">
        <v>3</v>
      </c>
      <c r="F73">
        <v>6</v>
      </c>
      <c r="G73" t="s">
        <v>44</v>
      </c>
      <c r="H73" t="s">
        <v>27</v>
      </c>
      <c r="I73">
        <v>91</v>
      </c>
    </row>
    <row r="74" spans="1:9" x14ac:dyDescent="0.35">
      <c r="A74" t="s">
        <v>77</v>
      </c>
      <c r="B74" s="1">
        <v>45518</v>
      </c>
      <c r="C74" s="2">
        <v>7.4999999999999997E-2</v>
      </c>
      <c r="D74" t="s">
        <v>7</v>
      </c>
      <c r="E74">
        <v>2</v>
      </c>
      <c r="F74">
        <v>4</v>
      </c>
      <c r="G74" t="s">
        <v>44</v>
      </c>
      <c r="H74" t="s">
        <v>75</v>
      </c>
      <c r="I74">
        <v>78</v>
      </c>
    </row>
    <row r="75" spans="1:9" x14ac:dyDescent="0.35">
      <c r="A75" t="s">
        <v>78</v>
      </c>
      <c r="B75" s="1">
        <v>45523</v>
      </c>
      <c r="C75" s="2">
        <v>0.10416666666666667</v>
      </c>
      <c r="D75" t="s">
        <v>7</v>
      </c>
      <c r="E75">
        <v>2</v>
      </c>
      <c r="F75">
        <v>4</v>
      </c>
      <c r="G75" t="s">
        <v>44</v>
      </c>
      <c r="H75" t="s">
        <v>79</v>
      </c>
      <c r="I75">
        <v>84</v>
      </c>
    </row>
    <row r="76" spans="1:9" x14ac:dyDescent="0.35">
      <c r="A76" t="s">
        <v>80</v>
      </c>
      <c r="B76" s="1">
        <v>45531</v>
      </c>
      <c r="C76" s="2">
        <v>0.19583333333333333</v>
      </c>
      <c r="D76" t="s">
        <v>7</v>
      </c>
      <c r="E76">
        <v>2</v>
      </c>
      <c r="F76">
        <v>4</v>
      </c>
      <c r="G76" t="s">
        <v>44</v>
      </c>
      <c r="H76" t="s">
        <v>66</v>
      </c>
      <c r="I76">
        <v>98</v>
      </c>
    </row>
    <row r="77" spans="1:9" x14ac:dyDescent="0.35">
      <c r="A77" t="s">
        <v>81</v>
      </c>
      <c r="B77" s="1">
        <v>45538</v>
      </c>
      <c r="C77" s="2">
        <v>7.7083333333333337E-2</v>
      </c>
      <c r="D77" t="s">
        <v>7</v>
      </c>
      <c r="E77">
        <v>2</v>
      </c>
      <c r="F77">
        <v>4</v>
      </c>
      <c r="G77" t="s">
        <v>44</v>
      </c>
      <c r="H77" t="s">
        <v>61</v>
      </c>
      <c r="I77">
        <v>80</v>
      </c>
    </row>
    <row r="78" spans="1:9" x14ac:dyDescent="0.35">
      <c r="A78" t="s">
        <v>83</v>
      </c>
      <c r="B78" s="1">
        <v>45546</v>
      </c>
      <c r="C78" s="2">
        <v>0.4861111111111111</v>
      </c>
      <c r="D78" t="s">
        <v>7</v>
      </c>
      <c r="E78">
        <v>2</v>
      </c>
      <c r="F78">
        <v>4</v>
      </c>
      <c r="G78" t="s">
        <v>44</v>
      </c>
      <c r="H78" t="s">
        <v>71</v>
      </c>
      <c r="I78">
        <v>84</v>
      </c>
    </row>
    <row r="79" spans="1:9" x14ac:dyDescent="0.35">
      <c r="A79" t="s">
        <v>85</v>
      </c>
      <c r="B79" s="1">
        <v>45571</v>
      </c>
      <c r="C79" s="2">
        <v>0.61249999999999993</v>
      </c>
      <c r="D79" t="s">
        <v>7</v>
      </c>
      <c r="E79">
        <v>2</v>
      </c>
      <c r="F79">
        <v>4</v>
      </c>
      <c r="G79" t="s">
        <v>44</v>
      </c>
      <c r="H79" t="s">
        <v>75</v>
      </c>
      <c r="I79">
        <v>81</v>
      </c>
    </row>
    <row r="80" spans="1:9" x14ac:dyDescent="0.35">
      <c r="A80" t="s">
        <v>86</v>
      </c>
      <c r="B80" s="1">
        <v>45575</v>
      </c>
      <c r="C80" s="2">
        <v>0.56597222222222221</v>
      </c>
      <c r="D80" t="s">
        <v>7</v>
      </c>
      <c r="E80">
        <v>2</v>
      </c>
      <c r="F80">
        <v>4</v>
      </c>
      <c r="G80" t="s">
        <v>44</v>
      </c>
      <c r="H80" t="s">
        <v>47</v>
      </c>
      <c r="I80">
        <v>80</v>
      </c>
    </row>
    <row r="81" spans="1:9" x14ac:dyDescent="0.35">
      <c r="A81" t="s">
        <v>87</v>
      </c>
      <c r="B81" s="1">
        <v>45577</v>
      </c>
      <c r="C81" s="2">
        <v>0.65347222222222223</v>
      </c>
      <c r="D81" t="s">
        <v>7</v>
      </c>
      <c r="E81">
        <v>2</v>
      </c>
      <c r="F81">
        <v>4</v>
      </c>
      <c r="G81" t="s">
        <v>44</v>
      </c>
      <c r="H81" t="s">
        <v>75</v>
      </c>
      <c r="I81">
        <v>87</v>
      </c>
    </row>
    <row r="82" spans="1:9" x14ac:dyDescent="0.35">
      <c r="A82" t="s">
        <v>88</v>
      </c>
      <c r="B82" s="1">
        <v>45578</v>
      </c>
      <c r="C82" s="2">
        <v>0.58819444444444446</v>
      </c>
      <c r="D82" t="s">
        <v>7</v>
      </c>
      <c r="E82">
        <v>2</v>
      </c>
      <c r="F82">
        <v>4</v>
      </c>
      <c r="G82" t="s">
        <v>44</v>
      </c>
      <c r="H82" t="s">
        <v>45</v>
      </c>
      <c r="I82">
        <v>77</v>
      </c>
    </row>
    <row r="83" spans="1:9" x14ac:dyDescent="0.35">
      <c r="A83" t="s">
        <v>89</v>
      </c>
      <c r="B83" s="1">
        <v>45582</v>
      </c>
      <c r="C83" s="2">
        <v>0.50486111111111109</v>
      </c>
      <c r="D83" t="s">
        <v>7</v>
      </c>
      <c r="E83">
        <v>2</v>
      </c>
      <c r="F83">
        <v>4</v>
      </c>
      <c r="G83" t="s">
        <v>44</v>
      </c>
      <c r="H83" t="s">
        <v>67</v>
      </c>
      <c r="I83">
        <v>62</v>
      </c>
    </row>
    <row r="84" spans="1:9" x14ac:dyDescent="0.35">
      <c r="A84" t="s">
        <v>90</v>
      </c>
      <c r="B84" s="1">
        <v>45568</v>
      </c>
      <c r="C84" s="2">
        <v>0.59791666666666665</v>
      </c>
      <c r="D84" t="s">
        <v>7</v>
      </c>
      <c r="E84">
        <v>3</v>
      </c>
      <c r="F84">
        <v>5</v>
      </c>
      <c r="G84" t="s">
        <v>53</v>
      </c>
      <c r="H84" t="s">
        <v>56</v>
      </c>
      <c r="I84">
        <v>81</v>
      </c>
    </row>
    <row r="85" spans="1:9" x14ac:dyDescent="0.35">
      <c r="A85" t="s">
        <v>91</v>
      </c>
      <c r="B85" s="1">
        <v>45525</v>
      </c>
      <c r="C85" s="2">
        <v>0.54513888888888895</v>
      </c>
      <c r="D85" t="s">
        <v>7</v>
      </c>
      <c r="E85">
        <v>3</v>
      </c>
      <c r="F85">
        <v>6</v>
      </c>
      <c r="G85" t="s">
        <v>44</v>
      </c>
      <c r="H85" t="s">
        <v>71</v>
      </c>
      <c r="I85">
        <v>72</v>
      </c>
    </row>
    <row r="86" spans="1:9" x14ac:dyDescent="0.35">
      <c r="A86" t="s">
        <v>92</v>
      </c>
      <c r="B86" s="1">
        <v>45532</v>
      </c>
      <c r="C86" s="2">
        <v>0.61527777777777781</v>
      </c>
      <c r="D86" t="s">
        <v>5</v>
      </c>
      <c r="E86">
        <v>3</v>
      </c>
      <c r="F86">
        <v>6</v>
      </c>
      <c r="G86" t="s">
        <v>44</v>
      </c>
      <c r="H86" t="s">
        <v>71</v>
      </c>
      <c r="I86">
        <v>90</v>
      </c>
    </row>
    <row r="87" spans="1:9" x14ac:dyDescent="0.35">
      <c r="A87" t="s">
        <v>93</v>
      </c>
      <c r="B87" s="1">
        <v>45535</v>
      </c>
      <c r="C87" s="2">
        <v>0.84791666666666676</v>
      </c>
      <c r="D87" t="s">
        <v>5</v>
      </c>
      <c r="E87">
        <v>3</v>
      </c>
      <c r="F87">
        <v>6</v>
      </c>
      <c r="G87" t="s">
        <v>44</v>
      </c>
      <c r="H87" t="s">
        <v>94</v>
      </c>
      <c r="I87">
        <v>77</v>
      </c>
    </row>
    <row r="88" spans="1:9" x14ac:dyDescent="0.35">
      <c r="A88" t="s">
        <v>95</v>
      </c>
      <c r="B88" s="1">
        <v>45542</v>
      </c>
      <c r="C88" s="2">
        <v>0.50277777777777777</v>
      </c>
      <c r="D88" t="s">
        <v>5</v>
      </c>
      <c r="E88">
        <v>3</v>
      </c>
      <c r="F88">
        <v>6</v>
      </c>
      <c r="G88" t="s">
        <v>44</v>
      </c>
      <c r="H88" t="s">
        <v>47</v>
      </c>
      <c r="I88">
        <v>70</v>
      </c>
    </row>
    <row r="89" spans="1:9" x14ac:dyDescent="0.35">
      <c r="A89" t="s">
        <v>96</v>
      </c>
      <c r="B89" s="1">
        <v>45555</v>
      </c>
      <c r="C89" s="2">
        <v>0.51250000000000007</v>
      </c>
      <c r="D89" t="s">
        <v>5</v>
      </c>
      <c r="E89">
        <v>3</v>
      </c>
      <c r="F89">
        <v>6</v>
      </c>
      <c r="G89" t="s">
        <v>44</v>
      </c>
      <c r="H89" t="s">
        <v>51</v>
      </c>
      <c r="I89">
        <v>89</v>
      </c>
    </row>
    <row r="90" spans="1:9" x14ac:dyDescent="0.35">
      <c r="A90" t="s">
        <v>97</v>
      </c>
      <c r="B90" s="1">
        <v>45558</v>
      </c>
      <c r="C90" s="2">
        <v>0.54236111111111118</v>
      </c>
      <c r="D90" t="s">
        <v>5</v>
      </c>
      <c r="E90">
        <v>3</v>
      </c>
      <c r="F90">
        <v>6</v>
      </c>
      <c r="G90" t="s">
        <v>44</v>
      </c>
      <c r="H90" t="s">
        <v>37</v>
      </c>
      <c r="I90">
        <v>70</v>
      </c>
    </row>
    <row r="91" spans="1:9" x14ac:dyDescent="0.35">
      <c r="A91" t="s">
        <v>100</v>
      </c>
      <c r="B91" s="1">
        <v>45414</v>
      </c>
      <c r="C91" s="2">
        <v>0.61597222222222225</v>
      </c>
      <c r="D91" t="s">
        <v>98</v>
      </c>
      <c r="E91">
        <v>5</v>
      </c>
      <c r="F91">
        <v>9</v>
      </c>
      <c r="G91" t="s">
        <v>44</v>
      </c>
      <c r="H91" t="s">
        <v>71</v>
      </c>
      <c r="I91">
        <v>84</v>
      </c>
    </row>
    <row r="92" spans="1:9" x14ac:dyDescent="0.35">
      <c r="A92" t="s">
        <v>100</v>
      </c>
      <c r="B92" s="1">
        <v>45528</v>
      </c>
      <c r="C92" s="2">
        <v>0.53888888888888886</v>
      </c>
      <c r="D92" t="s">
        <v>98</v>
      </c>
      <c r="E92">
        <v>4</v>
      </c>
      <c r="F92">
        <v>7</v>
      </c>
      <c r="G92" t="s">
        <v>99</v>
      </c>
      <c r="H92" t="s">
        <v>76</v>
      </c>
      <c r="I92">
        <v>89</v>
      </c>
    </row>
    <row r="93" spans="1:9" x14ac:dyDescent="0.35">
      <c r="A93" t="s">
        <v>100</v>
      </c>
      <c r="B93" s="1">
        <v>45537</v>
      </c>
      <c r="C93" s="2">
        <v>0.61111111111111105</v>
      </c>
      <c r="D93" t="s">
        <v>98</v>
      </c>
      <c r="E93">
        <v>5</v>
      </c>
      <c r="F93">
        <v>9</v>
      </c>
      <c r="G93" t="s">
        <v>44</v>
      </c>
      <c r="H93" t="s">
        <v>66</v>
      </c>
      <c r="I93">
        <v>80</v>
      </c>
    </row>
    <row r="94" spans="1:9" x14ac:dyDescent="0.35">
      <c r="A94" t="s">
        <v>101</v>
      </c>
      <c r="B94" s="1">
        <v>45522</v>
      </c>
      <c r="C94" s="2">
        <v>0.70763888888888893</v>
      </c>
      <c r="D94" t="s">
        <v>98</v>
      </c>
      <c r="E94">
        <v>4</v>
      </c>
      <c r="F94">
        <v>8</v>
      </c>
      <c r="G94" t="s">
        <v>102</v>
      </c>
      <c r="H94" t="s">
        <v>76</v>
      </c>
      <c r="I94">
        <v>84</v>
      </c>
    </row>
    <row r="95" spans="1:9" x14ac:dyDescent="0.35">
      <c r="A95" t="s">
        <v>106</v>
      </c>
      <c r="B95" s="1">
        <v>45537</v>
      </c>
      <c r="C95" s="2">
        <v>0.50208333333333333</v>
      </c>
      <c r="D95" t="s">
        <v>98</v>
      </c>
      <c r="E95">
        <v>5</v>
      </c>
      <c r="F95">
        <v>10</v>
      </c>
      <c r="G95" t="s">
        <v>53</v>
      </c>
      <c r="H95" t="s">
        <v>19</v>
      </c>
      <c r="I95">
        <v>75</v>
      </c>
    </row>
    <row r="96" spans="1:9" x14ac:dyDescent="0.35">
      <c r="A96" t="s">
        <v>105</v>
      </c>
      <c r="B96" s="1">
        <v>45529</v>
      </c>
      <c r="C96" s="2">
        <v>0.40208333333333335</v>
      </c>
      <c r="D96" t="s">
        <v>98</v>
      </c>
      <c r="E96">
        <v>5</v>
      </c>
      <c r="F96">
        <v>9</v>
      </c>
      <c r="G96" t="s">
        <v>44</v>
      </c>
      <c r="H96" t="s">
        <v>82</v>
      </c>
      <c r="I96">
        <v>83</v>
      </c>
    </row>
    <row r="97" spans="1:9" x14ac:dyDescent="0.35">
      <c r="A97" t="s">
        <v>103</v>
      </c>
      <c r="B97" s="1">
        <v>45539</v>
      </c>
      <c r="C97" s="2">
        <v>0.58611111111111114</v>
      </c>
      <c r="D97" t="s">
        <v>98</v>
      </c>
      <c r="E97">
        <v>5</v>
      </c>
      <c r="F97">
        <v>9</v>
      </c>
      <c r="G97" t="s">
        <v>44</v>
      </c>
      <c r="H97" t="s">
        <v>37</v>
      </c>
      <c r="I97">
        <v>83</v>
      </c>
    </row>
    <row r="98" spans="1:9" x14ac:dyDescent="0.35">
      <c r="A98" t="s">
        <v>10</v>
      </c>
      <c r="B98" s="1">
        <v>45512</v>
      </c>
      <c r="C98" s="2">
        <v>0.44097222222222227</v>
      </c>
      <c r="D98" t="s">
        <v>5</v>
      </c>
      <c r="E98">
        <v>1</v>
      </c>
      <c r="F98">
        <v>1</v>
      </c>
      <c r="G98" t="s">
        <v>43</v>
      </c>
      <c r="H98" t="s">
        <v>15</v>
      </c>
      <c r="I98">
        <v>90</v>
      </c>
    </row>
    <row r="99" spans="1:9" x14ac:dyDescent="0.35">
      <c r="A99" t="s">
        <v>10</v>
      </c>
      <c r="B99" s="1">
        <v>45515</v>
      </c>
      <c r="C99" s="2">
        <v>0.68194444444444446</v>
      </c>
      <c r="D99" t="s">
        <v>5</v>
      </c>
      <c r="E99">
        <v>1</v>
      </c>
      <c r="F99">
        <v>1</v>
      </c>
      <c r="G99" t="s">
        <v>43</v>
      </c>
      <c r="H99" t="s">
        <v>16</v>
      </c>
      <c r="I99">
        <v>80</v>
      </c>
    </row>
    <row r="100" spans="1:9" x14ac:dyDescent="0.35">
      <c r="A100" t="s">
        <v>10</v>
      </c>
      <c r="B100" s="1">
        <v>45528</v>
      </c>
      <c r="C100" s="2">
        <v>0.58263888888888882</v>
      </c>
      <c r="D100" t="s">
        <v>5</v>
      </c>
      <c r="E100">
        <v>3</v>
      </c>
      <c r="F100">
        <v>6</v>
      </c>
      <c r="G100" t="s">
        <v>44</v>
      </c>
      <c r="H100" t="s">
        <v>27</v>
      </c>
      <c r="I100">
        <v>91</v>
      </c>
    </row>
    <row r="101" spans="1:9" x14ac:dyDescent="0.35">
      <c r="A101" t="s">
        <v>10</v>
      </c>
      <c r="B101" s="1">
        <v>45561</v>
      </c>
      <c r="C101" s="2">
        <v>0.6069444444444444</v>
      </c>
      <c r="D101" t="s">
        <v>5</v>
      </c>
      <c r="E101">
        <v>3</v>
      </c>
      <c r="F101">
        <v>6</v>
      </c>
      <c r="G101" t="s">
        <v>44</v>
      </c>
      <c r="H101" t="s">
        <v>37</v>
      </c>
      <c r="I101">
        <v>80</v>
      </c>
    </row>
    <row r="102" spans="1:9" x14ac:dyDescent="0.35">
      <c r="A102" t="s">
        <v>10</v>
      </c>
      <c r="B102" s="1">
        <v>45465</v>
      </c>
      <c r="C102" s="2">
        <v>0.54305555555555551</v>
      </c>
      <c r="D102" t="s">
        <v>7</v>
      </c>
      <c r="E102">
        <v>1</v>
      </c>
      <c r="F102">
        <v>1</v>
      </c>
      <c r="G102" t="s">
        <v>43</v>
      </c>
      <c r="H102" t="s">
        <v>9</v>
      </c>
      <c r="I102">
        <v>91</v>
      </c>
    </row>
    <row r="103" spans="1:9" x14ac:dyDescent="0.35">
      <c r="A103" t="s">
        <v>10</v>
      </c>
      <c r="B103" s="1">
        <v>45521</v>
      </c>
      <c r="C103" s="2">
        <v>0.65069444444444446</v>
      </c>
      <c r="D103" t="s">
        <v>7</v>
      </c>
      <c r="E103">
        <v>1</v>
      </c>
      <c r="F103">
        <v>2</v>
      </c>
      <c r="G103" t="s">
        <v>44</v>
      </c>
      <c r="H103" t="s">
        <v>37</v>
      </c>
      <c r="I103">
        <v>90</v>
      </c>
    </row>
    <row r="104" spans="1:9" x14ac:dyDescent="0.35">
      <c r="A104" t="s">
        <v>10</v>
      </c>
      <c r="B104" s="1">
        <v>45542</v>
      </c>
      <c r="C104" s="2">
        <v>0.62986111111111109</v>
      </c>
      <c r="D104" t="s">
        <v>7</v>
      </c>
      <c r="E104">
        <v>2</v>
      </c>
      <c r="F104">
        <v>3</v>
      </c>
      <c r="G104" t="s">
        <v>53</v>
      </c>
      <c r="H104" t="s">
        <v>47</v>
      </c>
      <c r="I104">
        <v>74</v>
      </c>
    </row>
    <row r="105" spans="1:9" x14ac:dyDescent="0.35">
      <c r="A105" t="s">
        <v>10</v>
      </c>
      <c r="B105" s="1">
        <v>45556</v>
      </c>
      <c r="C105" s="2">
        <v>0.40486111111111112</v>
      </c>
      <c r="D105" t="s">
        <v>7</v>
      </c>
      <c r="E105">
        <v>3</v>
      </c>
      <c r="F105">
        <v>5</v>
      </c>
      <c r="G105" t="s">
        <v>53</v>
      </c>
      <c r="H105" t="s">
        <v>19</v>
      </c>
      <c r="I105">
        <v>83</v>
      </c>
    </row>
    <row r="106" spans="1:9" x14ac:dyDescent="0.35">
      <c r="A106" t="s">
        <v>10</v>
      </c>
      <c r="B106" s="1">
        <v>45561</v>
      </c>
      <c r="C106" s="2">
        <v>0.25277777777777777</v>
      </c>
      <c r="D106" t="s">
        <v>7</v>
      </c>
      <c r="E106">
        <v>2</v>
      </c>
      <c r="F106">
        <v>4</v>
      </c>
      <c r="G106" t="s">
        <v>44</v>
      </c>
      <c r="H106" t="s">
        <v>84</v>
      </c>
      <c r="I106">
        <v>78</v>
      </c>
    </row>
    <row r="107" spans="1:9" x14ac:dyDescent="0.35">
      <c r="A107" t="s">
        <v>10</v>
      </c>
      <c r="B107" s="1">
        <v>45566</v>
      </c>
      <c r="C107" s="2">
        <v>0.60347222222222219</v>
      </c>
      <c r="D107" t="s">
        <v>7</v>
      </c>
      <c r="E107">
        <v>1</v>
      </c>
      <c r="F107">
        <v>1</v>
      </c>
      <c r="G107" t="s">
        <v>43</v>
      </c>
      <c r="H107" t="s">
        <v>27</v>
      </c>
      <c r="I107">
        <v>75</v>
      </c>
    </row>
    <row r="108" spans="1:9" x14ac:dyDescent="0.35">
      <c r="A108" t="s">
        <v>10</v>
      </c>
      <c r="B108" s="1">
        <v>45569</v>
      </c>
      <c r="C108" s="2">
        <v>0.50902777777777775</v>
      </c>
      <c r="D108" t="s">
        <v>7</v>
      </c>
      <c r="E108">
        <v>2</v>
      </c>
      <c r="F108">
        <v>3</v>
      </c>
      <c r="G108" t="s">
        <v>53</v>
      </c>
      <c r="H108" t="s">
        <v>15</v>
      </c>
      <c r="I108">
        <v>79</v>
      </c>
    </row>
    <row r="109" spans="1:9" x14ac:dyDescent="0.35">
      <c r="A109" t="s">
        <v>10</v>
      </c>
      <c r="B109" s="1">
        <v>45576</v>
      </c>
      <c r="C109" s="2">
        <v>0.58819444444444446</v>
      </c>
      <c r="D109" t="s">
        <v>7</v>
      </c>
      <c r="E109">
        <v>1</v>
      </c>
      <c r="F109">
        <v>1</v>
      </c>
      <c r="G109" t="s">
        <v>43</v>
      </c>
      <c r="H109" t="s">
        <v>32</v>
      </c>
      <c r="I109">
        <v>83</v>
      </c>
    </row>
    <row r="110" spans="1:9" x14ac:dyDescent="0.35">
      <c r="A110" t="s">
        <v>10</v>
      </c>
      <c r="B110" s="1">
        <v>45577</v>
      </c>
      <c r="C110" s="2">
        <v>0.52152777777777781</v>
      </c>
      <c r="D110" t="s">
        <v>7</v>
      </c>
      <c r="E110">
        <v>2</v>
      </c>
      <c r="F110">
        <v>3</v>
      </c>
      <c r="G110" t="s">
        <v>53</v>
      </c>
      <c r="H110" t="s">
        <v>29</v>
      </c>
      <c r="I110">
        <v>84</v>
      </c>
    </row>
    <row r="111" spans="1:9" x14ac:dyDescent="0.35">
      <c r="A111" t="s">
        <v>10</v>
      </c>
      <c r="B111" s="1">
        <v>45594</v>
      </c>
      <c r="C111" s="2">
        <v>0.59305555555555556</v>
      </c>
      <c r="D111" t="s">
        <v>7</v>
      </c>
      <c r="E111">
        <v>2</v>
      </c>
      <c r="F111">
        <v>3</v>
      </c>
      <c r="G111" t="s">
        <v>53</v>
      </c>
      <c r="H111" t="s">
        <v>71</v>
      </c>
      <c r="I111">
        <v>83</v>
      </c>
    </row>
    <row r="112" spans="1:9" x14ac:dyDescent="0.35">
      <c r="A112" t="s">
        <v>10</v>
      </c>
      <c r="B112" s="1">
        <v>45523</v>
      </c>
      <c r="C112" s="2">
        <v>0.55486111111111114</v>
      </c>
      <c r="D112" t="s">
        <v>7</v>
      </c>
      <c r="E112">
        <v>1</v>
      </c>
      <c r="F112">
        <v>1</v>
      </c>
      <c r="G112" t="s">
        <v>43</v>
      </c>
      <c r="H112" t="s">
        <v>9</v>
      </c>
      <c r="I112">
        <v>83</v>
      </c>
    </row>
    <row r="113" spans="1:9" x14ac:dyDescent="0.35">
      <c r="A113" t="s">
        <v>10</v>
      </c>
      <c r="B113" s="1">
        <v>45430</v>
      </c>
      <c r="C113" s="2">
        <v>0.51666666666666672</v>
      </c>
      <c r="D113" t="s">
        <v>98</v>
      </c>
      <c r="E113">
        <v>5</v>
      </c>
      <c r="F113">
        <v>9</v>
      </c>
      <c r="G113" t="s">
        <v>44</v>
      </c>
      <c r="H113" t="s">
        <v>32</v>
      </c>
      <c r="I113">
        <v>78</v>
      </c>
    </row>
    <row r="114" spans="1:9" x14ac:dyDescent="0.35">
      <c r="A114" t="s">
        <v>10</v>
      </c>
      <c r="B114" s="1">
        <v>45456</v>
      </c>
      <c r="C114" s="2">
        <v>0.48333333333333334</v>
      </c>
      <c r="D114" s="5" t="s">
        <v>138</v>
      </c>
      <c r="E114">
        <v>9</v>
      </c>
      <c r="F114">
        <v>18</v>
      </c>
      <c r="G114" t="s">
        <v>44</v>
      </c>
      <c r="H114" t="s">
        <v>56</v>
      </c>
      <c r="I114">
        <v>88</v>
      </c>
    </row>
    <row r="115" spans="1:9" x14ac:dyDescent="0.35">
      <c r="A115" t="s">
        <v>10</v>
      </c>
      <c r="B115" s="1">
        <v>45457</v>
      </c>
      <c r="C115" s="2">
        <v>0.39930555555555558</v>
      </c>
      <c r="D115" s="5" t="s">
        <v>138</v>
      </c>
      <c r="E115">
        <v>10</v>
      </c>
      <c r="F115">
        <v>19</v>
      </c>
      <c r="G115" t="s">
        <v>53</v>
      </c>
      <c r="H115" t="s">
        <v>47</v>
      </c>
      <c r="I115">
        <v>83</v>
      </c>
    </row>
    <row r="116" spans="1:9" x14ac:dyDescent="0.35">
      <c r="A116" t="s">
        <v>10</v>
      </c>
      <c r="B116" s="1">
        <v>45472</v>
      </c>
      <c r="C116" s="2">
        <v>0.6381944444444444</v>
      </c>
      <c r="D116" s="5" t="s">
        <v>138</v>
      </c>
      <c r="E116">
        <v>8</v>
      </c>
      <c r="F116">
        <v>15</v>
      </c>
      <c r="G116" t="s">
        <v>53</v>
      </c>
      <c r="H116" t="s">
        <v>75</v>
      </c>
      <c r="I116">
        <v>93</v>
      </c>
    </row>
    <row r="117" spans="1:9" x14ac:dyDescent="0.35">
      <c r="A117" t="s">
        <v>10</v>
      </c>
      <c r="B117" s="1">
        <v>45508</v>
      </c>
      <c r="C117" s="2">
        <v>0.71736111111111101</v>
      </c>
      <c r="D117" s="5" t="s">
        <v>138</v>
      </c>
      <c r="E117">
        <v>9</v>
      </c>
      <c r="F117">
        <v>17</v>
      </c>
      <c r="G117" t="s">
        <v>53</v>
      </c>
      <c r="H117" t="s">
        <v>14</v>
      </c>
      <c r="I117">
        <v>93</v>
      </c>
    </row>
    <row r="118" spans="1:9" x14ac:dyDescent="0.35">
      <c r="A118" t="s">
        <v>10</v>
      </c>
      <c r="B118" s="1">
        <v>45518</v>
      </c>
      <c r="C118" s="2">
        <v>0.6118055555555556</v>
      </c>
      <c r="D118" s="5" t="s">
        <v>138</v>
      </c>
      <c r="E118">
        <v>8</v>
      </c>
      <c r="F118">
        <v>16</v>
      </c>
      <c r="G118" t="s">
        <v>44</v>
      </c>
      <c r="H118" t="s">
        <v>67</v>
      </c>
      <c r="I118">
        <v>78</v>
      </c>
    </row>
    <row r="119" spans="1:9" x14ac:dyDescent="0.35">
      <c r="A119" t="s">
        <v>10</v>
      </c>
      <c r="B119" s="1">
        <v>45518</v>
      </c>
      <c r="C119" s="2">
        <v>0.69027777777777777</v>
      </c>
      <c r="D119" s="5" t="s">
        <v>138</v>
      </c>
      <c r="E119">
        <v>10</v>
      </c>
      <c r="F119">
        <v>19</v>
      </c>
      <c r="G119" t="s">
        <v>53</v>
      </c>
      <c r="H119" t="s">
        <v>75</v>
      </c>
      <c r="I119">
        <v>80</v>
      </c>
    </row>
    <row r="120" spans="1:9" x14ac:dyDescent="0.35">
      <c r="A120" t="s">
        <v>10</v>
      </c>
      <c r="B120" s="1">
        <v>45523</v>
      </c>
      <c r="C120" s="2">
        <v>0.56944444444444442</v>
      </c>
      <c r="D120" s="5" t="s">
        <v>138</v>
      </c>
      <c r="E120">
        <v>9</v>
      </c>
      <c r="F120">
        <v>17</v>
      </c>
      <c r="G120" t="s">
        <v>53</v>
      </c>
      <c r="H120" t="s">
        <v>15</v>
      </c>
      <c r="I120">
        <v>82</v>
      </c>
    </row>
    <row r="121" spans="1:9" x14ac:dyDescent="0.35">
      <c r="A121" t="s">
        <v>10</v>
      </c>
      <c r="B121" s="1">
        <v>45529</v>
      </c>
      <c r="C121" s="2">
        <v>0.58958333333333335</v>
      </c>
      <c r="D121" s="5" t="s">
        <v>138</v>
      </c>
      <c r="E121">
        <v>8</v>
      </c>
      <c r="F121">
        <v>15</v>
      </c>
      <c r="G121" t="s">
        <v>53</v>
      </c>
      <c r="H121" t="s">
        <v>75</v>
      </c>
      <c r="I121">
        <v>93</v>
      </c>
    </row>
    <row r="122" spans="1:9" x14ac:dyDescent="0.35">
      <c r="A122" t="s">
        <v>10</v>
      </c>
      <c r="B122" s="1">
        <v>45533</v>
      </c>
      <c r="C122" s="2">
        <v>0.69097222222222221</v>
      </c>
      <c r="D122" s="5" t="s">
        <v>138</v>
      </c>
      <c r="E122">
        <v>9</v>
      </c>
      <c r="F122">
        <v>17</v>
      </c>
      <c r="G122" t="s">
        <v>53</v>
      </c>
      <c r="H122" t="s">
        <v>109</v>
      </c>
      <c r="I122">
        <v>93</v>
      </c>
    </row>
    <row r="123" spans="1:9" x14ac:dyDescent="0.35">
      <c r="A123" t="s">
        <v>10</v>
      </c>
      <c r="B123" s="1">
        <v>45542</v>
      </c>
      <c r="C123" s="2">
        <v>0.56111111111111112</v>
      </c>
      <c r="D123" s="5" t="s">
        <v>138</v>
      </c>
      <c r="E123">
        <v>9</v>
      </c>
      <c r="F123">
        <v>17</v>
      </c>
      <c r="G123" t="s">
        <v>53</v>
      </c>
      <c r="H123" t="s">
        <v>66</v>
      </c>
      <c r="I123">
        <v>73</v>
      </c>
    </row>
    <row r="124" spans="1:9" x14ac:dyDescent="0.35">
      <c r="A124" t="s">
        <v>10</v>
      </c>
      <c r="B124" s="1">
        <v>45577</v>
      </c>
      <c r="C124" s="2">
        <v>0.66736111111111107</v>
      </c>
      <c r="D124" s="5" t="s">
        <v>138</v>
      </c>
      <c r="E124">
        <v>9</v>
      </c>
      <c r="F124">
        <v>17</v>
      </c>
      <c r="G124" t="s">
        <v>53</v>
      </c>
      <c r="H124" t="s">
        <v>47</v>
      </c>
      <c r="I124">
        <v>87</v>
      </c>
    </row>
    <row r="125" spans="1:9" x14ac:dyDescent="0.35">
      <c r="A125" t="s">
        <v>10</v>
      </c>
      <c r="B125" s="1">
        <v>45513</v>
      </c>
      <c r="C125" s="2">
        <v>0.64166666666666672</v>
      </c>
      <c r="D125" s="5" t="s">
        <v>107</v>
      </c>
      <c r="E125">
        <v>7</v>
      </c>
      <c r="F125">
        <v>13</v>
      </c>
      <c r="G125" t="s">
        <v>99</v>
      </c>
      <c r="H125" t="s">
        <v>32</v>
      </c>
      <c r="I125">
        <v>77</v>
      </c>
    </row>
    <row r="126" spans="1:9" x14ac:dyDescent="0.35">
      <c r="A126" t="s">
        <v>139</v>
      </c>
      <c r="B126" s="1">
        <v>45436</v>
      </c>
      <c r="C126" s="2">
        <v>0.66111111111111109</v>
      </c>
      <c r="D126" s="5" t="s">
        <v>138</v>
      </c>
      <c r="E126">
        <v>8</v>
      </c>
      <c r="F126">
        <v>15</v>
      </c>
      <c r="G126" t="s">
        <v>53</v>
      </c>
      <c r="H126" t="s">
        <v>45</v>
      </c>
      <c r="I126">
        <v>83</v>
      </c>
    </row>
    <row r="127" spans="1:9" x14ac:dyDescent="0.35">
      <c r="A127" t="s">
        <v>140</v>
      </c>
      <c r="B127" s="1">
        <v>45480</v>
      </c>
      <c r="C127" s="2">
        <v>0.47152777777777777</v>
      </c>
      <c r="D127" s="5" t="s">
        <v>138</v>
      </c>
      <c r="E127">
        <v>8</v>
      </c>
      <c r="F127">
        <v>15</v>
      </c>
      <c r="G127" t="s">
        <v>53</v>
      </c>
      <c r="H127" t="s">
        <v>141</v>
      </c>
      <c r="I127">
        <v>85</v>
      </c>
    </row>
    <row r="128" spans="1:9" x14ac:dyDescent="0.35">
      <c r="A128" t="s">
        <v>142</v>
      </c>
      <c r="B128" s="1">
        <v>45499</v>
      </c>
      <c r="C128" s="2">
        <v>0.54027777777777775</v>
      </c>
      <c r="D128" s="5" t="s">
        <v>138</v>
      </c>
      <c r="E128">
        <v>8</v>
      </c>
      <c r="F128">
        <v>15</v>
      </c>
      <c r="G128" t="s">
        <v>53</v>
      </c>
      <c r="H128" t="s">
        <v>61</v>
      </c>
      <c r="I128">
        <v>84</v>
      </c>
    </row>
    <row r="129" spans="1:9" x14ac:dyDescent="0.35">
      <c r="A129" t="s">
        <v>143</v>
      </c>
      <c r="B129" s="1">
        <v>45506</v>
      </c>
      <c r="C129" s="2">
        <v>0.62916666666666665</v>
      </c>
      <c r="D129" s="5" t="s">
        <v>138</v>
      </c>
      <c r="E129">
        <v>8</v>
      </c>
      <c r="F129">
        <v>15</v>
      </c>
      <c r="G129" t="s">
        <v>53</v>
      </c>
      <c r="H129" t="s">
        <v>61</v>
      </c>
      <c r="I129">
        <v>82</v>
      </c>
    </row>
    <row r="130" spans="1:9" x14ac:dyDescent="0.35">
      <c r="A130" t="s">
        <v>144</v>
      </c>
      <c r="B130" s="1">
        <v>45467</v>
      </c>
      <c r="C130" s="2">
        <v>0.39999999999999997</v>
      </c>
      <c r="D130" s="5" t="s">
        <v>138</v>
      </c>
      <c r="E130">
        <v>8</v>
      </c>
      <c r="F130">
        <v>16</v>
      </c>
      <c r="G130" t="s">
        <v>44</v>
      </c>
      <c r="H130" t="s">
        <v>67</v>
      </c>
      <c r="I130">
        <v>85</v>
      </c>
    </row>
    <row r="131" spans="1:9" x14ac:dyDescent="0.35">
      <c r="A131" t="s">
        <v>144</v>
      </c>
      <c r="B131" s="1">
        <v>45512</v>
      </c>
      <c r="C131" s="2">
        <v>0.62291666666666667</v>
      </c>
      <c r="D131" s="5" t="s">
        <v>138</v>
      </c>
      <c r="E131">
        <v>8</v>
      </c>
      <c r="F131">
        <v>15</v>
      </c>
      <c r="G131" t="s">
        <v>53</v>
      </c>
      <c r="H131" t="s">
        <v>61</v>
      </c>
      <c r="I131">
        <v>84</v>
      </c>
    </row>
    <row r="132" spans="1:9" x14ac:dyDescent="0.35">
      <c r="A132" t="s">
        <v>145</v>
      </c>
      <c r="B132" s="1">
        <v>45452</v>
      </c>
      <c r="C132" s="2">
        <v>0.71597222222222223</v>
      </c>
      <c r="D132" s="5" t="s">
        <v>138</v>
      </c>
      <c r="E132">
        <v>9</v>
      </c>
      <c r="F132">
        <v>18</v>
      </c>
      <c r="G132" t="s">
        <v>44</v>
      </c>
      <c r="H132" t="s">
        <v>56</v>
      </c>
      <c r="I132">
        <v>80</v>
      </c>
    </row>
    <row r="133" spans="1:9" x14ac:dyDescent="0.35">
      <c r="A133" t="s">
        <v>145</v>
      </c>
      <c r="B133" s="1">
        <v>45521</v>
      </c>
      <c r="C133" s="2">
        <v>0.52847222222222223</v>
      </c>
      <c r="D133" s="5" t="s">
        <v>138</v>
      </c>
      <c r="E133">
        <v>8</v>
      </c>
      <c r="F133">
        <v>15</v>
      </c>
      <c r="G133" t="s">
        <v>53</v>
      </c>
      <c r="H133" t="s">
        <v>76</v>
      </c>
      <c r="I133">
        <v>89</v>
      </c>
    </row>
    <row r="134" spans="1:9" x14ac:dyDescent="0.35">
      <c r="A134" t="s">
        <v>146</v>
      </c>
      <c r="B134" s="1">
        <v>45521</v>
      </c>
      <c r="C134" s="2">
        <v>0.64861111111111114</v>
      </c>
      <c r="D134" s="5" t="s">
        <v>138</v>
      </c>
      <c r="E134">
        <v>8</v>
      </c>
      <c r="F134">
        <v>15</v>
      </c>
      <c r="G134" t="s">
        <v>53</v>
      </c>
      <c r="H134" t="s">
        <v>51</v>
      </c>
      <c r="I134">
        <v>90</v>
      </c>
    </row>
    <row r="135" spans="1:9" x14ac:dyDescent="0.35">
      <c r="A135" t="s">
        <v>147</v>
      </c>
      <c r="B135" s="1">
        <v>45541</v>
      </c>
      <c r="C135" s="2">
        <v>0.60902777777777783</v>
      </c>
      <c r="D135" s="5" t="s">
        <v>138</v>
      </c>
      <c r="E135">
        <v>8</v>
      </c>
      <c r="F135">
        <v>15</v>
      </c>
      <c r="G135" t="s">
        <v>53</v>
      </c>
      <c r="H135" t="s">
        <v>76</v>
      </c>
      <c r="I135">
        <v>83</v>
      </c>
    </row>
    <row r="136" spans="1:9" x14ac:dyDescent="0.35">
      <c r="A136" t="s">
        <v>148</v>
      </c>
      <c r="B136" s="1">
        <v>45573</v>
      </c>
      <c r="C136" s="2">
        <v>0.56180555555555556</v>
      </c>
      <c r="D136" s="5" t="s">
        <v>138</v>
      </c>
      <c r="E136">
        <v>8</v>
      </c>
      <c r="F136">
        <v>15</v>
      </c>
      <c r="G136" t="s">
        <v>53</v>
      </c>
      <c r="H136" t="s">
        <v>149</v>
      </c>
      <c r="I136">
        <v>74</v>
      </c>
    </row>
    <row r="137" spans="1:9" x14ac:dyDescent="0.35">
      <c r="A137" t="s">
        <v>150</v>
      </c>
      <c r="B137" s="1">
        <v>45529</v>
      </c>
      <c r="C137" s="2">
        <v>0.60972222222222217</v>
      </c>
      <c r="D137" s="5" t="s">
        <v>138</v>
      </c>
      <c r="E137">
        <v>8</v>
      </c>
      <c r="F137">
        <v>16</v>
      </c>
      <c r="G137" t="s">
        <v>44</v>
      </c>
      <c r="H137" t="s">
        <v>141</v>
      </c>
      <c r="I137">
        <v>93</v>
      </c>
    </row>
    <row r="138" spans="1:9" x14ac:dyDescent="0.35">
      <c r="A138" t="s">
        <v>151</v>
      </c>
      <c r="B138" s="1">
        <v>45566</v>
      </c>
      <c r="C138" s="2">
        <v>0.63541666666666663</v>
      </c>
      <c r="D138" s="5" t="s">
        <v>138</v>
      </c>
      <c r="E138">
        <v>8</v>
      </c>
      <c r="F138">
        <v>16</v>
      </c>
      <c r="G138" t="s">
        <v>44</v>
      </c>
      <c r="H138" t="s">
        <v>61</v>
      </c>
      <c r="I138">
        <v>76</v>
      </c>
    </row>
    <row r="139" spans="1:9" x14ac:dyDescent="0.35">
      <c r="A139" t="s">
        <v>152</v>
      </c>
      <c r="B139" s="1">
        <v>45571</v>
      </c>
      <c r="C139" s="2">
        <v>0.65416666666666667</v>
      </c>
      <c r="D139" s="5" t="s">
        <v>138</v>
      </c>
      <c r="E139">
        <v>8</v>
      </c>
      <c r="F139">
        <v>16</v>
      </c>
      <c r="G139" t="s">
        <v>44</v>
      </c>
      <c r="H139" t="s">
        <v>79</v>
      </c>
      <c r="I139">
        <v>81</v>
      </c>
    </row>
    <row r="140" spans="1:9" x14ac:dyDescent="0.35">
      <c r="A140" t="s">
        <v>153</v>
      </c>
      <c r="B140" s="1">
        <v>45414</v>
      </c>
      <c r="C140" s="2">
        <v>0.47638888888888892</v>
      </c>
      <c r="D140" s="5" t="s">
        <v>138</v>
      </c>
      <c r="E140">
        <v>9</v>
      </c>
      <c r="F140">
        <v>17</v>
      </c>
      <c r="G140" t="s">
        <v>53</v>
      </c>
      <c r="H140" t="s">
        <v>66</v>
      </c>
      <c r="I140">
        <v>82</v>
      </c>
    </row>
    <row r="141" spans="1:9" x14ac:dyDescent="0.35">
      <c r="A141" t="s">
        <v>154</v>
      </c>
      <c r="B141" s="1">
        <v>45512</v>
      </c>
      <c r="C141" s="2">
        <v>0.49305555555555558</v>
      </c>
      <c r="D141" s="5" t="s">
        <v>138</v>
      </c>
      <c r="E141">
        <v>9</v>
      </c>
      <c r="F141">
        <v>17</v>
      </c>
      <c r="G141" t="s">
        <v>53</v>
      </c>
      <c r="H141" t="s">
        <v>29</v>
      </c>
      <c r="I141">
        <v>82</v>
      </c>
    </row>
    <row r="142" spans="1:9" x14ac:dyDescent="0.35">
      <c r="A142" t="s">
        <v>154</v>
      </c>
      <c r="B142" s="1">
        <v>45513</v>
      </c>
      <c r="C142" s="2">
        <v>0.50138888888888888</v>
      </c>
      <c r="D142" s="5" t="s">
        <v>138</v>
      </c>
      <c r="E142">
        <v>9</v>
      </c>
      <c r="F142">
        <v>18</v>
      </c>
      <c r="G142" t="s">
        <v>44</v>
      </c>
      <c r="H142" t="s">
        <v>15</v>
      </c>
      <c r="I142">
        <v>76</v>
      </c>
    </row>
    <row r="143" spans="1:9" x14ac:dyDescent="0.35">
      <c r="A143" t="s">
        <v>154</v>
      </c>
      <c r="B143" s="1">
        <v>45527</v>
      </c>
      <c r="C143" s="2">
        <v>0.51597222222222217</v>
      </c>
      <c r="D143" s="5" t="s">
        <v>138</v>
      </c>
      <c r="E143">
        <v>9</v>
      </c>
      <c r="F143">
        <v>18</v>
      </c>
      <c r="G143" t="s">
        <v>44</v>
      </c>
      <c r="H143" t="s">
        <v>15</v>
      </c>
      <c r="I143">
        <v>83</v>
      </c>
    </row>
    <row r="144" spans="1:9" x14ac:dyDescent="0.35">
      <c r="A144" t="s">
        <v>155</v>
      </c>
      <c r="B144" s="1">
        <v>45512</v>
      </c>
      <c r="C144" s="2">
        <v>0.50624999999999998</v>
      </c>
      <c r="D144" s="5" t="s">
        <v>138</v>
      </c>
      <c r="E144">
        <v>9</v>
      </c>
      <c r="F144">
        <v>17</v>
      </c>
      <c r="G144" t="s">
        <v>53</v>
      </c>
      <c r="H144" t="s">
        <v>19</v>
      </c>
      <c r="I144">
        <v>82</v>
      </c>
    </row>
    <row r="145" spans="1:9" x14ac:dyDescent="0.35">
      <c r="A145" t="s">
        <v>155</v>
      </c>
      <c r="B145" s="1">
        <v>45512</v>
      </c>
      <c r="C145" s="2">
        <v>0.53819444444444442</v>
      </c>
      <c r="D145" s="5" t="s">
        <v>138</v>
      </c>
      <c r="E145">
        <v>9</v>
      </c>
      <c r="F145">
        <v>18</v>
      </c>
      <c r="G145" t="s">
        <v>44</v>
      </c>
      <c r="H145" t="s">
        <v>16</v>
      </c>
      <c r="I145">
        <v>82</v>
      </c>
    </row>
    <row r="146" spans="1:9" x14ac:dyDescent="0.35">
      <c r="A146" t="s">
        <v>156</v>
      </c>
      <c r="B146" s="1">
        <v>45456</v>
      </c>
      <c r="C146" s="2">
        <v>0.4236111111111111</v>
      </c>
      <c r="D146" s="5" t="s">
        <v>138</v>
      </c>
      <c r="E146">
        <v>9</v>
      </c>
      <c r="F146">
        <v>18</v>
      </c>
      <c r="G146" t="s">
        <v>44</v>
      </c>
      <c r="H146" t="s">
        <v>27</v>
      </c>
      <c r="I146">
        <v>82</v>
      </c>
    </row>
    <row r="147" spans="1:9" x14ac:dyDescent="0.35">
      <c r="A147" t="s">
        <v>156</v>
      </c>
      <c r="B147" s="1">
        <v>45513</v>
      </c>
      <c r="C147" s="2">
        <v>0.56666666666666665</v>
      </c>
      <c r="D147" s="5" t="s">
        <v>138</v>
      </c>
      <c r="E147">
        <v>9</v>
      </c>
      <c r="F147">
        <v>17</v>
      </c>
      <c r="G147" t="s">
        <v>53</v>
      </c>
      <c r="H147" t="s">
        <v>9</v>
      </c>
      <c r="I147">
        <v>76</v>
      </c>
    </row>
    <row r="148" spans="1:9" x14ac:dyDescent="0.35">
      <c r="A148" t="s">
        <v>157</v>
      </c>
      <c r="B148" s="1">
        <v>45499</v>
      </c>
      <c r="C148" s="2">
        <v>0.61527777777777781</v>
      </c>
      <c r="D148" s="5" t="s">
        <v>138</v>
      </c>
      <c r="E148">
        <v>9</v>
      </c>
      <c r="F148">
        <v>18</v>
      </c>
      <c r="G148" t="s">
        <v>44</v>
      </c>
      <c r="H148" t="s">
        <v>16</v>
      </c>
      <c r="I148">
        <v>86</v>
      </c>
    </row>
    <row r="149" spans="1:9" x14ac:dyDescent="0.35">
      <c r="A149" t="s">
        <v>157</v>
      </c>
      <c r="B149" s="1">
        <v>45508</v>
      </c>
      <c r="C149" s="2">
        <v>0.68402777777777779</v>
      </c>
      <c r="D149" s="5" t="s">
        <v>138</v>
      </c>
      <c r="E149">
        <v>9</v>
      </c>
      <c r="F149">
        <v>18</v>
      </c>
      <c r="G149" t="s">
        <v>44</v>
      </c>
      <c r="H149" t="s">
        <v>125</v>
      </c>
      <c r="I149">
        <v>93</v>
      </c>
    </row>
    <row r="150" spans="1:9" x14ac:dyDescent="0.35">
      <c r="A150" t="s">
        <v>157</v>
      </c>
      <c r="B150" s="1">
        <v>45523</v>
      </c>
      <c r="C150" s="2">
        <v>0.55069444444444449</v>
      </c>
      <c r="D150" s="5" t="s">
        <v>138</v>
      </c>
      <c r="E150">
        <v>9</v>
      </c>
      <c r="F150">
        <v>17</v>
      </c>
      <c r="G150" t="s">
        <v>53</v>
      </c>
      <c r="H150" t="s">
        <v>27</v>
      </c>
      <c r="I150">
        <v>82</v>
      </c>
    </row>
    <row r="151" spans="1:9" x14ac:dyDescent="0.35">
      <c r="A151" t="s">
        <v>158</v>
      </c>
      <c r="B151" s="1">
        <v>45526</v>
      </c>
      <c r="C151" s="2">
        <v>0.64861111111111114</v>
      </c>
      <c r="D151" s="5" t="s">
        <v>138</v>
      </c>
      <c r="E151">
        <v>9</v>
      </c>
      <c r="F151">
        <v>17</v>
      </c>
      <c r="G151" t="s">
        <v>53</v>
      </c>
      <c r="H151" t="s">
        <v>56</v>
      </c>
      <c r="I151">
        <v>79</v>
      </c>
    </row>
    <row r="152" spans="1:9" x14ac:dyDescent="0.35">
      <c r="A152" t="s">
        <v>159</v>
      </c>
      <c r="B152" s="1">
        <v>45530</v>
      </c>
      <c r="C152" s="2">
        <v>0.49444444444444446</v>
      </c>
      <c r="D152" s="5" t="s">
        <v>138</v>
      </c>
      <c r="E152">
        <v>9</v>
      </c>
      <c r="F152">
        <v>17</v>
      </c>
      <c r="G152" t="s">
        <v>53</v>
      </c>
      <c r="H152" t="s">
        <v>79</v>
      </c>
      <c r="I152">
        <v>91</v>
      </c>
    </row>
    <row r="153" spans="1:9" x14ac:dyDescent="0.35">
      <c r="A153" t="s">
        <v>160</v>
      </c>
      <c r="B153" s="1">
        <v>45549</v>
      </c>
      <c r="C153" s="2">
        <v>0.67152777777777783</v>
      </c>
      <c r="D153" s="5" t="s">
        <v>138</v>
      </c>
      <c r="E153">
        <v>9</v>
      </c>
      <c r="F153">
        <v>17</v>
      </c>
      <c r="G153" t="s">
        <v>53</v>
      </c>
      <c r="H153" t="s">
        <v>19</v>
      </c>
      <c r="I153">
        <v>87</v>
      </c>
    </row>
    <row r="154" spans="1:9" x14ac:dyDescent="0.35">
      <c r="A154" t="s">
        <v>161</v>
      </c>
      <c r="B154" s="1">
        <v>45410</v>
      </c>
      <c r="C154" s="2">
        <v>0.65694444444444444</v>
      </c>
      <c r="D154" s="5" t="s">
        <v>138</v>
      </c>
      <c r="E154">
        <v>9</v>
      </c>
      <c r="F154">
        <v>18</v>
      </c>
      <c r="G154" t="s">
        <v>44</v>
      </c>
      <c r="H154" t="s">
        <v>75</v>
      </c>
      <c r="I154">
        <v>76</v>
      </c>
    </row>
    <row r="155" spans="1:9" x14ac:dyDescent="0.35">
      <c r="A155" t="s">
        <v>162</v>
      </c>
      <c r="B155" s="1">
        <v>45450</v>
      </c>
      <c r="C155" s="2">
        <v>0.48333333333333334</v>
      </c>
      <c r="D155" s="5" t="s">
        <v>138</v>
      </c>
      <c r="E155">
        <v>9</v>
      </c>
      <c r="F155">
        <v>18</v>
      </c>
      <c r="G155" t="s">
        <v>44</v>
      </c>
      <c r="H155" t="s">
        <v>56</v>
      </c>
      <c r="I155">
        <v>84</v>
      </c>
    </row>
    <row r="156" spans="1:9" x14ac:dyDescent="0.35">
      <c r="A156" t="s">
        <v>163</v>
      </c>
      <c r="B156" s="1">
        <v>45480</v>
      </c>
      <c r="C156" s="2">
        <v>0.4375</v>
      </c>
      <c r="D156" s="5" t="s">
        <v>138</v>
      </c>
      <c r="E156">
        <v>9</v>
      </c>
      <c r="F156">
        <v>18</v>
      </c>
      <c r="G156" t="s">
        <v>44</v>
      </c>
      <c r="H156" t="s">
        <v>15</v>
      </c>
      <c r="I156">
        <v>85</v>
      </c>
    </row>
    <row r="157" spans="1:9" x14ac:dyDescent="0.35">
      <c r="A157" t="s">
        <v>164</v>
      </c>
      <c r="B157" s="1">
        <v>45509</v>
      </c>
      <c r="C157" s="2">
        <v>0.57777777777777783</v>
      </c>
      <c r="D157" s="5" t="s">
        <v>138</v>
      </c>
      <c r="E157">
        <v>9</v>
      </c>
      <c r="F157">
        <v>18</v>
      </c>
      <c r="G157" t="s">
        <v>44</v>
      </c>
      <c r="H157" t="s">
        <v>21</v>
      </c>
      <c r="I157">
        <v>93</v>
      </c>
    </row>
    <row r="158" spans="1:9" x14ac:dyDescent="0.35">
      <c r="A158" t="s">
        <v>165</v>
      </c>
      <c r="B158" s="1">
        <v>45487</v>
      </c>
      <c r="C158" s="2">
        <v>0.4381944444444445</v>
      </c>
      <c r="D158" s="5" t="s">
        <v>138</v>
      </c>
      <c r="E158">
        <v>10</v>
      </c>
      <c r="F158">
        <v>20</v>
      </c>
      <c r="G158" t="s">
        <v>44</v>
      </c>
      <c r="H158" t="s">
        <v>56</v>
      </c>
      <c r="I158">
        <v>86</v>
      </c>
    </row>
    <row r="159" spans="1:9" x14ac:dyDescent="0.35">
      <c r="A159" t="s">
        <v>165</v>
      </c>
      <c r="B159" s="1">
        <v>45527</v>
      </c>
      <c r="C159" s="2">
        <v>0.59861111111111109</v>
      </c>
      <c r="D159" s="5" t="s">
        <v>138</v>
      </c>
      <c r="E159">
        <v>9</v>
      </c>
      <c r="F159">
        <v>18</v>
      </c>
      <c r="G159" t="s">
        <v>44</v>
      </c>
      <c r="H159" t="s">
        <v>32</v>
      </c>
      <c r="I159">
        <v>86</v>
      </c>
    </row>
    <row r="160" spans="1:9" x14ac:dyDescent="0.35">
      <c r="A160" t="s">
        <v>166</v>
      </c>
      <c r="B160" s="1">
        <v>45554</v>
      </c>
      <c r="C160" s="2">
        <v>0.63402777777777775</v>
      </c>
      <c r="D160" s="5" t="s">
        <v>138</v>
      </c>
      <c r="E160">
        <v>9</v>
      </c>
      <c r="F160">
        <v>18</v>
      </c>
      <c r="G160" t="s">
        <v>44</v>
      </c>
      <c r="H160" t="s">
        <v>9</v>
      </c>
      <c r="I160">
        <v>89</v>
      </c>
    </row>
    <row r="161" spans="1:9" x14ac:dyDescent="0.35">
      <c r="A161" t="s">
        <v>167</v>
      </c>
      <c r="B161" s="1">
        <v>45480</v>
      </c>
      <c r="C161" s="2">
        <v>0.4465277777777778</v>
      </c>
      <c r="D161" s="5" t="s">
        <v>138</v>
      </c>
      <c r="E161">
        <v>10</v>
      </c>
      <c r="F161">
        <v>19</v>
      </c>
      <c r="G161" t="s">
        <v>53</v>
      </c>
      <c r="H161" t="s">
        <v>27</v>
      </c>
      <c r="I161">
        <v>86</v>
      </c>
    </row>
    <row r="162" spans="1:9" x14ac:dyDescent="0.35">
      <c r="A162" t="s">
        <v>167</v>
      </c>
      <c r="B162" s="1">
        <v>45522</v>
      </c>
      <c r="C162" s="2">
        <v>0.59513888888888888</v>
      </c>
      <c r="D162" s="5" t="s">
        <v>138</v>
      </c>
      <c r="E162">
        <v>10</v>
      </c>
      <c r="F162">
        <v>19</v>
      </c>
      <c r="G162" t="s">
        <v>53</v>
      </c>
      <c r="H162" t="s">
        <v>16</v>
      </c>
      <c r="I162">
        <v>83</v>
      </c>
    </row>
    <row r="163" spans="1:9" x14ac:dyDescent="0.35">
      <c r="A163" t="s">
        <v>168</v>
      </c>
      <c r="B163" s="1">
        <v>45509</v>
      </c>
      <c r="C163" s="2">
        <v>0.61249999999999993</v>
      </c>
      <c r="D163" s="5" t="s">
        <v>138</v>
      </c>
      <c r="E163">
        <v>10</v>
      </c>
      <c r="F163">
        <v>19</v>
      </c>
      <c r="G163" t="s">
        <v>53</v>
      </c>
      <c r="H163" t="s">
        <v>125</v>
      </c>
      <c r="I163">
        <v>94</v>
      </c>
    </row>
    <row r="164" spans="1:9" x14ac:dyDescent="0.35">
      <c r="A164" t="s">
        <v>169</v>
      </c>
      <c r="B164" s="1">
        <v>45517</v>
      </c>
      <c r="C164" s="2">
        <v>0.6118055555555556</v>
      </c>
      <c r="D164" s="5" t="s">
        <v>138</v>
      </c>
      <c r="E164">
        <v>10</v>
      </c>
      <c r="F164">
        <v>19</v>
      </c>
      <c r="G164" t="s">
        <v>53</v>
      </c>
      <c r="H164" t="s">
        <v>37</v>
      </c>
      <c r="I164">
        <v>79</v>
      </c>
    </row>
    <row r="165" spans="1:9" x14ac:dyDescent="0.35">
      <c r="A165" t="s">
        <v>170</v>
      </c>
      <c r="B165" s="1">
        <v>45520</v>
      </c>
      <c r="C165" s="2">
        <v>0.61249999999999993</v>
      </c>
      <c r="D165" s="5" t="s">
        <v>138</v>
      </c>
      <c r="E165">
        <v>10</v>
      </c>
      <c r="F165">
        <v>19</v>
      </c>
      <c r="G165" t="s">
        <v>53</v>
      </c>
      <c r="H165" t="s">
        <v>109</v>
      </c>
      <c r="I165">
        <v>92</v>
      </c>
    </row>
    <row r="166" spans="1:9" x14ac:dyDescent="0.35">
      <c r="A166" t="s">
        <v>171</v>
      </c>
      <c r="B166" s="1">
        <v>45539</v>
      </c>
      <c r="C166" s="2">
        <v>0.69305555555555554</v>
      </c>
      <c r="D166" s="5" t="s">
        <v>138</v>
      </c>
      <c r="E166">
        <v>10</v>
      </c>
      <c r="F166">
        <v>19</v>
      </c>
      <c r="G166" t="s">
        <v>53</v>
      </c>
      <c r="H166" t="s">
        <v>16</v>
      </c>
      <c r="I166">
        <v>87</v>
      </c>
    </row>
    <row r="167" spans="1:9" x14ac:dyDescent="0.35">
      <c r="A167" t="s">
        <v>172</v>
      </c>
      <c r="B167" s="1">
        <v>45553</v>
      </c>
      <c r="C167" s="2">
        <v>0.64861111111111114</v>
      </c>
      <c r="D167" s="5" t="s">
        <v>138</v>
      </c>
      <c r="E167">
        <v>10</v>
      </c>
      <c r="F167">
        <v>19</v>
      </c>
      <c r="G167" t="s">
        <v>53</v>
      </c>
      <c r="H167" t="s">
        <v>173</v>
      </c>
      <c r="I167">
        <v>88</v>
      </c>
    </row>
    <row r="168" spans="1:9" x14ac:dyDescent="0.35">
      <c r="A168" t="s">
        <v>174</v>
      </c>
      <c r="B168" s="1">
        <v>45555</v>
      </c>
      <c r="C168" s="2">
        <v>0.4680555555555555</v>
      </c>
      <c r="D168" s="5" t="s">
        <v>138</v>
      </c>
      <c r="E168">
        <v>10</v>
      </c>
      <c r="F168">
        <v>19</v>
      </c>
      <c r="G168" t="s">
        <v>53</v>
      </c>
      <c r="H168" t="s">
        <v>71</v>
      </c>
      <c r="I168">
        <v>85</v>
      </c>
    </row>
    <row r="169" spans="1:9" x14ac:dyDescent="0.35">
      <c r="A169" t="s">
        <v>175</v>
      </c>
      <c r="B169" s="1">
        <v>45568</v>
      </c>
      <c r="C169" s="2">
        <v>0.51041666666666663</v>
      </c>
      <c r="D169" s="5" t="s">
        <v>138</v>
      </c>
      <c r="E169">
        <v>10</v>
      </c>
      <c r="F169">
        <v>20</v>
      </c>
      <c r="G169" t="s">
        <v>44</v>
      </c>
      <c r="H169" t="s">
        <v>51</v>
      </c>
      <c r="I169">
        <v>78</v>
      </c>
    </row>
    <row r="170" spans="1:9" x14ac:dyDescent="0.35">
      <c r="A170" t="s">
        <v>176</v>
      </c>
      <c r="B170" s="1">
        <v>45569</v>
      </c>
      <c r="C170" s="2">
        <v>0.50208333333333333</v>
      </c>
      <c r="D170" s="5" t="s">
        <v>138</v>
      </c>
      <c r="E170">
        <v>10</v>
      </c>
      <c r="F170">
        <v>20</v>
      </c>
      <c r="G170" t="s">
        <v>44</v>
      </c>
      <c r="H170" t="s">
        <v>51</v>
      </c>
      <c r="I170">
        <v>79</v>
      </c>
    </row>
    <row r="171" spans="1:9" x14ac:dyDescent="0.35">
      <c r="A171" t="s">
        <v>177</v>
      </c>
      <c r="B171" s="1">
        <v>45595</v>
      </c>
      <c r="C171" s="2">
        <v>0.48749999999999999</v>
      </c>
      <c r="D171" s="5" t="s">
        <v>138</v>
      </c>
      <c r="E171">
        <v>10</v>
      </c>
      <c r="F171">
        <v>20</v>
      </c>
      <c r="G171" t="s">
        <v>44</v>
      </c>
      <c r="H171" t="s">
        <v>79</v>
      </c>
      <c r="I171">
        <v>79</v>
      </c>
    </row>
    <row r="172" spans="1:9" x14ac:dyDescent="0.35">
      <c r="A172" t="s">
        <v>108</v>
      </c>
      <c r="B172" s="1">
        <v>45431</v>
      </c>
      <c r="C172" s="2">
        <v>0.54722222222222217</v>
      </c>
      <c r="D172" s="5" t="s">
        <v>107</v>
      </c>
      <c r="E172">
        <v>6</v>
      </c>
      <c r="F172">
        <v>11</v>
      </c>
      <c r="G172" t="s">
        <v>44</v>
      </c>
      <c r="H172" t="s">
        <v>109</v>
      </c>
      <c r="I172">
        <v>87</v>
      </c>
    </row>
    <row r="173" spans="1:9" x14ac:dyDescent="0.35">
      <c r="A173" t="s">
        <v>110</v>
      </c>
      <c r="B173" s="1">
        <v>45480</v>
      </c>
      <c r="C173" s="2">
        <v>0.68611111111111101</v>
      </c>
      <c r="D173" s="5" t="s">
        <v>107</v>
      </c>
      <c r="E173">
        <v>6</v>
      </c>
      <c r="F173">
        <v>11</v>
      </c>
      <c r="G173" t="s">
        <v>44</v>
      </c>
      <c r="H173" t="s">
        <v>71</v>
      </c>
      <c r="I173">
        <v>88</v>
      </c>
    </row>
    <row r="174" spans="1:9" x14ac:dyDescent="0.35">
      <c r="A174" t="s">
        <v>111</v>
      </c>
      <c r="B174" s="1">
        <v>45485</v>
      </c>
      <c r="C174" s="2">
        <v>0.63055555555555554</v>
      </c>
      <c r="D174" s="5" t="s">
        <v>107</v>
      </c>
      <c r="E174">
        <v>6</v>
      </c>
      <c r="F174">
        <v>11</v>
      </c>
      <c r="G174" t="s">
        <v>44</v>
      </c>
      <c r="H174" t="s">
        <v>32</v>
      </c>
      <c r="I174">
        <v>88</v>
      </c>
    </row>
    <row r="175" spans="1:9" x14ac:dyDescent="0.35">
      <c r="A175" t="s">
        <v>111</v>
      </c>
      <c r="B175" s="1">
        <v>45485</v>
      </c>
      <c r="C175" s="2">
        <v>0.5625</v>
      </c>
      <c r="D175" s="5" t="s">
        <v>107</v>
      </c>
      <c r="E175">
        <v>6</v>
      </c>
      <c r="F175">
        <v>12</v>
      </c>
      <c r="G175" t="s">
        <v>53</v>
      </c>
      <c r="H175" t="s">
        <v>71</v>
      </c>
      <c r="I175">
        <v>85</v>
      </c>
    </row>
    <row r="176" spans="1:9" x14ac:dyDescent="0.35">
      <c r="A176" t="s">
        <v>112</v>
      </c>
      <c r="B176" s="1">
        <v>45526</v>
      </c>
      <c r="C176" s="2">
        <v>0.50347222222222221</v>
      </c>
      <c r="D176" s="5" t="s">
        <v>107</v>
      </c>
      <c r="E176">
        <v>6</v>
      </c>
      <c r="F176">
        <v>11</v>
      </c>
      <c r="G176" t="s">
        <v>44</v>
      </c>
      <c r="H176" t="s">
        <v>15</v>
      </c>
      <c r="I176">
        <v>76</v>
      </c>
    </row>
    <row r="177" spans="1:9" x14ac:dyDescent="0.35">
      <c r="A177" t="s">
        <v>113</v>
      </c>
      <c r="B177" s="1">
        <v>45561</v>
      </c>
      <c r="C177" s="2">
        <v>0.49583333333333335</v>
      </c>
      <c r="D177" s="5" t="s">
        <v>107</v>
      </c>
      <c r="E177">
        <v>6</v>
      </c>
      <c r="F177">
        <v>11</v>
      </c>
      <c r="G177" t="s">
        <v>44</v>
      </c>
      <c r="H177" t="s">
        <v>51</v>
      </c>
      <c r="I177">
        <v>78</v>
      </c>
    </row>
    <row r="178" spans="1:9" x14ac:dyDescent="0.35">
      <c r="A178" t="s">
        <v>114</v>
      </c>
      <c r="B178" s="1">
        <v>45566</v>
      </c>
      <c r="C178" s="2">
        <v>0.5708333333333333</v>
      </c>
      <c r="D178" s="5" t="s">
        <v>107</v>
      </c>
      <c r="E178">
        <v>6</v>
      </c>
      <c r="F178">
        <v>11</v>
      </c>
      <c r="G178" t="s">
        <v>44</v>
      </c>
      <c r="H178" t="s">
        <v>15</v>
      </c>
      <c r="I178">
        <v>75</v>
      </c>
    </row>
    <row r="179" spans="1:9" x14ac:dyDescent="0.35">
      <c r="A179" t="s">
        <v>115</v>
      </c>
      <c r="B179" s="1">
        <v>45425</v>
      </c>
      <c r="C179" s="2">
        <v>0.46458333333333335</v>
      </c>
      <c r="D179" s="5" t="s">
        <v>107</v>
      </c>
      <c r="E179">
        <v>6</v>
      </c>
      <c r="F179">
        <v>12</v>
      </c>
      <c r="G179" t="s">
        <v>53</v>
      </c>
      <c r="H179" t="s">
        <v>79</v>
      </c>
      <c r="I179">
        <v>72</v>
      </c>
    </row>
    <row r="180" spans="1:9" x14ac:dyDescent="0.35">
      <c r="A180" t="s">
        <v>115</v>
      </c>
      <c r="B180" s="1">
        <v>45439</v>
      </c>
      <c r="C180" s="2">
        <v>0.61597222222222225</v>
      </c>
      <c r="D180" s="5" t="s">
        <v>107</v>
      </c>
      <c r="E180">
        <v>6</v>
      </c>
      <c r="F180">
        <v>12</v>
      </c>
      <c r="G180" t="s">
        <v>53</v>
      </c>
      <c r="H180" t="s">
        <v>15</v>
      </c>
      <c r="I180">
        <v>79</v>
      </c>
    </row>
    <row r="181" spans="1:9" x14ac:dyDescent="0.35">
      <c r="A181" t="s">
        <v>116</v>
      </c>
      <c r="B181" s="1">
        <v>45440</v>
      </c>
      <c r="C181" s="2">
        <v>0.66111111111111109</v>
      </c>
      <c r="D181" s="5" t="s">
        <v>107</v>
      </c>
      <c r="E181">
        <v>6</v>
      </c>
      <c r="F181">
        <v>12</v>
      </c>
      <c r="G181" t="s">
        <v>53</v>
      </c>
      <c r="H181" t="s">
        <v>51</v>
      </c>
      <c r="I181">
        <v>79</v>
      </c>
    </row>
    <row r="182" spans="1:9" x14ac:dyDescent="0.35">
      <c r="A182" t="s">
        <v>116</v>
      </c>
      <c r="B182" s="4">
        <v>45462</v>
      </c>
      <c r="C182" s="2">
        <v>0.35694444444444445</v>
      </c>
      <c r="D182" s="5" t="s">
        <v>107</v>
      </c>
      <c r="E182">
        <v>6</v>
      </c>
      <c r="F182">
        <v>12</v>
      </c>
      <c r="G182" t="s">
        <v>53</v>
      </c>
      <c r="H182" t="s">
        <v>27</v>
      </c>
      <c r="I182">
        <v>83</v>
      </c>
    </row>
    <row r="183" spans="1:9" x14ac:dyDescent="0.35">
      <c r="A183" t="s">
        <v>117</v>
      </c>
      <c r="B183" s="1">
        <v>45495</v>
      </c>
      <c r="C183" s="2">
        <v>0.5625</v>
      </c>
      <c r="D183" s="5" t="s">
        <v>107</v>
      </c>
      <c r="E183">
        <v>6</v>
      </c>
      <c r="F183">
        <v>12</v>
      </c>
      <c r="G183" t="s">
        <v>53</v>
      </c>
      <c r="H183" t="s">
        <v>29</v>
      </c>
      <c r="I183">
        <v>82</v>
      </c>
    </row>
    <row r="184" spans="1:9" x14ac:dyDescent="0.35">
      <c r="A184" t="s">
        <v>118</v>
      </c>
      <c r="B184" s="1">
        <v>45524</v>
      </c>
      <c r="C184" s="2">
        <v>0.51111111111111118</v>
      </c>
      <c r="D184" s="5" t="s">
        <v>107</v>
      </c>
      <c r="E184">
        <v>6</v>
      </c>
      <c r="F184">
        <v>12</v>
      </c>
      <c r="G184" t="s">
        <v>53</v>
      </c>
      <c r="H184" t="s">
        <v>76</v>
      </c>
      <c r="I184">
        <v>78</v>
      </c>
    </row>
    <row r="185" spans="1:9" x14ac:dyDescent="0.35">
      <c r="A185" t="s">
        <v>118</v>
      </c>
      <c r="B185" s="1">
        <v>45537</v>
      </c>
      <c r="C185" s="2">
        <v>0.51458333333333328</v>
      </c>
      <c r="D185" s="5" t="s">
        <v>107</v>
      </c>
      <c r="E185">
        <v>6</v>
      </c>
      <c r="F185">
        <v>12</v>
      </c>
      <c r="G185" t="s">
        <v>53</v>
      </c>
      <c r="H185" t="s">
        <v>76</v>
      </c>
      <c r="I185">
        <v>78</v>
      </c>
    </row>
    <row r="186" spans="1:9" x14ac:dyDescent="0.35">
      <c r="A186" t="s">
        <v>119</v>
      </c>
      <c r="B186" s="1">
        <v>45546</v>
      </c>
      <c r="C186" s="2">
        <v>0.57222222222222219</v>
      </c>
      <c r="D186" s="5" t="s">
        <v>107</v>
      </c>
      <c r="E186">
        <v>6</v>
      </c>
      <c r="F186">
        <v>12</v>
      </c>
      <c r="G186" t="s">
        <v>53</v>
      </c>
      <c r="H186" t="s">
        <v>71</v>
      </c>
      <c r="I186">
        <v>88</v>
      </c>
    </row>
    <row r="187" spans="1:9" x14ac:dyDescent="0.35">
      <c r="A187" t="s">
        <v>120</v>
      </c>
      <c r="B187" s="1">
        <v>45506</v>
      </c>
      <c r="C187" s="2">
        <v>0.65902777777777777</v>
      </c>
      <c r="D187" s="5" t="s">
        <v>107</v>
      </c>
      <c r="E187">
        <v>7</v>
      </c>
      <c r="F187">
        <v>13</v>
      </c>
      <c r="G187" t="s">
        <v>99</v>
      </c>
      <c r="H187" t="s">
        <v>37</v>
      </c>
      <c r="I187">
        <v>82</v>
      </c>
    </row>
    <row r="188" spans="1:9" x14ac:dyDescent="0.35">
      <c r="A188" t="s">
        <v>121</v>
      </c>
      <c r="B188" s="1">
        <v>45512</v>
      </c>
      <c r="C188" s="2">
        <v>0.58472222222222225</v>
      </c>
      <c r="D188" s="5" t="s">
        <v>107</v>
      </c>
      <c r="E188">
        <v>7</v>
      </c>
      <c r="F188">
        <v>13</v>
      </c>
      <c r="G188" t="s">
        <v>99</v>
      </c>
      <c r="H188" t="s">
        <v>25</v>
      </c>
      <c r="I188">
        <v>82</v>
      </c>
    </row>
    <row r="189" spans="1:9" x14ac:dyDescent="0.35">
      <c r="A189" t="s">
        <v>122</v>
      </c>
      <c r="B189" s="1">
        <v>45515</v>
      </c>
      <c r="C189" s="2">
        <v>0.48055555555555557</v>
      </c>
      <c r="D189" s="5" t="s">
        <v>107</v>
      </c>
      <c r="E189">
        <v>7</v>
      </c>
      <c r="F189">
        <v>13</v>
      </c>
      <c r="G189" t="s">
        <v>99</v>
      </c>
      <c r="H189" t="s">
        <v>25</v>
      </c>
      <c r="I189">
        <v>79</v>
      </c>
    </row>
    <row r="190" spans="1:9" x14ac:dyDescent="0.35">
      <c r="A190" t="s">
        <v>123</v>
      </c>
      <c r="B190" s="1">
        <v>45525</v>
      </c>
      <c r="C190" s="2">
        <v>0.58958333333333335</v>
      </c>
      <c r="D190" s="5" t="s">
        <v>107</v>
      </c>
      <c r="E190">
        <v>7</v>
      </c>
      <c r="F190">
        <v>13</v>
      </c>
      <c r="G190" t="s">
        <v>99</v>
      </c>
      <c r="H190" t="s">
        <v>27</v>
      </c>
      <c r="I190">
        <v>73</v>
      </c>
    </row>
    <row r="191" spans="1:9" x14ac:dyDescent="0.35">
      <c r="A191" t="s">
        <v>124</v>
      </c>
      <c r="B191" s="1">
        <v>45539</v>
      </c>
      <c r="C191" s="2">
        <v>0.60416666666666663</v>
      </c>
      <c r="D191" s="5" t="s">
        <v>107</v>
      </c>
      <c r="E191">
        <v>7</v>
      </c>
      <c r="F191">
        <v>13</v>
      </c>
      <c r="G191" t="s">
        <v>99</v>
      </c>
      <c r="H191" t="s">
        <v>125</v>
      </c>
      <c r="I191">
        <v>84</v>
      </c>
    </row>
    <row r="192" spans="1:9" s="14" customFormat="1" x14ac:dyDescent="0.35">
      <c r="A192" s="10" t="s">
        <v>126</v>
      </c>
      <c r="B192" s="11">
        <v>45484</v>
      </c>
      <c r="C192" s="12">
        <v>0.65902777777777777</v>
      </c>
      <c r="D192" s="13" t="s">
        <v>138</v>
      </c>
      <c r="E192" s="10">
        <v>10</v>
      </c>
      <c r="F192" s="10">
        <v>20</v>
      </c>
      <c r="G192" s="10" t="s">
        <v>44</v>
      </c>
      <c r="H192" s="10" t="s">
        <v>56</v>
      </c>
      <c r="I192" s="10">
        <v>89</v>
      </c>
    </row>
    <row r="193" spans="1:9" x14ac:dyDescent="0.35">
      <c r="A193" s="10" t="s">
        <v>126</v>
      </c>
      <c r="B193" s="11">
        <v>45564</v>
      </c>
      <c r="C193" s="12">
        <v>0.55208333333333337</v>
      </c>
      <c r="D193" s="13" t="s">
        <v>107</v>
      </c>
      <c r="E193" s="10">
        <v>7</v>
      </c>
      <c r="F193" s="10">
        <v>13</v>
      </c>
      <c r="G193" s="10" t="s">
        <v>99</v>
      </c>
      <c r="H193" s="10" t="s">
        <v>51</v>
      </c>
      <c r="I193" s="10">
        <v>78</v>
      </c>
    </row>
    <row r="194" spans="1:9" x14ac:dyDescent="0.35">
      <c r="A194" t="s">
        <v>127</v>
      </c>
      <c r="B194" s="1">
        <v>45564</v>
      </c>
      <c r="C194" s="2">
        <v>0.58472222222222225</v>
      </c>
      <c r="D194" s="5" t="s">
        <v>107</v>
      </c>
      <c r="E194">
        <v>7</v>
      </c>
      <c r="F194">
        <v>13</v>
      </c>
      <c r="G194" t="s">
        <v>99</v>
      </c>
      <c r="H194" t="s">
        <v>19</v>
      </c>
      <c r="I194">
        <v>78</v>
      </c>
    </row>
    <row r="195" spans="1:9" s="14" customFormat="1" x14ac:dyDescent="0.35">
      <c r="A195" s="10" t="s">
        <v>128</v>
      </c>
      <c r="B195" s="11">
        <v>45577</v>
      </c>
      <c r="C195" s="12">
        <v>0.71666666666666667</v>
      </c>
      <c r="D195" s="13" t="s">
        <v>138</v>
      </c>
      <c r="E195" s="10">
        <v>10</v>
      </c>
      <c r="F195" s="10">
        <v>19</v>
      </c>
      <c r="G195" s="10" t="s">
        <v>53</v>
      </c>
      <c r="H195" s="10" t="s">
        <v>66</v>
      </c>
      <c r="I195" s="10">
        <v>85</v>
      </c>
    </row>
    <row r="196" spans="1:9" x14ac:dyDescent="0.35">
      <c r="A196" s="10" t="s">
        <v>128</v>
      </c>
      <c r="B196" s="11">
        <v>45565</v>
      </c>
      <c r="C196" s="12">
        <v>0.5854166666666667</v>
      </c>
      <c r="D196" s="13" t="s">
        <v>107</v>
      </c>
      <c r="E196" s="10">
        <v>7</v>
      </c>
      <c r="F196" s="10">
        <v>13</v>
      </c>
      <c r="G196" s="10" t="s">
        <v>99</v>
      </c>
      <c r="H196" s="10" t="s">
        <v>66</v>
      </c>
      <c r="I196" s="10">
        <v>78</v>
      </c>
    </row>
    <row r="197" spans="1:9" x14ac:dyDescent="0.35">
      <c r="A197" t="s">
        <v>129</v>
      </c>
      <c r="B197" s="1">
        <v>45566</v>
      </c>
      <c r="C197" s="2">
        <v>0.51736111111111105</v>
      </c>
      <c r="D197" s="5" t="s">
        <v>107</v>
      </c>
      <c r="E197">
        <v>7</v>
      </c>
      <c r="F197">
        <v>13</v>
      </c>
      <c r="G197" t="s">
        <v>99</v>
      </c>
      <c r="H197" t="s">
        <v>37</v>
      </c>
      <c r="I197">
        <v>74</v>
      </c>
    </row>
    <row r="198" spans="1:9" x14ac:dyDescent="0.35">
      <c r="A198" t="s">
        <v>130</v>
      </c>
      <c r="B198" s="1">
        <v>45577</v>
      </c>
      <c r="C198" s="2">
        <v>0.50208333333333333</v>
      </c>
      <c r="D198" s="5" t="s">
        <v>107</v>
      </c>
      <c r="E198">
        <v>7</v>
      </c>
      <c r="F198">
        <v>13</v>
      </c>
      <c r="G198" t="s">
        <v>99</v>
      </c>
      <c r="H198" t="s">
        <v>79</v>
      </c>
      <c r="I198">
        <v>80</v>
      </c>
    </row>
    <row r="199" spans="1:9" s="14" customFormat="1" x14ac:dyDescent="0.35">
      <c r="A199" s="14" t="s">
        <v>132</v>
      </c>
      <c r="B199" s="15">
        <v>45493</v>
      </c>
      <c r="C199" s="16">
        <v>0.55833333333333335</v>
      </c>
      <c r="D199" s="17" t="s">
        <v>107</v>
      </c>
      <c r="E199" s="14">
        <v>7</v>
      </c>
      <c r="F199" s="14">
        <v>14</v>
      </c>
      <c r="G199" s="14" t="s">
        <v>131</v>
      </c>
      <c r="H199" s="14" t="s">
        <v>71</v>
      </c>
      <c r="I199" s="14">
        <v>80</v>
      </c>
    </row>
    <row r="200" spans="1:9" x14ac:dyDescent="0.35">
      <c r="A200" t="s">
        <v>133</v>
      </c>
      <c r="B200" s="1">
        <v>45475</v>
      </c>
      <c r="C200" s="2">
        <v>0.71111111111111114</v>
      </c>
      <c r="D200" s="5" t="s">
        <v>107</v>
      </c>
      <c r="E200">
        <v>7</v>
      </c>
      <c r="F200">
        <v>14</v>
      </c>
      <c r="G200" t="s">
        <v>131</v>
      </c>
      <c r="H200" t="s">
        <v>32</v>
      </c>
      <c r="I200">
        <v>91</v>
      </c>
    </row>
    <row r="201" spans="1:9" s="14" customFormat="1" x14ac:dyDescent="0.35">
      <c r="A201" s="14" t="s">
        <v>134</v>
      </c>
      <c r="B201" s="15">
        <v>45474</v>
      </c>
      <c r="C201" s="16">
        <v>0.43055555555555558</v>
      </c>
      <c r="D201" s="17" t="s">
        <v>107</v>
      </c>
      <c r="E201" s="14">
        <v>7</v>
      </c>
      <c r="F201" s="14">
        <v>14</v>
      </c>
      <c r="G201" s="14" t="s">
        <v>131</v>
      </c>
      <c r="H201" s="14" t="s">
        <v>37</v>
      </c>
      <c r="I201" s="14">
        <v>73</v>
      </c>
    </row>
    <row r="202" spans="1:9" x14ac:dyDescent="0.35">
      <c r="A202" t="s">
        <v>135</v>
      </c>
      <c r="B202" s="1">
        <v>45523</v>
      </c>
      <c r="C202" s="2">
        <v>0.51388888888888895</v>
      </c>
      <c r="D202" s="5" t="s">
        <v>107</v>
      </c>
      <c r="E202">
        <v>7</v>
      </c>
      <c r="F202">
        <v>14</v>
      </c>
      <c r="G202" t="s">
        <v>131</v>
      </c>
      <c r="H202" t="s">
        <v>29</v>
      </c>
      <c r="I202">
        <v>82</v>
      </c>
    </row>
    <row r="203" spans="1:9" x14ac:dyDescent="0.35">
      <c r="A203" t="s">
        <v>136</v>
      </c>
      <c r="B203" s="1">
        <v>45523</v>
      </c>
      <c r="C203" s="2">
        <v>0.50138888888888888</v>
      </c>
      <c r="D203" s="5" t="s">
        <v>107</v>
      </c>
      <c r="E203">
        <v>7</v>
      </c>
      <c r="F203">
        <v>14</v>
      </c>
      <c r="G203" t="s">
        <v>131</v>
      </c>
      <c r="H203" t="s">
        <v>66</v>
      </c>
      <c r="I203">
        <v>81</v>
      </c>
    </row>
    <row r="204" spans="1:9" x14ac:dyDescent="0.35">
      <c r="A204" t="s">
        <v>137</v>
      </c>
      <c r="B204" s="1">
        <v>45512</v>
      </c>
      <c r="C204" s="2">
        <v>0.62916666666666665</v>
      </c>
      <c r="D204" s="5" t="s">
        <v>107</v>
      </c>
      <c r="E204">
        <v>7</v>
      </c>
      <c r="F204">
        <v>14</v>
      </c>
      <c r="G204" t="s">
        <v>131</v>
      </c>
      <c r="H204" t="s">
        <v>37</v>
      </c>
      <c r="I204">
        <v>84</v>
      </c>
    </row>
  </sheetData>
  <sortState xmlns:xlrd2="http://schemas.microsoft.com/office/spreadsheetml/2017/richdata2" ref="A2:I204">
    <sortCondition ref="A1:A2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7749-BD83-41C8-AEAF-44A50F657897}">
  <dimension ref="A1:AN108"/>
  <sheetViews>
    <sheetView topLeftCell="T1" workbookViewId="0">
      <selection activeCell="AJ29" sqref="AJ29"/>
    </sheetView>
  </sheetViews>
  <sheetFormatPr defaultRowHeight="14.5" x14ac:dyDescent="0.35"/>
  <cols>
    <col min="1" max="1" width="18.81640625" customWidth="1"/>
    <col min="2" max="2" width="11.1796875" customWidth="1"/>
    <col min="9" max="10" width="12.6328125" customWidth="1"/>
    <col min="13" max="13" width="10.6328125" customWidth="1"/>
    <col min="20" max="20" width="11.6328125" customWidth="1"/>
    <col min="23" max="23" width="11.6328125" customWidth="1"/>
    <col min="25" max="25" width="11.54296875" customWidth="1"/>
    <col min="30" max="30" width="12.08984375" customWidth="1"/>
    <col min="33" max="33" width="11" customWidth="1"/>
    <col min="35" max="35" width="15" customWidth="1"/>
    <col min="40" max="40" width="11.81640625" customWidth="1"/>
  </cols>
  <sheetData>
    <row r="1" spans="1:40" ht="43.5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  <c r="G1" s="3" t="s">
        <v>41</v>
      </c>
      <c r="H1" s="3" t="s">
        <v>104</v>
      </c>
      <c r="I1" t="s">
        <v>4</v>
      </c>
      <c r="L1" t="s">
        <v>0</v>
      </c>
      <c r="M1" t="s">
        <v>1</v>
      </c>
      <c r="N1" t="s">
        <v>2</v>
      </c>
      <c r="O1" t="s">
        <v>3</v>
      </c>
      <c r="P1" t="s">
        <v>39</v>
      </c>
      <c r="Q1" t="s">
        <v>40</v>
      </c>
      <c r="R1" s="3" t="s">
        <v>41</v>
      </c>
      <c r="S1" s="3" t="s">
        <v>104</v>
      </c>
      <c r="T1" t="s">
        <v>4</v>
      </c>
      <c r="V1" t="s">
        <v>0</v>
      </c>
      <c r="W1" t="s">
        <v>1</v>
      </c>
      <c r="X1" t="s">
        <v>2</v>
      </c>
      <c r="Y1" t="s">
        <v>3</v>
      </c>
      <c r="Z1" t="s">
        <v>39</v>
      </c>
      <c r="AA1" t="s">
        <v>40</v>
      </c>
      <c r="AB1" s="3" t="s">
        <v>41</v>
      </c>
      <c r="AC1" s="3" t="s">
        <v>104</v>
      </c>
      <c r="AD1" t="s">
        <v>4</v>
      </c>
      <c r="AF1" t="s">
        <v>0</v>
      </c>
      <c r="AG1" t="s">
        <v>1</v>
      </c>
      <c r="AH1" t="s">
        <v>2</v>
      </c>
      <c r="AI1" t="s">
        <v>3</v>
      </c>
      <c r="AJ1" t="s">
        <v>39</v>
      </c>
      <c r="AK1" t="s">
        <v>40</v>
      </c>
      <c r="AL1" s="3" t="s">
        <v>41</v>
      </c>
      <c r="AM1" s="3" t="s">
        <v>104</v>
      </c>
      <c r="AN1" t="s">
        <v>4</v>
      </c>
    </row>
    <row r="2" spans="1:40" x14ac:dyDescent="0.35">
      <c r="A2" t="s">
        <v>11</v>
      </c>
      <c r="B2" s="1">
        <v>45410</v>
      </c>
      <c r="C2" s="2">
        <v>0.60625000000000007</v>
      </c>
      <c r="D2" t="s">
        <v>5</v>
      </c>
      <c r="E2">
        <v>1</v>
      </c>
      <c r="F2">
        <v>1</v>
      </c>
      <c r="G2" t="s">
        <v>43</v>
      </c>
      <c r="H2" t="s">
        <v>6</v>
      </c>
      <c r="I2">
        <v>76</v>
      </c>
      <c r="L2" t="s">
        <v>100</v>
      </c>
      <c r="M2" s="1">
        <v>45414</v>
      </c>
      <c r="N2" s="2">
        <v>0.61597222222222225</v>
      </c>
      <c r="O2" t="s">
        <v>98</v>
      </c>
      <c r="P2">
        <v>5</v>
      </c>
      <c r="Q2">
        <v>9</v>
      </c>
      <c r="R2" t="s">
        <v>44</v>
      </c>
      <c r="S2" t="s">
        <v>71</v>
      </c>
      <c r="T2">
        <v>84</v>
      </c>
      <c r="V2" t="s">
        <v>161</v>
      </c>
      <c r="W2" s="1">
        <v>45410</v>
      </c>
      <c r="X2" s="2">
        <v>0.65694444444444444</v>
      </c>
      <c r="Y2" s="5" t="s">
        <v>138</v>
      </c>
      <c r="Z2">
        <v>9</v>
      </c>
      <c r="AA2">
        <v>18</v>
      </c>
      <c r="AB2" t="s">
        <v>44</v>
      </c>
      <c r="AC2" t="s">
        <v>75</v>
      </c>
      <c r="AD2">
        <v>76</v>
      </c>
      <c r="AF2" t="s">
        <v>115</v>
      </c>
      <c r="AG2" s="1">
        <v>45425</v>
      </c>
      <c r="AH2" s="2">
        <v>0.46458333333333335</v>
      </c>
      <c r="AI2" s="5" t="s">
        <v>107</v>
      </c>
      <c r="AJ2">
        <v>6</v>
      </c>
      <c r="AK2">
        <v>12</v>
      </c>
      <c r="AL2" t="s">
        <v>53</v>
      </c>
      <c r="AM2" t="s">
        <v>79</v>
      </c>
      <c r="AN2">
        <v>72</v>
      </c>
    </row>
    <row r="3" spans="1:40" x14ac:dyDescent="0.35">
      <c r="A3" t="s">
        <v>10</v>
      </c>
      <c r="B3" s="1">
        <v>45512</v>
      </c>
      <c r="C3" s="2">
        <v>0.44097222222222227</v>
      </c>
      <c r="D3" t="s">
        <v>5</v>
      </c>
      <c r="E3">
        <v>1</v>
      </c>
      <c r="F3">
        <v>1</v>
      </c>
      <c r="G3" t="s">
        <v>43</v>
      </c>
      <c r="H3" t="s">
        <v>15</v>
      </c>
      <c r="I3">
        <v>90</v>
      </c>
      <c r="L3" t="s">
        <v>10</v>
      </c>
      <c r="M3" s="1">
        <v>45430</v>
      </c>
      <c r="N3" s="2">
        <v>0.51666666666666672</v>
      </c>
      <c r="O3" t="s">
        <v>98</v>
      </c>
      <c r="P3">
        <v>5</v>
      </c>
      <c r="Q3">
        <v>9</v>
      </c>
      <c r="R3" t="s">
        <v>44</v>
      </c>
      <c r="S3" t="s">
        <v>32</v>
      </c>
      <c r="T3">
        <v>78</v>
      </c>
      <c r="V3" t="s">
        <v>153</v>
      </c>
      <c r="W3" s="1">
        <v>45414</v>
      </c>
      <c r="X3" s="2">
        <v>0.47638888888888892</v>
      </c>
      <c r="Y3" s="5" t="s">
        <v>138</v>
      </c>
      <c r="Z3">
        <v>9</v>
      </c>
      <c r="AA3">
        <v>17</v>
      </c>
      <c r="AB3" t="s">
        <v>53</v>
      </c>
      <c r="AC3" t="s">
        <v>66</v>
      </c>
      <c r="AD3">
        <v>82</v>
      </c>
      <c r="AF3" t="s">
        <v>108</v>
      </c>
      <c r="AG3" s="1">
        <v>45431</v>
      </c>
      <c r="AH3" s="2">
        <v>0.54722222222222217</v>
      </c>
      <c r="AI3" s="5" t="s">
        <v>107</v>
      </c>
      <c r="AJ3">
        <v>6</v>
      </c>
      <c r="AK3">
        <v>11</v>
      </c>
      <c r="AL3" t="s">
        <v>44</v>
      </c>
      <c r="AM3" t="s">
        <v>109</v>
      </c>
      <c r="AN3">
        <v>87</v>
      </c>
    </row>
    <row r="4" spans="1:40" x14ac:dyDescent="0.35">
      <c r="A4" t="s">
        <v>10</v>
      </c>
      <c r="B4" s="1">
        <v>45515</v>
      </c>
      <c r="C4" s="2">
        <v>0.68194444444444446</v>
      </c>
      <c r="D4" t="s">
        <v>5</v>
      </c>
      <c r="E4">
        <v>1</v>
      </c>
      <c r="F4">
        <v>1</v>
      </c>
      <c r="G4" t="s">
        <v>43</v>
      </c>
      <c r="H4" t="s">
        <v>16</v>
      </c>
      <c r="I4">
        <v>80</v>
      </c>
      <c r="L4" t="s">
        <v>101</v>
      </c>
      <c r="M4" s="1">
        <v>45522</v>
      </c>
      <c r="N4" s="2">
        <v>0.70763888888888893</v>
      </c>
      <c r="O4" t="s">
        <v>98</v>
      </c>
      <c r="P4">
        <v>4</v>
      </c>
      <c r="Q4">
        <v>8</v>
      </c>
      <c r="R4" t="s">
        <v>102</v>
      </c>
      <c r="S4" t="s">
        <v>76</v>
      </c>
      <c r="T4">
        <v>84</v>
      </c>
      <c r="V4" t="s">
        <v>139</v>
      </c>
      <c r="W4" s="1">
        <v>45436</v>
      </c>
      <c r="X4" s="2">
        <v>0.66111111111111109</v>
      </c>
      <c r="Y4" s="5" t="s">
        <v>138</v>
      </c>
      <c r="Z4">
        <v>8</v>
      </c>
      <c r="AA4">
        <v>15</v>
      </c>
      <c r="AB4" t="s">
        <v>53</v>
      </c>
      <c r="AC4" t="s">
        <v>45</v>
      </c>
      <c r="AD4">
        <v>83</v>
      </c>
      <c r="AF4" t="s">
        <v>115</v>
      </c>
      <c r="AG4" s="1">
        <v>45439</v>
      </c>
      <c r="AH4" s="2">
        <v>0.61597222222222225</v>
      </c>
      <c r="AI4" s="5" t="s">
        <v>107</v>
      </c>
      <c r="AJ4">
        <v>6</v>
      </c>
      <c r="AK4">
        <v>12</v>
      </c>
      <c r="AL4" t="s">
        <v>53</v>
      </c>
      <c r="AM4" t="s">
        <v>15</v>
      </c>
      <c r="AN4">
        <v>79</v>
      </c>
    </row>
    <row r="5" spans="1:40" x14ac:dyDescent="0.35">
      <c r="A5" t="s">
        <v>77</v>
      </c>
      <c r="B5" s="1">
        <v>45528</v>
      </c>
      <c r="C5" s="2">
        <v>0.57152777777777775</v>
      </c>
      <c r="D5" t="s">
        <v>5</v>
      </c>
      <c r="E5">
        <v>3</v>
      </c>
      <c r="F5">
        <v>6</v>
      </c>
      <c r="G5" t="s">
        <v>44</v>
      </c>
      <c r="H5" t="s">
        <v>27</v>
      </c>
      <c r="I5">
        <v>91</v>
      </c>
      <c r="L5" t="s">
        <v>100</v>
      </c>
      <c r="M5" s="1">
        <v>45528</v>
      </c>
      <c r="N5" s="2">
        <v>0.53888888888888886</v>
      </c>
      <c r="O5" t="s">
        <v>98</v>
      </c>
      <c r="P5">
        <v>4</v>
      </c>
      <c r="Q5">
        <v>7</v>
      </c>
      <c r="R5" t="s">
        <v>99</v>
      </c>
      <c r="S5" t="s">
        <v>76</v>
      </c>
      <c r="T5">
        <v>89</v>
      </c>
      <c r="V5" t="s">
        <v>162</v>
      </c>
      <c r="W5" s="1">
        <v>45450</v>
      </c>
      <c r="X5" s="2">
        <v>0.48333333333333334</v>
      </c>
      <c r="Y5" s="5" t="s">
        <v>138</v>
      </c>
      <c r="Z5">
        <v>9</v>
      </c>
      <c r="AA5">
        <v>18</v>
      </c>
      <c r="AB5" t="s">
        <v>44</v>
      </c>
      <c r="AC5" t="s">
        <v>56</v>
      </c>
      <c r="AD5">
        <v>84</v>
      </c>
      <c r="AF5" t="s">
        <v>116</v>
      </c>
      <c r="AG5" s="1">
        <v>45440</v>
      </c>
      <c r="AH5" s="2">
        <v>0.66111111111111109</v>
      </c>
      <c r="AI5" s="5" t="s">
        <v>107</v>
      </c>
      <c r="AJ5">
        <v>6</v>
      </c>
      <c r="AK5">
        <v>12</v>
      </c>
      <c r="AL5" t="s">
        <v>53</v>
      </c>
      <c r="AM5" t="s">
        <v>51</v>
      </c>
      <c r="AN5">
        <v>79</v>
      </c>
    </row>
    <row r="6" spans="1:40" x14ac:dyDescent="0.35">
      <c r="A6" t="s">
        <v>10</v>
      </c>
      <c r="B6" s="1">
        <v>45528</v>
      </c>
      <c r="C6" s="2">
        <v>0.58263888888888882</v>
      </c>
      <c r="D6" t="s">
        <v>5</v>
      </c>
      <c r="E6">
        <v>3</v>
      </c>
      <c r="F6">
        <v>6</v>
      </c>
      <c r="G6" t="s">
        <v>44</v>
      </c>
      <c r="H6" t="s">
        <v>27</v>
      </c>
      <c r="I6">
        <v>91</v>
      </c>
      <c r="L6" t="s">
        <v>105</v>
      </c>
      <c r="M6" s="1">
        <v>45529</v>
      </c>
      <c r="N6" s="2">
        <v>0.40208333333333335</v>
      </c>
      <c r="O6" t="s">
        <v>98</v>
      </c>
      <c r="P6">
        <v>5</v>
      </c>
      <c r="Q6">
        <v>9</v>
      </c>
      <c r="R6" t="s">
        <v>44</v>
      </c>
      <c r="S6" t="s">
        <v>82</v>
      </c>
      <c r="T6">
        <v>83</v>
      </c>
      <c r="V6" t="s">
        <v>145</v>
      </c>
      <c r="W6" s="1">
        <v>45452</v>
      </c>
      <c r="X6" s="2">
        <v>0.71597222222222223</v>
      </c>
      <c r="Y6" s="5" t="s">
        <v>138</v>
      </c>
      <c r="Z6">
        <v>9</v>
      </c>
      <c r="AA6">
        <v>18</v>
      </c>
      <c r="AB6" t="s">
        <v>44</v>
      </c>
      <c r="AC6" t="s">
        <v>56</v>
      </c>
      <c r="AD6">
        <v>80</v>
      </c>
      <c r="AF6" t="s">
        <v>116</v>
      </c>
      <c r="AG6" s="4">
        <v>45462</v>
      </c>
      <c r="AH6" s="2">
        <v>0.35694444444444445</v>
      </c>
      <c r="AI6" s="5" t="s">
        <v>107</v>
      </c>
      <c r="AJ6">
        <v>6</v>
      </c>
      <c r="AK6">
        <v>12</v>
      </c>
      <c r="AL6" t="s">
        <v>53</v>
      </c>
      <c r="AM6" t="s">
        <v>27</v>
      </c>
      <c r="AN6">
        <v>83</v>
      </c>
    </row>
    <row r="7" spans="1:40" x14ac:dyDescent="0.35">
      <c r="A7" t="s">
        <v>77</v>
      </c>
      <c r="B7" s="1">
        <v>45528</v>
      </c>
      <c r="C7" s="2">
        <v>0.57152777777777775</v>
      </c>
      <c r="D7" t="s">
        <v>5</v>
      </c>
      <c r="E7">
        <v>3</v>
      </c>
      <c r="F7">
        <v>6</v>
      </c>
      <c r="G7" t="s">
        <v>44</v>
      </c>
      <c r="H7" t="s">
        <v>27</v>
      </c>
      <c r="I7">
        <v>91</v>
      </c>
      <c r="L7" t="s">
        <v>100</v>
      </c>
      <c r="M7" s="1">
        <v>45537</v>
      </c>
      <c r="N7" s="2">
        <v>0.61111111111111105</v>
      </c>
      <c r="O7" t="s">
        <v>98</v>
      </c>
      <c r="P7">
        <v>5</v>
      </c>
      <c r="Q7">
        <v>9</v>
      </c>
      <c r="R7" t="s">
        <v>44</v>
      </c>
      <c r="S7" t="s">
        <v>66</v>
      </c>
      <c r="T7">
        <v>80</v>
      </c>
      <c r="V7" t="s">
        <v>156</v>
      </c>
      <c r="W7" s="1">
        <v>45456</v>
      </c>
      <c r="X7" s="2">
        <v>0.4236111111111111</v>
      </c>
      <c r="Y7" s="5" t="s">
        <v>138</v>
      </c>
      <c r="Z7">
        <v>9</v>
      </c>
      <c r="AA7">
        <v>18</v>
      </c>
      <c r="AB7" t="s">
        <v>44</v>
      </c>
      <c r="AC7" t="s">
        <v>27</v>
      </c>
      <c r="AD7">
        <v>82</v>
      </c>
      <c r="AF7" t="s">
        <v>134</v>
      </c>
      <c r="AG7" s="1">
        <v>45474</v>
      </c>
      <c r="AH7" s="2">
        <v>0.43055555555555558</v>
      </c>
      <c r="AI7" s="5" t="s">
        <v>107</v>
      </c>
      <c r="AJ7">
        <v>7</v>
      </c>
      <c r="AK7">
        <v>14</v>
      </c>
      <c r="AL7" t="s">
        <v>131</v>
      </c>
      <c r="AM7" t="s">
        <v>37</v>
      </c>
      <c r="AN7">
        <v>73</v>
      </c>
    </row>
    <row r="8" spans="1:40" x14ac:dyDescent="0.35">
      <c r="A8" t="s">
        <v>92</v>
      </c>
      <c r="B8" s="1">
        <v>45532</v>
      </c>
      <c r="C8" s="2">
        <v>0.61527777777777781</v>
      </c>
      <c r="D8" t="s">
        <v>5</v>
      </c>
      <c r="E8">
        <v>3</v>
      </c>
      <c r="F8">
        <v>6</v>
      </c>
      <c r="G8" t="s">
        <v>44</v>
      </c>
      <c r="H8" t="s">
        <v>71</v>
      </c>
      <c r="I8">
        <v>90</v>
      </c>
      <c r="L8" t="s">
        <v>106</v>
      </c>
      <c r="M8" s="1">
        <v>45537</v>
      </c>
      <c r="N8" s="2">
        <v>0.50208333333333333</v>
      </c>
      <c r="O8" t="s">
        <v>98</v>
      </c>
      <c r="P8">
        <v>5</v>
      </c>
      <c r="Q8">
        <v>10</v>
      </c>
      <c r="R8" t="s">
        <v>53</v>
      </c>
      <c r="S8" t="s">
        <v>19</v>
      </c>
      <c r="T8">
        <v>75</v>
      </c>
      <c r="V8" t="s">
        <v>10</v>
      </c>
      <c r="W8" s="1">
        <v>45456</v>
      </c>
      <c r="X8" s="2">
        <v>0.48333333333333334</v>
      </c>
      <c r="Y8" s="5" t="s">
        <v>138</v>
      </c>
      <c r="Z8">
        <v>9</v>
      </c>
      <c r="AA8">
        <v>18</v>
      </c>
      <c r="AB8" t="s">
        <v>44</v>
      </c>
      <c r="AC8" t="s">
        <v>56</v>
      </c>
      <c r="AD8">
        <v>88</v>
      </c>
      <c r="AF8" t="s">
        <v>133</v>
      </c>
      <c r="AG8" s="1">
        <v>45475</v>
      </c>
      <c r="AH8" s="2">
        <v>0.71111111111111114</v>
      </c>
      <c r="AI8" s="5" t="s">
        <v>107</v>
      </c>
      <c r="AJ8">
        <v>7</v>
      </c>
      <c r="AK8">
        <v>14</v>
      </c>
      <c r="AL8" t="s">
        <v>131</v>
      </c>
      <c r="AM8" t="s">
        <v>32</v>
      </c>
      <c r="AN8">
        <v>91</v>
      </c>
    </row>
    <row r="9" spans="1:40" x14ac:dyDescent="0.35">
      <c r="A9" t="s">
        <v>93</v>
      </c>
      <c r="B9" s="1">
        <v>45535</v>
      </c>
      <c r="C9" s="2">
        <v>0.84791666666666676</v>
      </c>
      <c r="D9" t="s">
        <v>5</v>
      </c>
      <c r="E9">
        <v>3</v>
      </c>
      <c r="F9">
        <v>6</v>
      </c>
      <c r="G9" t="s">
        <v>44</v>
      </c>
      <c r="H9" t="s">
        <v>94</v>
      </c>
      <c r="I9">
        <v>77</v>
      </c>
      <c r="L9" t="s">
        <v>186</v>
      </c>
      <c r="M9" s="1">
        <v>45539</v>
      </c>
      <c r="N9" s="2">
        <v>0.58611111111111114</v>
      </c>
      <c r="O9" t="s">
        <v>98</v>
      </c>
      <c r="P9">
        <v>5</v>
      </c>
      <c r="Q9">
        <v>9</v>
      </c>
      <c r="R9" t="s">
        <v>44</v>
      </c>
      <c r="S9" t="s">
        <v>37</v>
      </c>
      <c r="T9">
        <v>83</v>
      </c>
      <c r="V9" t="s">
        <v>10</v>
      </c>
      <c r="W9" s="1">
        <v>45457</v>
      </c>
      <c r="X9" s="2">
        <v>0.39930555555555558</v>
      </c>
      <c r="Y9" s="5" t="s">
        <v>138</v>
      </c>
      <c r="Z9">
        <v>10</v>
      </c>
      <c r="AA9">
        <v>19</v>
      </c>
      <c r="AB9" t="s">
        <v>53</v>
      </c>
      <c r="AC9" t="s">
        <v>47</v>
      </c>
      <c r="AD9">
        <v>83</v>
      </c>
      <c r="AF9" t="s">
        <v>110</v>
      </c>
      <c r="AG9" s="1">
        <v>45480</v>
      </c>
      <c r="AH9" s="2">
        <v>0.68611111111111101</v>
      </c>
      <c r="AI9" s="5" t="s">
        <v>107</v>
      </c>
      <c r="AJ9">
        <v>6</v>
      </c>
      <c r="AK9">
        <v>11</v>
      </c>
      <c r="AL9" t="s">
        <v>44</v>
      </c>
      <c r="AM9" t="s">
        <v>71</v>
      </c>
      <c r="AN9">
        <v>88</v>
      </c>
    </row>
    <row r="10" spans="1:40" x14ac:dyDescent="0.35">
      <c r="A10" t="s">
        <v>12</v>
      </c>
      <c r="B10" s="1">
        <v>45537</v>
      </c>
      <c r="C10" s="2">
        <v>0.48472222222222222</v>
      </c>
      <c r="D10" t="s">
        <v>5</v>
      </c>
      <c r="E10">
        <v>3</v>
      </c>
      <c r="F10">
        <v>6</v>
      </c>
      <c r="G10" t="s">
        <v>44</v>
      </c>
      <c r="H10" t="s">
        <v>47</v>
      </c>
      <c r="I10">
        <v>75</v>
      </c>
      <c r="V10" t="s">
        <v>144</v>
      </c>
      <c r="W10" s="1">
        <v>45467</v>
      </c>
      <c r="X10" s="2">
        <v>0.39999999999999997</v>
      </c>
      <c r="Y10" s="5" t="s">
        <v>138</v>
      </c>
      <c r="Z10">
        <v>8</v>
      </c>
      <c r="AA10">
        <v>16</v>
      </c>
      <c r="AB10" t="s">
        <v>44</v>
      </c>
      <c r="AC10" t="s">
        <v>67</v>
      </c>
      <c r="AD10">
        <v>85</v>
      </c>
      <c r="AF10" t="s">
        <v>111</v>
      </c>
      <c r="AG10" s="1">
        <v>45485</v>
      </c>
      <c r="AH10" s="2">
        <v>0.63055555555555554</v>
      </c>
      <c r="AI10" s="5" t="s">
        <v>107</v>
      </c>
      <c r="AJ10">
        <v>6</v>
      </c>
      <c r="AK10">
        <v>11</v>
      </c>
      <c r="AL10" t="s">
        <v>44</v>
      </c>
      <c r="AM10" t="s">
        <v>32</v>
      </c>
      <c r="AN10">
        <v>88</v>
      </c>
    </row>
    <row r="11" spans="1:40" x14ac:dyDescent="0.35">
      <c r="A11" t="s">
        <v>95</v>
      </c>
      <c r="B11" s="1">
        <v>45542</v>
      </c>
      <c r="C11" s="2">
        <v>0.50277777777777777</v>
      </c>
      <c r="D11" t="s">
        <v>5</v>
      </c>
      <c r="E11">
        <v>3</v>
      </c>
      <c r="F11">
        <v>6</v>
      </c>
      <c r="G11" t="s">
        <v>44</v>
      </c>
      <c r="H11" t="s">
        <v>47</v>
      </c>
      <c r="I11">
        <v>70</v>
      </c>
      <c r="V11" t="s">
        <v>10</v>
      </c>
      <c r="W11" s="1">
        <v>45472</v>
      </c>
      <c r="X11" s="2">
        <v>0.6381944444444444</v>
      </c>
      <c r="Y11" s="5" t="s">
        <v>138</v>
      </c>
      <c r="Z11">
        <v>8</v>
      </c>
      <c r="AA11">
        <v>15</v>
      </c>
      <c r="AB11" t="s">
        <v>53</v>
      </c>
      <c r="AC11" t="s">
        <v>75</v>
      </c>
      <c r="AD11">
        <v>93</v>
      </c>
      <c r="AF11" t="s">
        <v>111</v>
      </c>
      <c r="AG11" s="1">
        <v>45485</v>
      </c>
      <c r="AH11" s="2">
        <v>0.5625</v>
      </c>
      <c r="AI11" s="5" t="s">
        <v>107</v>
      </c>
      <c r="AJ11">
        <v>6</v>
      </c>
      <c r="AK11">
        <v>12</v>
      </c>
      <c r="AL11" t="s">
        <v>53</v>
      </c>
      <c r="AM11" t="s">
        <v>71</v>
      </c>
      <c r="AN11">
        <v>85</v>
      </c>
    </row>
    <row r="12" spans="1:40" x14ac:dyDescent="0.35">
      <c r="A12" t="s">
        <v>96</v>
      </c>
      <c r="B12" s="1">
        <v>45555</v>
      </c>
      <c r="C12" s="2">
        <v>0.51250000000000007</v>
      </c>
      <c r="D12" t="s">
        <v>5</v>
      </c>
      <c r="E12">
        <v>3</v>
      </c>
      <c r="F12">
        <v>6</v>
      </c>
      <c r="G12" t="s">
        <v>44</v>
      </c>
      <c r="H12" t="s">
        <v>51</v>
      </c>
      <c r="I12">
        <v>89</v>
      </c>
      <c r="V12" t="s">
        <v>140</v>
      </c>
      <c r="W12" s="1">
        <v>45480</v>
      </c>
      <c r="X12" s="2">
        <v>0.47152777777777777</v>
      </c>
      <c r="Y12" s="5" t="s">
        <v>138</v>
      </c>
      <c r="Z12">
        <v>8</v>
      </c>
      <c r="AA12">
        <v>15</v>
      </c>
      <c r="AB12" t="s">
        <v>53</v>
      </c>
      <c r="AC12" t="s">
        <v>141</v>
      </c>
      <c r="AD12">
        <v>85</v>
      </c>
      <c r="AF12" t="s">
        <v>132</v>
      </c>
      <c r="AG12" s="1">
        <v>45493</v>
      </c>
      <c r="AH12" s="2">
        <v>0.55833333333333335</v>
      </c>
      <c r="AI12" s="5" t="s">
        <v>107</v>
      </c>
      <c r="AJ12">
        <v>7</v>
      </c>
      <c r="AK12">
        <v>14</v>
      </c>
      <c r="AL12" t="s">
        <v>131</v>
      </c>
      <c r="AM12" t="s">
        <v>71</v>
      </c>
      <c r="AN12">
        <v>80</v>
      </c>
    </row>
    <row r="13" spans="1:40" x14ac:dyDescent="0.35">
      <c r="A13" t="s">
        <v>59</v>
      </c>
      <c r="B13" s="1">
        <v>45557</v>
      </c>
      <c r="C13" s="2">
        <v>0.51527777777777783</v>
      </c>
      <c r="D13" t="s">
        <v>5</v>
      </c>
      <c r="E13">
        <v>3</v>
      </c>
      <c r="F13">
        <v>6</v>
      </c>
      <c r="G13" t="s">
        <v>44</v>
      </c>
      <c r="H13" t="s">
        <v>19</v>
      </c>
      <c r="I13">
        <v>75</v>
      </c>
      <c r="V13" t="s">
        <v>163</v>
      </c>
      <c r="W13" s="1">
        <v>45480</v>
      </c>
      <c r="X13" s="2">
        <v>0.4375</v>
      </c>
      <c r="Y13" s="5" t="s">
        <v>138</v>
      </c>
      <c r="Z13">
        <v>9</v>
      </c>
      <c r="AA13">
        <v>18</v>
      </c>
      <c r="AB13" t="s">
        <v>44</v>
      </c>
      <c r="AC13" t="s">
        <v>15</v>
      </c>
      <c r="AD13">
        <v>85</v>
      </c>
      <c r="AF13" t="s">
        <v>117</v>
      </c>
      <c r="AG13" s="1">
        <v>45495</v>
      </c>
      <c r="AH13" s="2">
        <v>0.5625</v>
      </c>
      <c r="AI13" s="5" t="s">
        <v>107</v>
      </c>
      <c r="AJ13">
        <v>6</v>
      </c>
      <c r="AK13">
        <v>12</v>
      </c>
      <c r="AL13" t="s">
        <v>53</v>
      </c>
      <c r="AM13" t="s">
        <v>29</v>
      </c>
      <c r="AN13">
        <v>82</v>
      </c>
    </row>
    <row r="14" spans="1:40" x14ac:dyDescent="0.35">
      <c r="A14" t="s">
        <v>97</v>
      </c>
      <c r="B14" s="1">
        <v>45558</v>
      </c>
      <c r="C14" s="2">
        <v>0.54236111111111118</v>
      </c>
      <c r="D14" t="s">
        <v>5</v>
      </c>
      <c r="E14">
        <v>3</v>
      </c>
      <c r="F14">
        <v>6</v>
      </c>
      <c r="G14" t="s">
        <v>44</v>
      </c>
      <c r="H14" t="s">
        <v>37</v>
      </c>
      <c r="I14">
        <v>70</v>
      </c>
      <c r="V14" t="s">
        <v>167</v>
      </c>
      <c r="W14" s="1">
        <v>45480</v>
      </c>
      <c r="X14" s="2">
        <v>0.4465277777777778</v>
      </c>
      <c r="Y14" s="5" t="s">
        <v>138</v>
      </c>
      <c r="Z14">
        <v>10</v>
      </c>
      <c r="AA14">
        <v>19</v>
      </c>
      <c r="AB14" t="s">
        <v>53</v>
      </c>
      <c r="AC14" t="s">
        <v>27</v>
      </c>
      <c r="AD14">
        <v>86</v>
      </c>
      <c r="AF14" t="s">
        <v>120</v>
      </c>
      <c r="AG14" s="1">
        <v>45506</v>
      </c>
      <c r="AH14" s="2">
        <v>0.65902777777777777</v>
      </c>
      <c r="AI14" s="5" t="s">
        <v>107</v>
      </c>
      <c r="AJ14">
        <v>7</v>
      </c>
      <c r="AK14">
        <v>13</v>
      </c>
      <c r="AL14" t="s">
        <v>99</v>
      </c>
      <c r="AM14" t="s">
        <v>37</v>
      </c>
      <c r="AN14">
        <v>82</v>
      </c>
    </row>
    <row r="15" spans="1:40" x14ac:dyDescent="0.35">
      <c r="A15" t="s">
        <v>10</v>
      </c>
      <c r="B15" s="1">
        <v>45561</v>
      </c>
      <c r="C15" s="2">
        <v>0.6069444444444444</v>
      </c>
      <c r="D15" t="s">
        <v>5</v>
      </c>
      <c r="E15">
        <v>3</v>
      </c>
      <c r="F15">
        <v>6</v>
      </c>
      <c r="G15" t="s">
        <v>44</v>
      </c>
      <c r="H15" t="s">
        <v>37</v>
      </c>
      <c r="I15">
        <v>80</v>
      </c>
      <c r="V15" t="s">
        <v>126</v>
      </c>
      <c r="W15" s="1">
        <v>45484</v>
      </c>
      <c r="X15" s="2">
        <v>0.65902777777777777</v>
      </c>
      <c r="Y15" s="5" t="s">
        <v>138</v>
      </c>
      <c r="Z15">
        <v>10</v>
      </c>
      <c r="AA15">
        <v>20</v>
      </c>
      <c r="AB15" t="s">
        <v>44</v>
      </c>
      <c r="AC15" t="s">
        <v>56</v>
      </c>
      <c r="AD15">
        <v>89</v>
      </c>
      <c r="AF15" t="s">
        <v>121</v>
      </c>
      <c r="AG15" s="1">
        <v>45512</v>
      </c>
      <c r="AH15" s="2">
        <v>0.58472222222222225</v>
      </c>
      <c r="AI15" s="5" t="s">
        <v>107</v>
      </c>
      <c r="AJ15">
        <v>7</v>
      </c>
      <c r="AK15">
        <v>13</v>
      </c>
      <c r="AL15" t="s">
        <v>99</v>
      </c>
      <c r="AM15" t="s">
        <v>25</v>
      </c>
      <c r="AN15">
        <v>82</v>
      </c>
    </row>
    <row r="16" spans="1:40" x14ac:dyDescent="0.35">
      <c r="A16" t="s">
        <v>12</v>
      </c>
      <c r="B16" s="1">
        <v>45410</v>
      </c>
      <c r="C16" s="2">
        <v>0.61527777777777781</v>
      </c>
      <c r="D16" t="s">
        <v>7</v>
      </c>
      <c r="E16">
        <v>1</v>
      </c>
      <c r="F16">
        <v>1</v>
      </c>
      <c r="G16" t="s">
        <v>43</v>
      </c>
      <c r="H16" t="s">
        <v>8</v>
      </c>
      <c r="I16">
        <v>76</v>
      </c>
      <c r="V16" t="s">
        <v>165</v>
      </c>
      <c r="W16" s="1">
        <v>45487</v>
      </c>
      <c r="X16" s="2">
        <v>0.4381944444444445</v>
      </c>
      <c r="Y16" s="5" t="s">
        <v>138</v>
      </c>
      <c r="Z16">
        <v>10</v>
      </c>
      <c r="AA16">
        <v>20</v>
      </c>
      <c r="AB16" t="s">
        <v>44</v>
      </c>
      <c r="AC16" t="s">
        <v>56</v>
      </c>
      <c r="AD16">
        <v>86</v>
      </c>
      <c r="AF16" t="s">
        <v>137</v>
      </c>
      <c r="AG16" s="1">
        <v>45512</v>
      </c>
      <c r="AH16" s="2">
        <v>0.62916666666666665</v>
      </c>
      <c r="AI16" s="5" t="s">
        <v>107</v>
      </c>
      <c r="AJ16">
        <v>7</v>
      </c>
      <c r="AK16">
        <v>14</v>
      </c>
      <c r="AL16" t="s">
        <v>131</v>
      </c>
      <c r="AM16" t="s">
        <v>37</v>
      </c>
      <c r="AN16">
        <v>84</v>
      </c>
    </row>
    <row r="17" spans="1:40" x14ac:dyDescent="0.35">
      <c r="A17" t="s">
        <v>54</v>
      </c>
      <c r="B17" s="1">
        <v>45431</v>
      </c>
      <c r="C17" s="2">
        <v>0.6430555555555556</v>
      </c>
      <c r="D17" t="s">
        <v>7</v>
      </c>
      <c r="E17">
        <v>2</v>
      </c>
      <c r="F17">
        <v>3</v>
      </c>
      <c r="G17" t="s">
        <v>43</v>
      </c>
      <c r="H17" t="s">
        <v>21</v>
      </c>
      <c r="I17">
        <v>89</v>
      </c>
      <c r="V17" t="s">
        <v>142</v>
      </c>
      <c r="W17" s="1">
        <v>45499</v>
      </c>
      <c r="X17" s="2">
        <v>0.54027777777777775</v>
      </c>
      <c r="Y17" s="5" t="s">
        <v>138</v>
      </c>
      <c r="Z17">
        <v>8</v>
      </c>
      <c r="AA17">
        <v>15</v>
      </c>
      <c r="AB17" t="s">
        <v>53</v>
      </c>
      <c r="AC17" t="s">
        <v>61</v>
      </c>
      <c r="AD17">
        <v>84</v>
      </c>
      <c r="AF17" t="s">
        <v>10</v>
      </c>
      <c r="AG17" s="1">
        <v>45513</v>
      </c>
      <c r="AH17" s="2">
        <v>0.64166666666666672</v>
      </c>
      <c r="AI17" s="5" t="s">
        <v>107</v>
      </c>
      <c r="AJ17">
        <v>7</v>
      </c>
      <c r="AK17">
        <v>13</v>
      </c>
      <c r="AL17" t="s">
        <v>99</v>
      </c>
      <c r="AM17" t="s">
        <v>32</v>
      </c>
      <c r="AN17">
        <v>77</v>
      </c>
    </row>
    <row r="18" spans="1:40" x14ac:dyDescent="0.35">
      <c r="A18" t="s">
        <v>55</v>
      </c>
      <c r="B18" s="1">
        <v>45437</v>
      </c>
      <c r="C18" s="2">
        <v>0.57013888888888886</v>
      </c>
      <c r="D18" t="s">
        <v>7</v>
      </c>
      <c r="E18">
        <v>2</v>
      </c>
      <c r="F18">
        <v>3</v>
      </c>
      <c r="G18" t="s">
        <v>43</v>
      </c>
      <c r="H18" t="s">
        <v>56</v>
      </c>
      <c r="I18">
        <v>77</v>
      </c>
      <c r="V18" t="s">
        <v>157</v>
      </c>
      <c r="W18" s="1">
        <v>45499</v>
      </c>
      <c r="X18" s="2">
        <v>0.61527777777777781</v>
      </c>
      <c r="Y18" s="5" t="s">
        <v>138</v>
      </c>
      <c r="Z18">
        <v>9</v>
      </c>
      <c r="AA18">
        <v>18</v>
      </c>
      <c r="AB18" t="s">
        <v>44</v>
      </c>
      <c r="AC18" t="s">
        <v>16</v>
      </c>
      <c r="AD18">
        <v>86</v>
      </c>
      <c r="AF18" t="s">
        <v>122</v>
      </c>
      <c r="AG18" s="1">
        <v>45515</v>
      </c>
      <c r="AH18" s="2">
        <v>0.48055555555555557</v>
      </c>
      <c r="AI18" s="5" t="s">
        <v>107</v>
      </c>
      <c r="AJ18">
        <v>7</v>
      </c>
      <c r="AK18">
        <v>13</v>
      </c>
      <c r="AL18" t="s">
        <v>99</v>
      </c>
      <c r="AM18" t="s">
        <v>25</v>
      </c>
      <c r="AN18">
        <v>79</v>
      </c>
    </row>
    <row r="19" spans="1:40" x14ac:dyDescent="0.35">
      <c r="A19" t="s">
        <v>57</v>
      </c>
      <c r="B19" s="1">
        <v>45438</v>
      </c>
      <c r="C19" s="2">
        <v>0.57152777777777775</v>
      </c>
      <c r="D19" t="s">
        <v>7</v>
      </c>
      <c r="E19">
        <v>2</v>
      </c>
      <c r="F19">
        <v>3</v>
      </c>
      <c r="G19" t="s">
        <v>43</v>
      </c>
      <c r="H19" t="s">
        <v>15</v>
      </c>
      <c r="I19">
        <v>80</v>
      </c>
      <c r="V19" t="s">
        <v>143</v>
      </c>
      <c r="W19" s="1">
        <v>45506</v>
      </c>
      <c r="X19" s="2">
        <v>0.62916666666666665</v>
      </c>
      <c r="Y19" s="5" t="s">
        <v>138</v>
      </c>
      <c r="Z19">
        <v>8</v>
      </c>
      <c r="AA19">
        <v>15</v>
      </c>
      <c r="AB19" t="s">
        <v>53</v>
      </c>
      <c r="AC19" t="s">
        <v>61</v>
      </c>
      <c r="AD19">
        <v>82</v>
      </c>
      <c r="AF19" t="s">
        <v>135</v>
      </c>
      <c r="AG19" s="1">
        <v>45523</v>
      </c>
      <c r="AH19" s="2">
        <v>0.51388888888888895</v>
      </c>
      <c r="AI19" s="5" t="s">
        <v>107</v>
      </c>
      <c r="AJ19">
        <v>7</v>
      </c>
      <c r="AK19">
        <v>14</v>
      </c>
      <c r="AL19" t="s">
        <v>131</v>
      </c>
      <c r="AM19" t="s">
        <v>29</v>
      </c>
      <c r="AN19">
        <v>82</v>
      </c>
    </row>
    <row r="20" spans="1:40" x14ac:dyDescent="0.35">
      <c r="A20" t="s">
        <v>58</v>
      </c>
      <c r="B20" s="1">
        <v>45453</v>
      </c>
      <c r="C20" s="2">
        <v>0.54236111111111118</v>
      </c>
      <c r="D20" t="s">
        <v>7</v>
      </c>
      <c r="E20">
        <v>2</v>
      </c>
      <c r="F20">
        <v>3</v>
      </c>
      <c r="G20" t="s">
        <v>52</v>
      </c>
      <c r="H20" t="s">
        <v>37</v>
      </c>
      <c r="I20">
        <v>73</v>
      </c>
      <c r="V20" t="s">
        <v>10</v>
      </c>
      <c r="W20" s="1">
        <v>45508</v>
      </c>
      <c r="X20" s="2">
        <v>0.71736111111111101</v>
      </c>
      <c r="Y20" s="5" t="s">
        <v>138</v>
      </c>
      <c r="Z20">
        <v>9</v>
      </c>
      <c r="AA20">
        <v>17</v>
      </c>
      <c r="AB20" t="s">
        <v>53</v>
      </c>
      <c r="AC20" t="s">
        <v>14</v>
      </c>
      <c r="AD20">
        <v>93</v>
      </c>
      <c r="AF20" t="s">
        <v>136</v>
      </c>
      <c r="AG20" s="1">
        <v>45523</v>
      </c>
      <c r="AH20" s="2">
        <v>0.50138888888888888</v>
      </c>
      <c r="AI20" s="5" t="s">
        <v>107</v>
      </c>
      <c r="AJ20">
        <v>7</v>
      </c>
      <c r="AK20">
        <v>14</v>
      </c>
      <c r="AL20" t="s">
        <v>131</v>
      </c>
      <c r="AM20" t="s">
        <v>66</v>
      </c>
      <c r="AN20">
        <v>81</v>
      </c>
    </row>
    <row r="21" spans="1:40" x14ac:dyDescent="0.35">
      <c r="A21" t="s">
        <v>10</v>
      </c>
      <c r="B21" s="1">
        <v>45465</v>
      </c>
      <c r="C21" s="2">
        <v>0.54305555555555551</v>
      </c>
      <c r="D21" t="s">
        <v>7</v>
      </c>
      <c r="E21">
        <v>1</v>
      </c>
      <c r="F21">
        <v>1</v>
      </c>
      <c r="G21" t="s">
        <v>43</v>
      </c>
      <c r="H21" t="s">
        <v>9</v>
      </c>
      <c r="I21">
        <v>91</v>
      </c>
      <c r="V21" t="s">
        <v>157</v>
      </c>
      <c r="W21" s="1">
        <v>45508</v>
      </c>
      <c r="X21" s="2">
        <v>0.68402777777777779</v>
      </c>
      <c r="Y21" s="5" t="s">
        <v>138</v>
      </c>
      <c r="Z21">
        <v>9</v>
      </c>
      <c r="AA21">
        <v>18</v>
      </c>
      <c r="AB21" t="s">
        <v>44</v>
      </c>
      <c r="AC21" t="s">
        <v>125</v>
      </c>
      <c r="AD21">
        <v>93</v>
      </c>
      <c r="AF21" t="s">
        <v>118</v>
      </c>
      <c r="AG21" s="1">
        <v>45524</v>
      </c>
      <c r="AH21" s="2">
        <v>0.51111111111111118</v>
      </c>
      <c r="AI21" s="5" t="s">
        <v>107</v>
      </c>
      <c r="AJ21">
        <v>6</v>
      </c>
      <c r="AK21">
        <v>12</v>
      </c>
      <c r="AL21" t="s">
        <v>53</v>
      </c>
      <c r="AM21" t="s">
        <v>76</v>
      </c>
      <c r="AN21">
        <v>78</v>
      </c>
    </row>
    <row r="22" spans="1:40" x14ac:dyDescent="0.35">
      <c r="A22" t="s">
        <v>13</v>
      </c>
      <c r="B22" s="1">
        <v>45484</v>
      </c>
      <c r="C22" s="2">
        <v>13.13</v>
      </c>
      <c r="D22" t="s">
        <v>7</v>
      </c>
      <c r="E22">
        <v>1</v>
      </c>
      <c r="F22">
        <v>1</v>
      </c>
      <c r="G22" t="s">
        <v>43</v>
      </c>
      <c r="H22" t="s">
        <v>14</v>
      </c>
      <c r="I22">
        <v>88</v>
      </c>
      <c r="V22" t="s">
        <v>164</v>
      </c>
      <c r="W22" s="1">
        <v>45509</v>
      </c>
      <c r="X22" s="2">
        <v>0.57777777777777783</v>
      </c>
      <c r="Y22" s="5" t="s">
        <v>138</v>
      </c>
      <c r="Z22">
        <v>9</v>
      </c>
      <c r="AA22">
        <v>18</v>
      </c>
      <c r="AB22" t="s">
        <v>44</v>
      </c>
      <c r="AC22" t="s">
        <v>21</v>
      </c>
      <c r="AD22">
        <v>93</v>
      </c>
      <c r="AF22" t="s">
        <v>123</v>
      </c>
      <c r="AG22" s="1">
        <v>45525</v>
      </c>
      <c r="AH22" s="2">
        <v>0.58958333333333335</v>
      </c>
      <c r="AI22" s="5" t="s">
        <v>107</v>
      </c>
      <c r="AJ22">
        <v>7</v>
      </c>
      <c r="AK22">
        <v>13</v>
      </c>
      <c r="AL22" t="s">
        <v>99</v>
      </c>
      <c r="AM22" t="s">
        <v>27</v>
      </c>
      <c r="AN22">
        <v>73</v>
      </c>
    </row>
    <row r="23" spans="1:40" x14ac:dyDescent="0.35">
      <c r="A23" t="s">
        <v>42</v>
      </c>
      <c r="B23" s="1">
        <v>45484</v>
      </c>
      <c r="C23" s="2">
        <v>0.54027777777777775</v>
      </c>
      <c r="D23" t="s">
        <v>7</v>
      </c>
      <c r="E23">
        <v>1</v>
      </c>
      <c r="F23">
        <v>2</v>
      </c>
      <c r="G23" t="s">
        <v>44</v>
      </c>
      <c r="H23" t="s">
        <v>32</v>
      </c>
      <c r="I23">
        <v>86</v>
      </c>
      <c r="V23" t="s">
        <v>168</v>
      </c>
      <c r="W23" s="1">
        <v>45509</v>
      </c>
      <c r="X23" s="2">
        <v>0.61249999999999993</v>
      </c>
      <c r="Y23" s="5" t="s">
        <v>138</v>
      </c>
      <c r="Z23">
        <v>10</v>
      </c>
      <c r="AA23">
        <v>19</v>
      </c>
      <c r="AB23" t="s">
        <v>53</v>
      </c>
      <c r="AC23" t="s">
        <v>125</v>
      </c>
      <c r="AD23">
        <v>94</v>
      </c>
      <c r="AF23" t="s">
        <v>112</v>
      </c>
      <c r="AG23" s="1">
        <v>45526</v>
      </c>
      <c r="AH23" s="2">
        <v>0.50347222222222221</v>
      </c>
      <c r="AI23" s="5" t="s">
        <v>107</v>
      </c>
      <c r="AJ23">
        <v>6</v>
      </c>
      <c r="AK23">
        <v>11</v>
      </c>
      <c r="AL23" t="s">
        <v>44</v>
      </c>
      <c r="AM23" t="s">
        <v>15</v>
      </c>
      <c r="AN23">
        <v>76</v>
      </c>
    </row>
    <row r="24" spans="1:40" x14ac:dyDescent="0.35">
      <c r="A24" t="s">
        <v>59</v>
      </c>
      <c r="B24" s="1">
        <v>45484</v>
      </c>
      <c r="C24" s="2">
        <v>0.6333333333333333</v>
      </c>
      <c r="D24" t="s">
        <v>7</v>
      </c>
      <c r="E24">
        <v>2</v>
      </c>
      <c r="F24">
        <v>3</v>
      </c>
      <c r="G24" t="s">
        <v>53</v>
      </c>
      <c r="H24" t="s">
        <v>9</v>
      </c>
      <c r="I24">
        <v>88</v>
      </c>
      <c r="V24" t="s">
        <v>144</v>
      </c>
      <c r="W24" s="1">
        <v>45512</v>
      </c>
      <c r="X24" s="2">
        <v>0.62291666666666667</v>
      </c>
      <c r="Y24" s="5" t="s">
        <v>138</v>
      </c>
      <c r="Z24">
        <v>8</v>
      </c>
      <c r="AA24">
        <v>15</v>
      </c>
      <c r="AB24" t="s">
        <v>53</v>
      </c>
      <c r="AC24" t="s">
        <v>61</v>
      </c>
      <c r="AD24">
        <v>84</v>
      </c>
      <c r="AF24" t="s">
        <v>118</v>
      </c>
      <c r="AG24" s="1">
        <v>45537</v>
      </c>
      <c r="AH24" s="2">
        <v>0.51458333333333328</v>
      </c>
      <c r="AI24" s="5" t="s">
        <v>107</v>
      </c>
      <c r="AJ24">
        <v>6</v>
      </c>
      <c r="AK24">
        <v>12</v>
      </c>
      <c r="AL24" t="s">
        <v>53</v>
      </c>
      <c r="AM24" t="s">
        <v>76</v>
      </c>
      <c r="AN24">
        <v>78</v>
      </c>
    </row>
    <row r="25" spans="1:40" x14ac:dyDescent="0.35">
      <c r="A25" t="s">
        <v>50</v>
      </c>
      <c r="B25" s="1">
        <v>45486</v>
      </c>
      <c r="C25" s="2">
        <v>0.53749999999999998</v>
      </c>
      <c r="D25" t="s">
        <v>7</v>
      </c>
      <c r="E25">
        <v>2</v>
      </c>
      <c r="F25">
        <v>4</v>
      </c>
      <c r="G25" t="s">
        <v>44</v>
      </c>
      <c r="H25" t="s">
        <v>71</v>
      </c>
      <c r="I25">
        <v>90</v>
      </c>
      <c r="V25" t="s">
        <v>154</v>
      </c>
      <c r="W25" s="1">
        <v>45512</v>
      </c>
      <c r="X25" s="2">
        <v>0.49305555555555558</v>
      </c>
      <c r="Y25" s="5" t="s">
        <v>138</v>
      </c>
      <c r="Z25">
        <v>9</v>
      </c>
      <c r="AA25">
        <v>17</v>
      </c>
      <c r="AB25" t="s">
        <v>53</v>
      </c>
      <c r="AC25" t="s">
        <v>29</v>
      </c>
      <c r="AD25">
        <v>82</v>
      </c>
      <c r="AF25" t="s">
        <v>124</v>
      </c>
      <c r="AG25" s="1">
        <v>45539</v>
      </c>
      <c r="AH25" s="2">
        <v>0.60416666666666663</v>
      </c>
      <c r="AI25" s="5" t="s">
        <v>107</v>
      </c>
      <c r="AJ25">
        <v>7</v>
      </c>
      <c r="AK25">
        <v>13</v>
      </c>
      <c r="AL25" t="s">
        <v>99</v>
      </c>
      <c r="AM25" t="s">
        <v>125</v>
      </c>
      <c r="AN25">
        <v>84</v>
      </c>
    </row>
    <row r="26" spans="1:40" x14ac:dyDescent="0.35">
      <c r="A26" t="s">
        <v>11</v>
      </c>
      <c r="B26" s="1">
        <v>45488</v>
      </c>
      <c r="C26" s="2">
        <v>0.1763888888888889</v>
      </c>
      <c r="D26" t="s">
        <v>7</v>
      </c>
      <c r="E26">
        <v>2</v>
      </c>
      <c r="F26">
        <v>4</v>
      </c>
      <c r="G26" t="s">
        <v>44</v>
      </c>
      <c r="H26" t="s">
        <v>37</v>
      </c>
      <c r="I26">
        <v>95</v>
      </c>
      <c r="V26" t="s">
        <v>155</v>
      </c>
      <c r="W26" s="1">
        <v>45512</v>
      </c>
      <c r="X26" s="2">
        <v>0.50624999999999998</v>
      </c>
      <c r="Y26" s="5" t="s">
        <v>138</v>
      </c>
      <c r="Z26">
        <v>9</v>
      </c>
      <c r="AA26">
        <v>17</v>
      </c>
      <c r="AB26" t="s">
        <v>53</v>
      </c>
      <c r="AC26" t="s">
        <v>19</v>
      </c>
      <c r="AD26">
        <v>82</v>
      </c>
      <c r="AF26" t="s">
        <v>119</v>
      </c>
      <c r="AG26" s="1">
        <v>45546</v>
      </c>
      <c r="AH26" s="2">
        <v>0.57222222222222219</v>
      </c>
      <c r="AI26" s="5" t="s">
        <v>107</v>
      </c>
      <c r="AJ26">
        <v>6</v>
      </c>
      <c r="AK26">
        <v>12</v>
      </c>
      <c r="AL26" t="s">
        <v>53</v>
      </c>
      <c r="AM26" t="s">
        <v>71</v>
      </c>
      <c r="AN26">
        <v>88</v>
      </c>
    </row>
    <row r="27" spans="1:40" x14ac:dyDescent="0.35">
      <c r="A27" t="s">
        <v>55</v>
      </c>
      <c r="B27" s="1">
        <v>45492</v>
      </c>
      <c r="C27" s="2">
        <v>12.52</v>
      </c>
      <c r="D27" t="s">
        <v>7</v>
      </c>
      <c r="E27">
        <v>2</v>
      </c>
      <c r="F27">
        <v>4</v>
      </c>
      <c r="G27" t="s">
        <v>44</v>
      </c>
      <c r="H27" t="s">
        <v>19</v>
      </c>
      <c r="I27">
        <v>78</v>
      </c>
      <c r="V27" t="s">
        <v>155</v>
      </c>
      <c r="W27" s="1">
        <v>45512</v>
      </c>
      <c r="X27" s="2">
        <v>0.53819444444444442</v>
      </c>
      <c r="Y27" s="5" t="s">
        <v>138</v>
      </c>
      <c r="Z27">
        <v>9</v>
      </c>
      <c r="AA27">
        <v>18</v>
      </c>
      <c r="AB27" t="s">
        <v>44</v>
      </c>
      <c r="AC27" t="s">
        <v>16</v>
      </c>
      <c r="AD27">
        <v>82</v>
      </c>
      <c r="AF27" t="s">
        <v>113</v>
      </c>
      <c r="AG27" s="1">
        <v>45561</v>
      </c>
      <c r="AH27" s="2">
        <v>0.49583333333333335</v>
      </c>
      <c r="AI27" s="5" t="s">
        <v>107</v>
      </c>
      <c r="AJ27">
        <v>6</v>
      </c>
      <c r="AK27">
        <v>11</v>
      </c>
      <c r="AL27" t="s">
        <v>44</v>
      </c>
      <c r="AM27" t="s">
        <v>51</v>
      </c>
      <c r="AN27">
        <v>78</v>
      </c>
    </row>
    <row r="28" spans="1:40" x14ac:dyDescent="0.35">
      <c r="A28" t="s">
        <v>49</v>
      </c>
      <c r="B28" s="1">
        <v>45492</v>
      </c>
      <c r="C28" s="2">
        <v>8.1250000000000003E-2</v>
      </c>
      <c r="D28" t="s">
        <v>7</v>
      </c>
      <c r="E28">
        <v>2</v>
      </c>
      <c r="F28">
        <v>4</v>
      </c>
      <c r="G28" t="s">
        <v>179</v>
      </c>
      <c r="H28" t="s">
        <v>29</v>
      </c>
      <c r="I28">
        <v>78</v>
      </c>
      <c r="V28" t="s">
        <v>156</v>
      </c>
      <c r="W28" s="1">
        <v>45513</v>
      </c>
      <c r="X28" s="2">
        <v>0.56666666666666665</v>
      </c>
      <c r="Y28" s="5" t="s">
        <v>138</v>
      </c>
      <c r="Z28">
        <v>9</v>
      </c>
      <c r="AA28">
        <v>17</v>
      </c>
      <c r="AB28" t="s">
        <v>53</v>
      </c>
      <c r="AC28" t="s">
        <v>9</v>
      </c>
      <c r="AD28">
        <v>76</v>
      </c>
      <c r="AF28" t="s">
        <v>126</v>
      </c>
      <c r="AG28" s="1">
        <v>45564</v>
      </c>
      <c r="AH28" s="2">
        <v>0.55208333333333337</v>
      </c>
      <c r="AI28" s="5" t="s">
        <v>107</v>
      </c>
      <c r="AJ28">
        <v>7</v>
      </c>
      <c r="AK28">
        <v>13</v>
      </c>
      <c r="AL28" t="s">
        <v>99</v>
      </c>
      <c r="AM28" t="s">
        <v>51</v>
      </c>
      <c r="AN28">
        <v>78</v>
      </c>
    </row>
    <row r="29" spans="1:40" x14ac:dyDescent="0.35">
      <c r="A29" t="s">
        <v>49</v>
      </c>
      <c r="B29" s="1">
        <v>45492</v>
      </c>
      <c r="C29" s="2">
        <v>0.11041666666666666</v>
      </c>
      <c r="D29" t="s">
        <v>7</v>
      </c>
      <c r="E29">
        <v>2</v>
      </c>
      <c r="F29">
        <v>4</v>
      </c>
      <c r="G29" t="s">
        <v>179</v>
      </c>
      <c r="H29" t="s">
        <v>66</v>
      </c>
      <c r="I29">
        <v>78</v>
      </c>
      <c r="V29" t="s">
        <v>154</v>
      </c>
      <c r="W29" s="1">
        <v>45513</v>
      </c>
      <c r="X29" s="2">
        <v>0.50138888888888888</v>
      </c>
      <c r="Y29" s="5" t="s">
        <v>138</v>
      </c>
      <c r="Z29">
        <v>9</v>
      </c>
      <c r="AA29">
        <v>18</v>
      </c>
      <c r="AB29" t="s">
        <v>44</v>
      </c>
      <c r="AC29" t="s">
        <v>15</v>
      </c>
      <c r="AD29">
        <v>76</v>
      </c>
      <c r="AF29" t="s">
        <v>127</v>
      </c>
      <c r="AG29" s="1">
        <v>45564</v>
      </c>
      <c r="AH29" s="2">
        <v>0.58472222222222225</v>
      </c>
      <c r="AI29" s="5" t="s">
        <v>107</v>
      </c>
      <c r="AJ29">
        <v>7</v>
      </c>
      <c r="AK29">
        <v>13</v>
      </c>
      <c r="AL29" t="s">
        <v>99</v>
      </c>
      <c r="AM29" t="s">
        <v>19</v>
      </c>
      <c r="AN29">
        <v>78</v>
      </c>
    </row>
    <row r="30" spans="1:40" x14ac:dyDescent="0.35">
      <c r="A30" t="s">
        <v>72</v>
      </c>
      <c r="B30" s="1">
        <v>45492</v>
      </c>
      <c r="C30" s="2">
        <v>0.12708333333333333</v>
      </c>
      <c r="D30" t="s">
        <v>7</v>
      </c>
      <c r="E30">
        <v>2</v>
      </c>
      <c r="F30">
        <v>4</v>
      </c>
      <c r="G30" t="s">
        <v>179</v>
      </c>
      <c r="H30" t="s">
        <v>66</v>
      </c>
      <c r="I30">
        <v>78</v>
      </c>
      <c r="V30" t="s">
        <v>169</v>
      </c>
      <c r="W30" s="1">
        <v>45517</v>
      </c>
      <c r="X30" s="2">
        <v>0.6118055555555556</v>
      </c>
      <c r="Y30" s="5" t="s">
        <v>138</v>
      </c>
      <c r="Z30">
        <v>10</v>
      </c>
      <c r="AA30">
        <v>19</v>
      </c>
      <c r="AB30" t="s">
        <v>53</v>
      </c>
      <c r="AC30" t="s">
        <v>37</v>
      </c>
      <c r="AD30">
        <v>79</v>
      </c>
      <c r="AF30" t="s">
        <v>128</v>
      </c>
      <c r="AG30" s="1">
        <v>45565</v>
      </c>
      <c r="AH30" s="2">
        <v>0.5854166666666667</v>
      </c>
      <c r="AI30" s="5" t="s">
        <v>107</v>
      </c>
      <c r="AJ30">
        <v>7</v>
      </c>
      <c r="AK30">
        <v>13</v>
      </c>
      <c r="AL30" t="s">
        <v>99</v>
      </c>
      <c r="AM30" t="s">
        <v>66</v>
      </c>
      <c r="AN30">
        <v>78</v>
      </c>
    </row>
    <row r="31" spans="1:40" x14ac:dyDescent="0.35">
      <c r="A31" t="s">
        <v>12</v>
      </c>
      <c r="B31" s="1">
        <v>45492</v>
      </c>
      <c r="C31" s="2">
        <v>0.14930555555555555</v>
      </c>
      <c r="D31" t="s">
        <v>7</v>
      </c>
      <c r="E31">
        <v>2</v>
      </c>
      <c r="F31">
        <v>4</v>
      </c>
      <c r="G31" t="s">
        <v>179</v>
      </c>
      <c r="H31" t="s">
        <v>47</v>
      </c>
      <c r="I31">
        <v>79</v>
      </c>
      <c r="V31" t="s">
        <v>10</v>
      </c>
      <c r="W31" s="1">
        <v>45518</v>
      </c>
      <c r="X31" s="2">
        <v>0.6118055555555556</v>
      </c>
      <c r="Y31" s="5" t="s">
        <v>138</v>
      </c>
      <c r="Z31">
        <v>8</v>
      </c>
      <c r="AA31">
        <v>16</v>
      </c>
      <c r="AB31" t="s">
        <v>44</v>
      </c>
      <c r="AC31" t="s">
        <v>67</v>
      </c>
      <c r="AD31">
        <v>78</v>
      </c>
      <c r="AF31" t="s">
        <v>114</v>
      </c>
      <c r="AG31" s="1">
        <v>45566</v>
      </c>
      <c r="AH31" s="2">
        <v>0.5708333333333333</v>
      </c>
      <c r="AI31" s="5" t="s">
        <v>107</v>
      </c>
      <c r="AJ31">
        <v>6</v>
      </c>
      <c r="AK31">
        <v>11</v>
      </c>
      <c r="AL31" t="s">
        <v>44</v>
      </c>
      <c r="AM31" t="s">
        <v>15</v>
      </c>
      <c r="AN31">
        <v>75</v>
      </c>
    </row>
    <row r="32" spans="1:40" x14ac:dyDescent="0.35">
      <c r="A32" t="s">
        <v>49</v>
      </c>
      <c r="B32" s="1">
        <v>45496</v>
      </c>
      <c r="C32" s="2">
        <v>0.52013888888888882</v>
      </c>
      <c r="D32" t="s">
        <v>7</v>
      </c>
      <c r="E32">
        <v>2</v>
      </c>
      <c r="F32">
        <v>4</v>
      </c>
      <c r="G32" t="s">
        <v>179</v>
      </c>
      <c r="H32" t="s">
        <v>32</v>
      </c>
      <c r="I32">
        <v>85</v>
      </c>
      <c r="V32" t="s">
        <v>10</v>
      </c>
      <c r="W32" s="1">
        <v>45518</v>
      </c>
      <c r="X32" s="2">
        <v>0.69027777777777777</v>
      </c>
      <c r="Y32" s="5" t="s">
        <v>138</v>
      </c>
      <c r="Z32">
        <v>10</v>
      </c>
      <c r="AA32">
        <v>19</v>
      </c>
      <c r="AB32" t="s">
        <v>53</v>
      </c>
      <c r="AC32" t="s">
        <v>75</v>
      </c>
      <c r="AD32">
        <v>80</v>
      </c>
      <c r="AF32" t="s">
        <v>129</v>
      </c>
      <c r="AG32" s="1">
        <v>45566</v>
      </c>
      <c r="AH32" s="2">
        <v>0.51736111111111105</v>
      </c>
      <c r="AI32" s="5" t="s">
        <v>107</v>
      </c>
      <c r="AJ32">
        <v>7</v>
      </c>
      <c r="AK32">
        <v>13</v>
      </c>
      <c r="AL32" t="s">
        <v>99</v>
      </c>
      <c r="AM32" t="s">
        <v>37</v>
      </c>
      <c r="AN32">
        <v>74</v>
      </c>
    </row>
    <row r="33" spans="1:40" x14ac:dyDescent="0.35">
      <c r="A33" t="s">
        <v>73</v>
      </c>
      <c r="B33" s="1">
        <v>45498</v>
      </c>
      <c r="C33" s="2">
        <v>0.44375000000000003</v>
      </c>
      <c r="D33" t="s">
        <v>7</v>
      </c>
      <c r="E33">
        <v>2</v>
      </c>
      <c r="F33">
        <v>4</v>
      </c>
      <c r="G33" t="s">
        <v>179</v>
      </c>
      <c r="H33" t="s">
        <v>71</v>
      </c>
      <c r="I33">
        <v>85</v>
      </c>
      <c r="V33" t="s">
        <v>170</v>
      </c>
      <c r="W33" s="1">
        <v>45520</v>
      </c>
      <c r="X33" s="2">
        <v>0.61249999999999993</v>
      </c>
      <c r="Y33" s="5" t="s">
        <v>138</v>
      </c>
      <c r="Z33">
        <v>10</v>
      </c>
      <c r="AA33">
        <v>19</v>
      </c>
      <c r="AB33" t="s">
        <v>53</v>
      </c>
      <c r="AC33" t="s">
        <v>109</v>
      </c>
      <c r="AD33">
        <v>92</v>
      </c>
      <c r="AF33" t="s">
        <v>130</v>
      </c>
      <c r="AG33" s="1">
        <v>45577</v>
      </c>
      <c r="AH33" s="2">
        <v>0.50208333333333333</v>
      </c>
      <c r="AI33" s="5" t="s">
        <v>107</v>
      </c>
      <c r="AJ33">
        <v>7</v>
      </c>
      <c r="AK33">
        <v>13</v>
      </c>
      <c r="AL33" t="s">
        <v>99</v>
      </c>
      <c r="AM33" t="s">
        <v>79</v>
      </c>
      <c r="AN33">
        <v>80</v>
      </c>
    </row>
    <row r="34" spans="1:40" x14ac:dyDescent="0.35">
      <c r="A34" t="s">
        <v>59</v>
      </c>
      <c r="B34" s="1">
        <v>45500</v>
      </c>
      <c r="C34" s="2">
        <v>0.67222222222222217</v>
      </c>
      <c r="D34" t="s">
        <v>7</v>
      </c>
      <c r="E34">
        <v>3</v>
      </c>
      <c r="F34">
        <v>6</v>
      </c>
      <c r="G34" t="s">
        <v>44</v>
      </c>
      <c r="H34" t="s">
        <v>25</v>
      </c>
      <c r="I34">
        <v>82</v>
      </c>
      <c r="V34" t="s">
        <v>145</v>
      </c>
      <c r="W34" s="1">
        <v>45521</v>
      </c>
      <c r="X34" s="2">
        <v>0.52847222222222223</v>
      </c>
      <c r="Y34" s="5" t="s">
        <v>138</v>
      </c>
      <c r="Z34">
        <v>8</v>
      </c>
      <c r="AA34">
        <v>15</v>
      </c>
      <c r="AB34" t="s">
        <v>53</v>
      </c>
      <c r="AC34" t="s">
        <v>76</v>
      </c>
      <c r="AD34">
        <v>89</v>
      </c>
    </row>
    <row r="35" spans="1:40" x14ac:dyDescent="0.35">
      <c r="A35" t="s">
        <v>49</v>
      </c>
      <c r="B35" s="1">
        <v>45506</v>
      </c>
      <c r="C35" s="2">
        <v>0.44305555555555554</v>
      </c>
      <c r="D35" t="s">
        <v>7</v>
      </c>
      <c r="E35">
        <v>2</v>
      </c>
      <c r="F35">
        <v>4</v>
      </c>
      <c r="G35" t="s">
        <v>44</v>
      </c>
      <c r="H35" t="s">
        <v>66</v>
      </c>
      <c r="I35">
        <v>80</v>
      </c>
      <c r="V35" t="s">
        <v>146</v>
      </c>
      <c r="W35" s="1">
        <v>45521</v>
      </c>
      <c r="X35" s="2">
        <v>0.64861111111111114</v>
      </c>
      <c r="Y35" s="5" t="s">
        <v>138</v>
      </c>
      <c r="Z35">
        <v>8</v>
      </c>
      <c r="AA35">
        <v>15</v>
      </c>
      <c r="AB35" t="s">
        <v>53</v>
      </c>
      <c r="AC35" t="s">
        <v>51</v>
      </c>
      <c r="AD35">
        <v>90</v>
      </c>
    </row>
    <row r="36" spans="1:40" x14ac:dyDescent="0.35">
      <c r="A36" t="s">
        <v>74</v>
      </c>
      <c r="B36" s="1">
        <v>45512</v>
      </c>
      <c r="C36" s="2">
        <v>0.63750000000000007</v>
      </c>
      <c r="D36" t="s">
        <v>7</v>
      </c>
      <c r="E36">
        <v>2</v>
      </c>
      <c r="F36">
        <v>4</v>
      </c>
      <c r="G36" t="s">
        <v>44</v>
      </c>
      <c r="H36" t="s">
        <v>66</v>
      </c>
      <c r="I36">
        <v>70</v>
      </c>
      <c r="V36" t="s">
        <v>167</v>
      </c>
      <c r="W36" s="1">
        <v>45522</v>
      </c>
      <c r="X36" s="2">
        <v>0.59513888888888888</v>
      </c>
      <c r="Y36" s="5" t="s">
        <v>138</v>
      </c>
      <c r="Z36">
        <v>10</v>
      </c>
      <c r="AA36">
        <v>19</v>
      </c>
      <c r="AB36" t="s">
        <v>53</v>
      </c>
      <c r="AC36" t="s">
        <v>16</v>
      </c>
      <c r="AD36">
        <v>83</v>
      </c>
    </row>
    <row r="37" spans="1:40" x14ac:dyDescent="0.35">
      <c r="A37" t="s">
        <v>12</v>
      </c>
      <c r="B37" s="1">
        <v>45512</v>
      </c>
      <c r="C37" s="2">
        <v>0.22500000000000001</v>
      </c>
      <c r="D37" t="s">
        <v>7</v>
      </c>
      <c r="E37">
        <v>2</v>
      </c>
      <c r="F37">
        <v>4</v>
      </c>
      <c r="G37" t="s">
        <v>44</v>
      </c>
      <c r="H37" t="s">
        <v>75</v>
      </c>
      <c r="I37">
        <v>84</v>
      </c>
      <c r="V37" t="s">
        <v>157</v>
      </c>
      <c r="W37" s="1">
        <v>45523</v>
      </c>
      <c r="X37" s="2">
        <v>0.55069444444444449</v>
      </c>
      <c r="Y37" s="5" t="s">
        <v>138</v>
      </c>
      <c r="Z37">
        <v>9</v>
      </c>
      <c r="AA37">
        <v>17</v>
      </c>
      <c r="AB37" t="s">
        <v>53</v>
      </c>
      <c r="AC37" t="s">
        <v>27</v>
      </c>
      <c r="AD37">
        <v>82</v>
      </c>
    </row>
    <row r="38" spans="1:40" x14ac:dyDescent="0.35">
      <c r="A38" t="s">
        <v>13</v>
      </c>
      <c r="B38" s="1">
        <v>45516</v>
      </c>
      <c r="C38" s="2">
        <v>0.4381944444444445</v>
      </c>
      <c r="D38" t="s">
        <v>7</v>
      </c>
      <c r="E38">
        <v>2</v>
      </c>
      <c r="F38">
        <v>4</v>
      </c>
      <c r="G38" t="s">
        <v>44</v>
      </c>
      <c r="H38" t="s">
        <v>76</v>
      </c>
      <c r="I38">
        <v>75</v>
      </c>
      <c r="V38" t="s">
        <v>10</v>
      </c>
      <c r="W38" s="1">
        <v>45523</v>
      </c>
      <c r="X38" s="2">
        <v>0.56944444444444442</v>
      </c>
      <c r="Y38" s="5" t="s">
        <v>138</v>
      </c>
      <c r="Z38">
        <v>9</v>
      </c>
      <c r="AA38">
        <v>17</v>
      </c>
      <c r="AB38" t="s">
        <v>53</v>
      </c>
      <c r="AC38" t="s">
        <v>15</v>
      </c>
      <c r="AD38">
        <v>82</v>
      </c>
    </row>
    <row r="39" spans="1:40" x14ac:dyDescent="0.35">
      <c r="A39" t="s">
        <v>77</v>
      </c>
      <c r="B39" s="1">
        <v>45518</v>
      </c>
      <c r="C39" s="2">
        <v>7.4999999999999997E-2</v>
      </c>
      <c r="D39" t="s">
        <v>7</v>
      </c>
      <c r="E39">
        <v>2</v>
      </c>
      <c r="F39">
        <v>4</v>
      </c>
      <c r="G39" t="s">
        <v>44</v>
      </c>
      <c r="H39" t="s">
        <v>75</v>
      </c>
      <c r="I39">
        <v>78</v>
      </c>
      <c r="V39" t="s">
        <v>158</v>
      </c>
      <c r="W39" s="1">
        <v>45526</v>
      </c>
      <c r="X39" s="2">
        <v>0.64861111111111114</v>
      </c>
      <c r="Y39" s="5" t="s">
        <v>138</v>
      </c>
      <c r="Z39">
        <v>9</v>
      </c>
      <c r="AA39">
        <v>17</v>
      </c>
      <c r="AB39" t="s">
        <v>53</v>
      </c>
      <c r="AC39" t="s">
        <v>56</v>
      </c>
      <c r="AD39">
        <v>79</v>
      </c>
    </row>
    <row r="40" spans="1:40" x14ac:dyDescent="0.35">
      <c r="A40" t="s">
        <v>10</v>
      </c>
      <c r="B40" s="1">
        <v>45521</v>
      </c>
      <c r="C40" s="2">
        <v>0.65069444444444446</v>
      </c>
      <c r="D40" t="s">
        <v>7</v>
      </c>
      <c r="E40">
        <v>1</v>
      </c>
      <c r="F40">
        <v>2</v>
      </c>
      <c r="G40" t="s">
        <v>44</v>
      </c>
      <c r="H40" t="s">
        <v>37</v>
      </c>
      <c r="I40">
        <v>90</v>
      </c>
      <c r="V40" t="s">
        <v>154</v>
      </c>
      <c r="W40" s="1">
        <v>45527</v>
      </c>
      <c r="X40" s="2">
        <v>0.51597222222222217</v>
      </c>
      <c r="Y40" s="5" t="s">
        <v>138</v>
      </c>
      <c r="Z40">
        <v>9</v>
      </c>
      <c r="AA40">
        <v>18</v>
      </c>
      <c r="AB40" t="s">
        <v>44</v>
      </c>
      <c r="AC40" t="s">
        <v>15</v>
      </c>
      <c r="AD40">
        <v>83</v>
      </c>
    </row>
    <row r="41" spans="1:40" x14ac:dyDescent="0.35">
      <c r="A41" t="s">
        <v>59</v>
      </c>
      <c r="B41" s="1">
        <v>45521</v>
      </c>
      <c r="C41" s="2">
        <v>0.55208333333333337</v>
      </c>
      <c r="D41" t="s">
        <v>7</v>
      </c>
      <c r="E41">
        <v>2</v>
      </c>
      <c r="F41">
        <v>3</v>
      </c>
      <c r="G41" t="s">
        <v>43</v>
      </c>
      <c r="H41" t="s">
        <v>56</v>
      </c>
      <c r="I41">
        <v>89</v>
      </c>
      <c r="V41" t="s">
        <v>165</v>
      </c>
      <c r="W41" s="1">
        <v>45527</v>
      </c>
      <c r="X41" s="2">
        <v>0.59861111111111109</v>
      </c>
      <c r="Y41" s="5" t="s">
        <v>138</v>
      </c>
      <c r="Z41">
        <v>9</v>
      </c>
      <c r="AA41">
        <v>18</v>
      </c>
      <c r="AB41" t="s">
        <v>44</v>
      </c>
      <c r="AC41" t="s">
        <v>32</v>
      </c>
      <c r="AD41">
        <v>86</v>
      </c>
    </row>
    <row r="42" spans="1:40" x14ac:dyDescent="0.35">
      <c r="A42" t="s">
        <v>78</v>
      </c>
      <c r="B42" s="1">
        <v>45523</v>
      </c>
      <c r="C42" s="2">
        <v>0.10416666666666667</v>
      </c>
      <c r="D42" t="s">
        <v>7</v>
      </c>
      <c r="E42">
        <v>2</v>
      </c>
      <c r="F42">
        <v>4</v>
      </c>
      <c r="G42" t="s">
        <v>44</v>
      </c>
      <c r="H42" t="s">
        <v>79</v>
      </c>
      <c r="I42">
        <v>84</v>
      </c>
      <c r="V42" t="s">
        <v>10</v>
      </c>
      <c r="W42" s="1">
        <v>45529</v>
      </c>
      <c r="X42" s="2">
        <v>0.58958333333333335</v>
      </c>
      <c r="Y42" s="5" t="s">
        <v>138</v>
      </c>
      <c r="Z42">
        <v>8</v>
      </c>
      <c r="AA42">
        <v>15</v>
      </c>
      <c r="AB42" t="s">
        <v>53</v>
      </c>
      <c r="AC42" t="s">
        <v>75</v>
      </c>
      <c r="AD42">
        <v>93</v>
      </c>
    </row>
    <row r="43" spans="1:40" x14ac:dyDescent="0.35">
      <c r="A43" t="s">
        <v>91</v>
      </c>
      <c r="B43" s="1">
        <v>45525</v>
      </c>
      <c r="C43" s="2">
        <v>0.54513888888888895</v>
      </c>
      <c r="D43" t="s">
        <v>7</v>
      </c>
      <c r="E43">
        <v>3</v>
      </c>
      <c r="F43">
        <v>6</v>
      </c>
      <c r="G43" t="s">
        <v>44</v>
      </c>
      <c r="H43" t="s">
        <v>71</v>
      </c>
      <c r="I43">
        <v>72</v>
      </c>
      <c r="V43" t="s">
        <v>150</v>
      </c>
      <c r="W43" s="1">
        <v>45529</v>
      </c>
      <c r="X43" s="2">
        <v>0.60972222222222217</v>
      </c>
      <c r="Y43" s="5" t="s">
        <v>138</v>
      </c>
      <c r="Z43">
        <v>8</v>
      </c>
      <c r="AA43">
        <v>16</v>
      </c>
      <c r="AB43" t="s">
        <v>44</v>
      </c>
      <c r="AC43" t="s">
        <v>141</v>
      </c>
      <c r="AD43">
        <v>93</v>
      </c>
    </row>
    <row r="44" spans="1:40" x14ac:dyDescent="0.35">
      <c r="A44" t="s">
        <v>28</v>
      </c>
      <c r="B44" s="1">
        <v>45526</v>
      </c>
      <c r="C44" s="2">
        <v>0.43124999999999997</v>
      </c>
      <c r="D44" t="s">
        <v>7</v>
      </c>
      <c r="E44">
        <v>1</v>
      </c>
      <c r="F44">
        <v>2</v>
      </c>
      <c r="G44" t="s">
        <v>44</v>
      </c>
      <c r="H44" t="s">
        <v>45</v>
      </c>
      <c r="I44">
        <v>70</v>
      </c>
      <c r="V44" t="s">
        <v>159</v>
      </c>
      <c r="W44" s="1">
        <v>45530</v>
      </c>
      <c r="X44" s="2">
        <v>0.49444444444444446</v>
      </c>
      <c r="Y44" s="5" t="s">
        <v>138</v>
      </c>
      <c r="Z44">
        <v>9</v>
      </c>
      <c r="AA44">
        <v>17</v>
      </c>
      <c r="AB44" t="s">
        <v>53</v>
      </c>
      <c r="AC44" t="s">
        <v>79</v>
      </c>
      <c r="AD44">
        <v>91</v>
      </c>
    </row>
    <row r="45" spans="1:40" x14ac:dyDescent="0.35">
      <c r="A45" t="s">
        <v>60</v>
      </c>
      <c r="B45" s="1">
        <v>45526</v>
      </c>
      <c r="C45" s="2">
        <v>0.60347222222222219</v>
      </c>
      <c r="D45" t="s">
        <v>7</v>
      </c>
      <c r="E45">
        <v>2</v>
      </c>
      <c r="F45">
        <v>3</v>
      </c>
      <c r="G45" t="s">
        <v>43</v>
      </c>
      <c r="H45" t="s">
        <v>9</v>
      </c>
      <c r="I45">
        <v>79</v>
      </c>
      <c r="V45" t="s">
        <v>10</v>
      </c>
      <c r="W45" s="1">
        <v>45533</v>
      </c>
      <c r="X45" s="2">
        <v>0.69097222222222221</v>
      </c>
      <c r="Y45" s="5" t="s">
        <v>138</v>
      </c>
      <c r="Z45">
        <v>9</v>
      </c>
      <c r="AA45">
        <v>17</v>
      </c>
      <c r="AB45" t="s">
        <v>53</v>
      </c>
      <c r="AC45" t="s">
        <v>109</v>
      </c>
      <c r="AD45">
        <v>93</v>
      </c>
    </row>
    <row r="46" spans="1:40" x14ac:dyDescent="0.35">
      <c r="A46" t="s">
        <v>20</v>
      </c>
      <c r="B46" s="1">
        <v>45527</v>
      </c>
      <c r="C46" s="2">
        <v>0.64652777777777781</v>
      </c>
      <c r="D46" t="s">
        <v>7</v>
      </c>
      <c r="E46">
        <v>1</v>
      </c>
      <c r="F46">
        <v>1</v>
      </c>
      <c r="G46" t="s">
        <v>43</v>
      </c>
      <c r="H46" t="s">
        <v>21</v>
      </c>
      <c r="I46">
        <v>87</v>
      </c>
      <c r="V46" t="s">
        <v>171</v>
      </c>
      <c r="W46" s="1">
        <v>45539</v>
      </c>
      <c r="X46" s="2">
        <v>0.69305555555555554</v>
      </c>
      <c r="Y46" s="5" t="s">
        <v>138</v>
      </c>
      <c r="Z46">
        <v>10</v>
      </c>
      <c r="AA46">
        <v>19</v>
      </c>
      <c r="AB46" t="s">
        <v>53</v>
      </c>
      <c r="AC46" t="s">
        <v>16</v>
      </c>
      <c r="AD46">
        <v>87</v>
      </c>
    </row>
    <row r="47" spans="1:40" x14ac:dyDescent="0.35">
      <c r="A47" t="s">
        <v>12</v>
      </c>
      <c r="B47" s="1">
        <v>45527</v>
      </c>
      <c r="C47" s="2">
        <v>0.47500000000000003</v>
      </c>
      <c r="D47" t="s">
        <v>7</v>
      </c>
      <c r="E47">
        <v>2</v>
      </c>
      <c r="F47">
        <v>3</v>
      </c>
      <c r="G47" t="s">
        <v>53</v>
      </c>
      <c r="H47" t="s">
        <v>15</v>
      </c>
      <c r="I47">
        <v>80</v>
      </c>
      <c r="V47" t="s">
        <v>147</v>
      </c>
      <c r="W47" s="1">
        <v>45541</v>
      </c>
      <c r="X47" s="2">
        <v>0.60902777777777783</v>
      </c>
      <c r="Y47" s="5" t="s">
        <v>138</v>
      </c>
      <c r="Z47">
        <v>8</v>
      </c>
      <c r="AA47">
        <v>15</v>
      </c>
      <c r="AB47" t="s">
        <v>53</v>
      </c>
      <c r="AC47" t="s">
        <v>76</v>
      </c>
      <c r="AD47">
        <v>83</v>
      </c>
    </row>
    <row r="48" spans="1:40" x14ac:dyDescent="0.35">
      <c r="A48" t="s">
        <v>55</v>
      </c>
      <c r="B48" s="1">
        <v>45529</v>
      </c>
      <c r="C48" s="2">
        <v>0.78819444444444453</v>
      </c>
      <c r="D48" t="s">
        <v>7</v>
      </c>
      <c r="E48">
        <v>2</v>
      </c>
      <c r="F48">
        <v>3</v>
      </c>
      <c r="G48" t="s">
        <v>53</v>
      </c>
      <c r="H48" t="s">
        <v>61</v>
      </c>
      <c r="I48">
        <v>87</v>
      </c>
      <c r="V48" t="s">
        <v>10</v>
      </c>
      <c r="W48" s="1">
        <v>45542</v>
      </c>
      <c r="X48" s="2">
        <v>0.56111111111111112</v>
      </c>
      <c r="Y48" s="5" t="s">
        <v>138</v>
      </c>
      <c r="Z48">
        <v>9</v>
      </c>
      <c r="AA48">
        <v>17</v>
      </c>
      <c r="AB48" t="s">
        <v>53</v>
      </c>
      <c r="AC48" t="s">
        <v>66</v>
      </c>
      <c r="AD48">
        <v>73</v>
      </c>
    </row>
    <row r="49" spans="1:30" x14ac:dyDescent="0.35">
      <c r="A49" t="s">
        <v>22</v>
      </c>
      <c r="B49" s="1">
        <v>45530</v>
      </c>
      <c r="C49" s="2">
        <v>0.65208333333333335</v>
      </c>
      <c r="D49" t="s">
        <v>7</v>
      </c>
      <c r="E49">
        <v>1</v>
      </c>
      <c r="F49">
        <v>1</v>
      </c>
      <c r="G49" t="s">
        <v>43</v>
      </c>
      <c r="H49" t="s">
        <v>23</v>
      </c>
      <c r="I49">
        <v>96</v>
      </c>
      <c r="V49" t="s">
        <v>160</v>
      </c>
      <c r="W49" s="1">
        <v>45549</v>
      </c>
      <c r="X49" s="2">
        <v>0.67152777777777783</v>
      </c>
      <c r="Y49" s="5" t="s">
        <v>138</v>
      </c>
      <c r="Z49">
        <v>9</v>
      </c>
      <c r="AA49">
        <v>17</v>
      </c>
      <c r="AB49" t="s">
        <v>53</v>
      </c>
      <c r="AC49" t="s">
        <v>19</v>
      </c>
      <c r="AD49">
        <v>87</v>
      </c>
    </row>
    <row r="50" spans="1:30" x14ac:dyDescent="0.35">
      <c r="A50" t="s">
        <v>62</v>
      </c>
      <c r="B50" s="1">
        <v>45530</v>
      </c>
      <c r="C50" s="2">
        <v>0.63263888888888886</v>
      </c>
      <c r="D50" t="s">
        <v>7</v>
      </c>
      <c r="E50">
        <v>2</v>
      </c>
      <c r="F50">
        <v>3</v>
      </c>
      <c r="G50" t="s">
        <v>53</v>
      </c>
      <c r="H50" t="s">
        <v>32</v>
      </c>
      <c r="I50">
        <v>96</v>
      </c>
      <c r="V50" t="s">
        <v>172</v>
      </c>
      <c r="W50" s="1">
        <v>45553</v>
      </c>
      <c r="X50" s="2">
        <v>0.64861111111111114</v>
      </c>
      <c r="Y50" s="5" t="s">
        <v>138</v>
      </c>
      <c r="Z50">
        <v>10</v>
      </c>
      <c r="AA50">
        <v>19</v>
      </c>
      <c r="AB50" t="s">
        <v>53</v>
      </c>
      <c r="AC50" t="s">
        <v>173</v>
      </c>
      <c r="AD50">
        <v>88</v>
      </c>
    </row>
    <row r="51" spans="1:30" x14ac:dyDescent="0.35">
      <c r="A51" t="s">
        <v>63</v>
      </c>
      <c r="B51" s="1">
        <v>45530</v>
      </c>
      <c r="C51" s="2">
        <v>0.71458333333333324</v>
      </c>
      <c r="D51" t="s">
        <v>7</v>
      </c>
      <c r="E51">
        <v>2</v>
      </c>
      <c r="F51">
        <v>3</v>
      </c>
      <c r="G51" t="s">
        <v>53</v>
      </c>
      <c r="H51" t="s">
        <v>51</v>
      </c>
      <c r="I51">
        <v>96</v>
      </c>
      <c r="V51" t="s">
        <v>166</v>
      </c>
      <c r="W51" s="1">
        <v>45554</v>
      </c>
      <c r="X51" s="2">
        <v>0.63402777777777775</v>
      </c>
      <c r="Y51" s="5" t="s">
        <v>138</v>
      </c>
      <c r="Z51">
        <v>9</v>
      </c>
      <c r="AA51">
        <v>18</v>
      </c>
      <c r="AB51" t="s">
        <v>44</v>
      </c>
      <c r="AC51" t="s">
        <v>9</v>
      </c>
      <c r="AD51">
        <v>89</v>
      </c>
    </row>
    <row r="52" spans="1:30" x14ac:dyDescent="0.35">
      <c r="A52" t="s">
        <v>20</v>
      </c>
      <c r="B52" s="1">
        <v>45530</v>
      </c>
      <c r="C52" s="2">
        <v>0.51597222222222217</v>
      </c>
      <c r="D52" t="s">
        <v>7</v>
      </c>
      <c r="E52">
        <v>2</v>
      </c>
      <c r="F52">
        <v>4</v>
      </c>
      <c r="G52" t="s">
        <v>44</v>
      </c>
      <c r="H52" t="s">
        <v>29</v>
      </c>
      <c r="I52">
        <v>93</v>
      </c>
      <c r="V52" t="s">
        <v>174</v>
      </c>
      <c r="W52" s="1">
        <v>45555</v>
      </c>
      <c r="X52" s="2">
        <v>0.4680555555555555</v>
      </c>
      <c r="Y52" s="5" t="s">
        <v>138</v>
      </c>
      <c r="Z52">
        <v>10</v>
      </c>
      <c r="AA52">
        <v>19</v>
      </c>
      <c r="AB52" t="s">
        <v>53</v>
      </c>
      <c r="AC52" t="s">
        <v>71</v>
      </c>
      <c r="AD52">
        <v>85</v>
      </c>
    </row>
    <row r="53" spans="1:30" x14ac:dyDescent="0.35">
      <c r="A53" t="s">
        <v>22</v>
      </c>
      <c r="B53" s="1">
        <v>45530</v>
      </c>
      <c r="C53" s="2">
        <v>0.20208333333333331</v>
      </c>
      <c r="D53" t="s">
        <v>7</v>
      </c>
      <c r="E53">
        <v>2</v>
      </c>
      <c r="F53">
        <v>4</v>
      </c>
      <c r="G53" t="s">
        <v>44</v>
      </c>
      <c r="H53" t="s">
        <v>47</v>
      </c>
      <c r="I53">
        <v>96</v>
      </c>
      <c r="V53" t="s">
        <v>151</v>
      </c>
      <c r="W53" s="1">
        <v>45566</v>
      </c>
      <c r="X53" s="2">
        <v>0.63541666666666663</v>
      </c>
      <c r="Y53" s="5" t="s">
        <v>138</v>
      </c>
      <c r="Z53">
        <v>8</v>
      </c>
      <c r="AA53">
        <v>16</v>
      </c>
      <c r="AB53" t="s">
        <v>44</v>
      </c>
      <c r="AC53" t="s">
        <v>61</v>
      </c>
      <c r="AD53">
        <v>76</v>
      </c>
    </row>
    <row r="54" spans="1:30" x14ac:dyDescent="0.35">
      <c r="A54" t="s">
        <v>24</v>
      </c>
      <c r="B54" s="1">
        <v>45531</v>
      </c>
      <c r="C54" s="2">
        <v>0.7055555555555556</v>
      </c>
      <c r="D54" t="s">
        <v>7</v>
      </c>
      <c r="E54">
        <v>1</v>
      </c>
      <c r="F54">
        <v>1</v>
      </c>
      <c r="G54" t="s">
        <v>43</v>
      </c>
      <c r="H54" t="s">
        <v>25</v>
      </c>
      <c r="I54">
        <v>98</v>
      </c>
      <c r="V54" t="s">
        <v>175</v>
      </c>
      <c r="W54" s="1">
        <v>45568</v>
      </c>
      <c r="X54" s="2">
        <v>0.51041666666666663</v>
      </c>
      <c r="Y54" s="5" t="s">
        <v>138</v>
      </c>
      <c r="Z54">
        <v>10</v>
      </c>
      <c r="AA54">
        <v>20</v>
      </c>
      <c r="AB54" t="s">
        <v>44</v>
      </c>
      <c r="AC54" t="s">
        <v>51</v>
      </c>
      <c r="AD54">
        <v>78</v>
      </c>
    </row>
    <row r="55" spans="1:30" x14ac:dyDescent="0.35">
      <c r="A55" t="s">
        <v>46</v>
      </c>
      <c r="B55" s="1">
        <v>45531</v>
      </c>
      <c r="C55" s="2">
        <v>0.76041666666666663</v>
      </c>
      <c r="D55" t="s">
        <v>7</v>
      </c>
      <c r="E55">
        <v>1</v>
      </c>
      <c r="F55">
        <v>2</v>
      </c>
      <c r="G55" t="s">
        <v>44</v>
      </c>
      <c r="H55" t="s">
        <v>47</v>
      </c>
      <c r="I55">
        <v>95</v>
      </c>
      <c r="V55" t="s">
        <v>176</v>
      </c>
      <c r="W55" s="1">
        <v>45569</v>
      </c>
      <c r="X55" s="2">
        <v>0.50208333333333333</v>
      </c>
      <c r="Y55" s="5" t="s">
        <v>138</v>
      </c>
      <c r="Z55">
        <v>10</v>
      </c>
      <c r="AA55">
        <v>20</v>
      </c>
      <c r="AB55" t="s">
        <v>44</v>
      </c>
      <c r="AC55" t="s">
        <v>51</v>
      </c>
      <c r="AD55">
        <v>79</v>
      </c>
    </row>
    <row r="56" spans="1:30" x14ac:dyDescent="0.35">
      <c r="A56" t="s">
        <v>80</v>
      </c>
      <c r="B56" s="1">
        <v>45531</v>
      </c>
      <c r="C56" s="2">
        <v>0.19583333333333333</v>
      </c>
      <c r="D56" t="s">
        <v>7</v>
      </c>
      <c r="E56">
        <v>2</v>
      </c>
      <c r="F56">
        <v>4</v>
      </c>
      <c r="G56" t="s">
        <v>44</v>
      </c>
      <c r="H56" t="s">
        <v>66</v>
      </c>
      <c r="I56">
        <v>98</v>
      </c>
      <c r="V56" t="s">
        <v>152</v>
      </c>
      <c r="W56" s="1">
        <v>45571</v>
      </c>
      <c r="X56" s="2">
        <v>0.65416666666666667</v>
      </c>
      <c r="Y56" s="5" t="s">
        <v>138</v>
      </c>
      <c r="Z56">
        <v>8</v>
      </c>
      <c r="AA56">
        <v>16</v>
      </c>
      <c r="AB56" t="s">
        <v>44</v>
      </c>
      <c r="AC56" t="s">
        <v>79</v>
      </c>
      <c r="AD56">
        <v>81</v>
      </c>
    </row>
    <row r="57" spans="1:30" x14ac:dyDescent="0.35">
      <c r="A57" t="s">
        <v>12</v>
      </c>
      <c r="B57" s="1">
        <v>45532</v>
      </c>
      <c r="C57" s="2">
        <v>0.90069444444444446</v>
      </c>
      <c r="D57" t="s">
        <v>7</v>
      </c>
      <c r="E57">
        <v>3</v>
      </c>
      <c r="F57">
        <v>5</v>
      </c>
      <c r="G57" t="s">
        <v>53</v>
      </c>
      <c r="H57" t="s">
        <v>82</v>
      </c>
      <c r="I57">
        <v>76</v>
      </c>
      <c r="V57" t="s">
        <v>148</v>
      </c>
      <c r="W57" s="1">
        <v>45573</v>
      </c>
      <c r="X57" s="2">
        <v>0.56180555555555556</v>
      </c>
      <c r="Y57" s="5" t="s">
        <v>138</v>
      </c>
      <c r="Z57">
        <v>8</v>
      </c>
      <c r="AA57">
        <v>15</v>
      </c>
      <c r="AB57" t="s">
        <v>53</v>
      </c>
      <c r="AC57" t="s">
        <v>149</v>
      </c>
      <c r="AD57">
        <v>74</v>
      </c>
    </row>
    <row r="58" spans="1:30" x14ac:dyDescent="0.35">
      <c r="A58" t="s">
        <v>50</v>
      </c>
      <c r="B58" s="1">
        <v>45533</v>
      </c>
      <c r="C58" s="2">
        <v>0.34097222222222223</v>
      </c>
      <c r="D58" t="s">
        <v>7</v>
      </c>
      <c r="E58">
        <v>2</v>
      </c>
      <c r="F58">
        <v>3</v>
      </c>
      <c r="G58" t="s">
        <v>53</v>
      </c>
      <c r="H58" t="s">
        <v>64</v>
      </c>
      <c r="I58">
        <v>77</v>
      </c>
      <c r="V58" t="s">
        <v>10</v>
      </c>
      <c r="W58" s="1">
        <v>45577</v>
      </c>
      <c r="X58" s="2">
        <v>0.66736111111111107</v>
      </c>
      <c r="Y58" s="5" t="s">
        <v>138</v>
      </c>
      <c r="Z58">
        <v>9</v>
      </c>
      <c r="AA58">
        <v>17</v>
      </c>
      <c r="AB58" t="s">
        <v>53</v>
      </c>
      <c r="AC58" t="s">
        <v>47</v>
      </c>
      <c r="AD58">
        <v>87</v>
      </c>
    </row>
    <row r="59" spans="1:30" x14ac:dyDescent="0.35">
      <c r="A59" t="s">
        <v>48</v>
      </c>
      <c r="B59" s="1">
        <v>45534</v>
      </c>
      <c r="C59" s="2">
        <v>0.6777777777777777</v>
      </c>
      <c r="D59" t="s">
        <v>7</v>
      </c>
      <c r="E59">
        <v>1</v>
      </c>
      <c r="F59">
        <v>2</v>
      </c>
      <c r="G59" t="s">
        <v>44</v>
      </c>
      <c r="H59" t="s">
        <v>19</v>
      </c>
      <c r="I59">
        <v>87</v>
      </c>
      <c r="V59" t="s">
        <v>128</v>
      </c>
      <c r="W59" s="1">
        <v>45577</v>
      </c>
      <c r="X59" s="2">
        <v>0.71666666666666667</v>
      </c>
      <c r="Y59" s="5" t="s">
        <v>138</v>
      </c>
      <c r="Z59">
        <v>10</v>
      </c>
      <c r="AA59">
        <v>19</v>
      </c>
      <c r="AB59" t="s">
        <v>53</v>
      </c>
      <c r="AC59" t="s">
        <v>66</v>
      </c>
      <c r="AD59">
        <v>85</v>
      </c>
    </row>
    <row r="60" spans="1:30" x14ac:dyDescent="0.35">
      <c r="A60" t="s">
        <v>12</v>
      </c>
      <c r="B60" s="1">
        <v>45538</v>
      </c>
      <c r="C60" s="2">
        <v>0.62708333333333333</v>
      </c>
      <c r="D60" t="s">
        <v>7</v>
      </c>
      <c r="E60">
        <v>2</v>
      </c>
      <c r="F60">
        <v>3</v>
      </c>
      <c r="G60" t="s">
        <v>53</v>
      </c>
      <c r="H60" t="s">
        <v>47</v>
      </c>
      <c r="I60">
        <v>80</v>
      </c>
      <c r="V60" t="s">
        <v>177</v>
      </c>
      <c r="W60" s="1">
        <v>45595</v>
      </c>
      <c r="X60" s="2">
        <v>0.48749999999999999</v>
      </c>
      <c r="Y60" s="5" t="s">
        <v>138</v>
      </c>
      <c r="Z60">
        <v>10</v>
      </c>
      <c r="AA60">
        <v>20</v>
      </c>
      <c r="AB60" t="s">
        <v>44</v>
      </c>
      <c r="AC60" t="s">
        <v>79</v>
      </c>
      <c r="AD60">
        <v>79</v>
      </c>
    </row>
    <row r="61" spans="1:30" x14ac:dyDescent="0.35">
      <c r="A61" t="s">
        <v>81</v>
      </c>
      <c r="B61" s="1">
        <v>45538</v>
      </c>
      <c r="C61" s="2">
        <v>7.7083333333333337E-2</v>
      </c>
      <c r="D61" t="s">
        <v>7</v>
      </c>
      <c r="E61">
        <v>2</v>
      </c>
      <c r="F61">
        <v>4</v>
      </c>
      <c r="G61" t="s">
        <v>44</v>
      </c>
      <c r="H61" t="s">
        <v>61</v>
      </c>
      <c r="I61">
        <v>80</v>
      </c>
    </row>
    <row r="62" spans="1:30" x14ac:dyDescent="0.35">
      <c r="A62" t="s">
        <v>54</v>
      </c>
      <c r="B62" s="1">
        <v>45540</v>
      </c>
      <c r="C62" s="2">
        <v>0.45416666666666666</v>
      </c>
      <c r="D62" t="s">
        <v>7</v>
      </c>
      <c r="E62">
        <v>2</v>
      </c>
      <c r="F62">
        <v>4</v>
      </c>
      <c r="G62" t="s">
        <v>44</v>
      </c>
      <c r="H62" t="s">
        <v>79</v>
      </c>
      <c r="I62">
        <v>84</v>
      </c>
    </row>
    <row r="63" spans="1:30" x14ac:dyDescent="0.35">
      <c r="A63" t="s">
        <v>59</v>
      </c>
      <c r="B63" s="1">
        <v>45540</v>
      </c>
      <c r="C63" s="2">
        <v>0.66736111111111107</v>
      </c>
      <c r="D63" t="s">
        <v>7</v>
      </c>
      <c r="E63">
        <v>3</v>
      </c>
      <c r="F63">
        <v>5</v>
      </c>
      <c r="G63" t="s">
        <v>53</v>
      </c>
      <c r="H63" t="s">
        <v>37</v>
      </c>
      <c r="I63">
        <v>89</v>
      </c>
    </row>
    <row r="64" spans="1:30" x14ac:dyDescent="0.35">
      <c r="A64" t="s">
        <v>65</v>
      </c>
      <c r="B64" s="1">
        <v>45541</v>
      </c>
      <c r="C64" s="2">
        <v>0.52500000000000002</v>
      </c>
      <c r="D64" t="s">
        <v>7</v>
      </c>
      <c r="E64">
        <v>2</v>
      </c>
      <c r="F64">
        <v>3</v>
      </c>
      <c r="G64" t="s">
        <v>53</v>
      </c>
      <c r="H64" t="s">
        <v>66</v>
      </c>
      <c r="I64">
        <v>82</v>
      </c>
    </row>
    <row r="65" spans="1:9" x14ac:dyDescent="0.35">
      <c r="A65" t="s">
        <v>10</v>
      </c>
      <c r="B65" s="1">
        <v>45542</v>
      </c>
      <c r="C65" s="2">
        <v>0.62986111111111109</v>
      </c>
      <c r="D65" t="s">
        <v>7</v>
      </c>
      <c r="E65">
        <v>2</v>
      </c>
      <c r="F65">
        <v>3</v>
      </c>
      <c r="G65" t="s">
        <v>53</v>
      </c>
      <c r="H65" t="s">
        <v>47</v>
      </c>
      <c r="I65">
        <v>74</v>
      </c>
    </row>
    <row r="66" spans="1:9" x14ac:dyDescent="0.35">
      <c r="A66" t="s">
        <v>38</v>
      </c>
      <c r="B66" s="1">
        <v>45542</v>
      </c>
      <c r="C66" s="2">
        <v>0.70416666666666661</v>
      </c>
      <c r="D66" t="s">
        <v>7</v>
      </c>
      <c r="E66">
        <v>2</v>
      </c>
      <c r="F66">
        <v>3</v>
      </c>
      <c r="G66" t="s">
        <v>53</v>
      </c>
      <c r="H66" t="s">
        <v>67</v>
      </c>
      <c r="I66">
        <v>73</v>
      </c>
    </row>
    <row r="67" spans="1:9" x14ac:dyDescent="0.35">
      <c r="A67" t="s">
        <v>38</v>
      </c>
      <c r="B67" s="1">
        <v>45542</v>
      </c>
      <c r="C67" s="2">
        <v>0.17708333333333334</v>
      </c>
      <c r="D67" t="s">
        <v>7</v>
      </c>
      <c r="E67">
        <v>2</v>
      </c>
      <c r="F67">
        <v>4</v>
      </c>
      <c r="G67" t="s">
        <v>44</v>
      </c>
      <c r="H67" t="s">
        <v>82</v>
      </c>
      <c r="I67">
        <v>73</v>
      </c>
    </row>
    <row r="68" spans="1:9" x14ac:dyDescent="0.35">
      <c r="A68" t="s">
        <v>38</v>
      </c>
      <c r="B68" s="1">
        <v>45543</v>
      </c>
      <c r="C68" s="2">
        <v>0.5</v>
      </c>
      <c r="D68" t="s">
        <v>7</v>
      </c>
      <c r="E68">
        <v>2</v>
      </c>
      <c r="F68">
        <v>3</v>
      </c>
      <c r="G68" t="s">
        <v>53</v>
      </c>
      <c r="H68" t="s">
        <v>19</v>
      </c>
      <c r="I68">
        <v>68</v>
      </c>
    </row>
    <row r="69" spans="1:9" x14ac:dyDescent="0.35">
      <c r="A69" t="s">
        <v>83</v>
      </c>
      <c r="B69" s="1">
        <v>45546</v>
      </c>
      <c r="C69" s="2">
        <v>0.4861111111111111</v>
      </c>
      <c r="D69" t="s">
        <v>7</v>
      </c>
      <c r="E69">
        <v>2</v>
      </c>
      <c r="F69">
        <v>4</v>
      </c>
      <c r="G69" t="s">
        <v>44</v>
      </c>
      <c r="H69" t="s">
        <v>71</v>
      </c>
      <c r="I69">
        <v>84</v>
      </c>
    </row>
    <row r="70" spans="1:9" x14ac:dyDescent="0.35">
      <c r="A70" t="s">
        <v>11</v>
      </c>
      <c r="B70" s="1">
        <v>45550</v>
      </c>
      <c r="C70" s="2">
        <v>0.11388888888888889</v>
      </c>
      <c r="D70" t="s">
        <v>7</v>
      </c>
      <c r="E70">
        <v>2</v>
      </c>
      <c r="F70">
        <v>4</v>
      </c>
      <c r="G70" t="s">
        <v>44</v>
      </c>
      <c r="H70" t="s">
        <v>29</v>
      </c>
      <c r="I70">
        <v>80</v>
      </c>
    </row>
    <row r="71" spans="1:9" x14ac:dyDescent="0.35">
      <c r="A71" t="s">
        <v>10</v>
      </c>
      <c r="B71" s="1">
        <v>45556</v>
      </c>
      <c r="C71" s="2">
        <v>0.40486111111111112</v>
      </c>
      <c r="D71" t="s">
        <v>7</v>
      </c>
      <c r="E71">
        <v>3</v>
      </c>
      <c r="F71">
        <v>5</v>
      </c>
      <c r="G71" t="s">
        <v>53</v>
      </c>
      <c r="H71" t="s">
        <v>19</v>
      </c>
      <c r="I71">
        <v>83</v>
      </c>
    </row>
    <row r="72" spans="1:9" x14ac:dyDescent="0.35">
      <c r="A72" t="s">
        <v>28</v>
      </c>
      <c r="B72" s="1">
        <v>45561</v>
      </c>
      <c r="C72" s="2">
        <v>0.51250000000000007</v>
      </c>
      <c r="D72" t="s">
        <v>7</v>
      </c>
      <c r="E72">
        <v>2</v>
      </c>
      <c r="F72">
        <v>3</v>
      </c>
      <c r="G72" t="s">
        <v>53</v>
      </c>
      <c r="H72" t="s">
        <v>15</v>
      </c>
      <c r="I72">
        <v>78</v>
      </c>
    </row>
    <row r="73" spans="1:9" x14ac:dyDescent="0.35">
      <c r="A73" t="s">
        <v>54</v>
      </c>
      <c r="B73" s="1">
        <v>45561</v>
      </c>
      <c r="C73" s="2">
        <v>0.18680555555555556</v>
      </c>
      <c r="D73" t="s">
        <v>7</v>
      </c>
      <c r="E73">
        <v>2</v>
      </c>
      <c r="F73">
        <v>4</v>
      </c>
      <c r="G73" t="s">
        <v>44</v>
      </c>
      <c r="H73" t="s">
        <v>67</v>
      </c>
      <c r="I73">
        <v>81</v>
      </c>
    </row>
    <row r="74" spans="1:9" x14ac:dyDescent="0.35">
      <c r="A74" t="s">
        <v>10</v>
      </c>
      <c r="B74" s="1">
        <v>45561</v>
      </c>
      <c r="C74" s="2">
        <v>0.25277777777777777</v>
      </c>
      <c r="D74" t="s">
        <v>7</v>
      </c>
      <c r="E74">
        <v>2</v>
      </c>
      <c r="F74">
        <v>4</v>
      </c>
      <c r="G74" t="s">
        <v>44</v>
      </c>
      <c r="H74" t="s">
        <v>84</v>
      </c>
      <c r="I74">
        <v>78</v>
      </c>
    </row>
    <row r="75" spans="1:9" x14ac:dyDescent="0.35">
      <c r="A75" t="s">
        <v>54</v>
      </c>
      <c r="B75" s="1">
        <v>45565</v>
      </c>
      <c r="C75" s="2">
        <v>0.56111111111111112</v>
      </c>
      <c r="D75" t="s">
        <v>7</v>
      </c>
      <c r="E75">
        <v>3</v>
      </c>
      <c r="F75">
        <v>5</v>
      </c>
      <c r="G75" t="s">
        <v>53</v>
      </c>
      <c r="H75" t="s">
        <v>47</v>
      </c>
      <c r="I75">
        <v>78</v>
      </c>
    </row>
    <row r="76" spans="1:9" x14ac:dyDescent="0.35">
      <c r="A76" t="s">
        <v>12</v>
      </c>
      <c r="B76" s="1">
        <v>45565</v>
      </c>
      <c r="C76" s="2">
        <v>0.625</v>
      </c>
      <c r="D76" t="s">
        <v>7</v>
      </c>
      <c r="E76">
        <v>3</v>
      </c>
      <c r="F76">
        <v>5</v>
      </c>
      <c r="G76" t="s">
        <v>53</v>
      </c>
      <c r="H76" t="s">
        <v>75</v>
      </c>
      <c r="I76">
        <v>79</v>
      </c>
    </row>
    <row r="77" spans="1:9" x14ac:dyDescent="0.35">
      <c r="A77" t="s">
        <v>26</v>
      </c>
      <c r="B77" s="1">
        <v>45566</v>
      </c>
      <c r="C77" s="2">
        <v>0.58124999999999993</v>
      </c>
      <c r="D77" t="s">
        <v>7</v>
      </c>
      <c r="E77">
        <v>1</v>
      </c>
      <c r="F77">
        <v>1</v>
      </c>
      <c r="G77" t="s">
        <v>43</v>
      </c>
      <c r="H77" t="s">
        <v>15</v>
      </c>
      <c r="I77">
        <v>75</v>
      </c>
    </row>
    <row r="78" spans="1:9" x14ac:dyDescent="0.35">
      <c r="A78" t="s">
        <v>10</v>
      </c>
      <c r="B78" s="1">
        <v>45566</v>
      </c>
      <c r="C78" s="2">
        <v>0.60347222222222219</v>
      </c>
      <c r="D78" t="s">
        <v>7</v>
      </c>
      <c r="E78">
        <v>1</v>
      </c>
      <c r="F78">
        <v>1</v>
      </c>
      <c r="G78" t="s">
        <v>43</v>
      </c>
      <c r="H78" t="s">
        <v>27</v>
      </c>
      <c r="I78">
        <v>75</v>
      </c>
    </row>
    <row r="79" spans="1:9" x14ac:dyDescent="0.35">
      <c r="A79" t="s">
        <v>49</v>
      </c>
      <c r="B79" s="1">
        <v>45566</v>
      </c>
      <c r="C79" s="2">
        <v>0.59861111111111109</v>
      </c>
      <c r="D79" t="s">
        <v>7</v>
      </c>
      <c r="E79">
        <v>1</v>
      </c>
      <c r="F79">
        <v>2</v>
      </c>
      <c r="G79" t="s">
        <v>44</v>
      </c>
      <c r="H79" t="s">
        <v>29</v>
      </c>
      <c r="I79">
        <v>75</v>
      </c>
    </row>
    <row r="80" spans="1:9" x14ac:dyDescent="0.35">
      <c r="A80" t="s">
        <v>48</v>
      </c>
      <c r="B80" s="1">
        <v>45566</v>
      </c>
      <c r="C80" s="2">
        <v>0.51458333333333328</v>
      </c>
      <c r="D80" t="s">
        <v>7</v>
      </c>
      <c r="E80">
        <v>2</v>
      </c>
      <c r="F80">
        <v>4</v>
      </c>
      <c r="G80" t="s">
        <v>44</v>
      </c>
      <c r="H80" t="s">
        <v>79</v>
      </c>
      <c r="I80">
        <v>74</v>
      </c>
    </row>
    <row r="81" spans="1:9" x14ac:dyDescent="0.35">
      <c r="A81" t="s">
        <v>28</v>
      </c>
      <c r="B81" s="1">
        <v>45567</v>
      </c>
      <c r="C81" s="2">
        <v>0.4916666666666667</v>
      </c>
      <c r="D81" t="s">
        <v>7</v>
      </c>
      <c r="E81">
        <v>1</v>
      </c>
      <c r="F81">
        <v>1</v>
      </c>
      <c r="G81" t="s">
        <v>43</v>
      </c>
      <c r="H81" t="s">
        <v>29</v>
      </c>
      <c r="I81">
        <v>68</v>
      </c>
    </row>
    <row r="82" spans="1:9" x14ac:dyDescent="0.35">
      <c r="A82" t="s">
        <v>30</v>
      </c>
      <c r="B82" s="1">
        <v>45567</v>
      </c>
      <c r="C82" s="2">
        <v>0.6118055555555556</v>
      </c>
      <c r="D82" t="s">
        <v>7</v>
      </c>
      <c r="E82">
        <v>1</v>
      </c>
      <c r="F82">
        <v>1</v>
      </c>
      <c r="G82" t="s">
        <v>43</v>
      </c>
      <c r="H82" t="s">
        <v>9</v>
      </c>
      <c r="I82">
        <v>73</v>
      </c>
    </row>
    <row r="83" spans="1:9" x14ac:dyDescent="0.35">
      <c r="A83" t="s">
        <v>68</v>
      </c>
      <c r="B83" s="1">
        <v>45568</v>
      </c>
      <c r="C83" s="2">
        <v>0.64444444444444449</v>
      </c>
      <c r="D83" t="s">
        <v>7</v>
      </c>
      <c r="E83">
        <v>2</v>
      </c>
      <c r="F83">
        <v>3</v>
      </c>
      <c r="G83" t="s">
        <v>53</v>
      </c>
      <c r="H83" t="s">
        <v>19</v>
      </c>
      <c r="I83">
        <v>81</v>
      </c>
    </row>
    <row r="84" spans="1:9" x14ac:dyDescent="0.35">
      <c r="A84" t="s">
        <v>90</v>
      </c>
      <c r="B84" s="1">
        <v>45568</v>
      </c>
      <c r="C84" s="2">
        <v>0.59791666666666665</v>
      </c>
      <c r="D84" t="s">
        <v>7</v>
      </c>
      <c r="E84">
        <v>3</v>
      </c>
      <c r="F84">
        <v>5</v>
      </c>
      <c r="G84" t="s">
        <v>53</v>
      </c>
      <c r="H84" t="s">
        <v>56</v>
      </c>
      <c r="I84">
        <v>81</v>
      </c>
    </row>
    <row r="85" spans="1:9" x14ac:dyDescent="0.35">
      <c r="A85" t="s">
        <v>10</v>
      </c>
      <c r="B85" s="1">
        <v>45569</v>
      </c>
      <c r="C85" s="2">
        <v>0.50902777777777775</v>
      </c>
      <c r="D85" t="s">
        <v>7</v>
      </c>
      <c r="E85">
        <v>2</v>
      </c>
      <c r="F85">
        <v>3</v>
      </c>
      <c r="G85" t="s">
        <v>53</v>
      </c>
      <c r="H85" t="s">
        <v>15</v>
      </c>
      <c r="I85">
        <v>79</v>
      </c>
    </row>
    <row r="86" spans="1:9" x14ac:dyDescent="0.35">
      <c r="A86" t="s">
        <v>69</v>
      </c>
      <c r="B86" s="1">
        <v>45569</v>
      </c>
      <c r="C86" s="2">
        <v>0.6479166666666667</v>
      </c>
      <c r="D86" t="s">
        <v>7</v>
      </c>
      <c r="E86">
        <v>2</v>
      </c>
      <c r="F86">
        <v>3</v>
      </c>
      <c r="G86" t="s">
        <v>53</v>
      </c>
      <c r="H86" t="s">
        <v>37</v>
      </c>
      <c r="I86">
        <v>85</v>
      </c>
    </row>
    <row r="87" spans="1:9" x14ac:dyDescent="0.35">
      <c r="A87" t="s">
        <v>50</v>
      </c>
      <c r="B87" s="1">
        <v>45570</v>
      </c>
      <c r="C87" s="2">
        <v>0.66736111111111107</v>
      </c>
      <c r="D87" t="s">
        <v>7</v>
      </c>
      <c r="E87">
        <v>1</v>
      </c>
      <c r="F87">
        <v>2</v>
      </c>
      <c r="G87" t="s">
        <v>44</v>
      </c>
      <c r="H87" t="s">
        <v>51</v>
      </c>
      <c r="I87">
        <v>87</v>
      </c>
    </row>
    <row r="88" spans="1:9" x14ac:dyDescent="0.35">
      <c r="A88" t="s">
        <v>31</v>
      </c>
      <c r="B88" s="1">
        <v>45571</v>
      </c>
      <c r="C88" s="2">
        <v>0.59027777777777779</v>
      </c>
      <c r="D88" t="s">
        <v>7</v>
      </c>
      <c r="E88">
        <v>1</v>
      </c>
      <c r="F88">
        <v>1</v>
      </c>
      <c r="G88" t="s">
        <v>43</v>
      </c>
      <c r="H88" t="s">
        <v>9</v>
      </c>
      <c r="I88">
        <v>82</v>
      </c>
    </row>
    <row r="89" spans="1:9" x14ac:dyDescent="0.35">
      <c r="A89" t="s">
        <v>85</v>
      </c>
      <c r="B89" s="1">
        <v>45571</v>
      </c>
      <c r="C89" s="2">
        <v>0.61249999999999993</v>
      </c>
      <c r="D89" t="s">
        <v>7</v>
      </c>
      <c r="E89">
        <v>2</v>
      </c>
      <c r="F89">
        <v>4</v>
      </c>
      <c r="G89" t="s">
        <v>44</v>
      </c>
      <c r="H89" t="s">
        <v>75</v>
      </c>
      <c r="I89">
        <v>81</v>
      </c>
    </row>
    <row r="90" spans="1:9" x14ac:dyDescent="0.35">
      <c r="A90" t="s">
        <v>70</v>
      </c>
      <c r="B90" s="1">
        <v>45572</v>
      </c>
      <c r="C90" s="2">
        <v>0.61597222222222225</v>
      </c>
      <c r="D90" t="s">
        <v>7</v>
      </c>
      <c r="E90">
        <v>2</v>
      </c>
      <c r="F90">
        <v>3</v>
      </c>
      <c r="G90" t="s">
        <v>53</v>
      </c>
      <c r="H90" t="s">
        <v>27</v>
      </c>
      <c r="I90">
        <v>72</v>
      </c>
    </row>
    <row r="91" spans="1:9" x14ac:dyDescent="0.35">
      <c r="A91" t="s">
        <v>86</v>
      </c>
      <c r="B91" s="1">
        <v>45575</v>
      </c>
      <c r="C91" s="2">
        <v>0.56597222222222221</v>
      </c>
      <c r="D91" t="s">
        <v>7</v>
      </c>
      <c r="E91">
        <v>2</v>
      </c>
      <c r="F91">
        <v>4</v>
      </c>
      <c r="G91" t="s">
        <v>44</v>
      </c>
      <c r="H91" t="s">
        <v>47</v>
      </c>
      <c r="I91">
        <v>80</v>
      </c>
    </row>
    <row r="92" spans="1:9" x14ac:dyDescent="0.35">
      <c r="A92" t="s">
        <v>10</v>
      </c>
      <c r="B92" s="1">
        <v>45576</v>
      </c>
      <c r="C92" s="2">
        <v>0.58819444444444446</v>
      </c>
      <c r="D92" t="s">
        <v>7</v>
      </c>
      <c r="E92">
        <v>1</v>
      </c>
      <c r="F92">
        <v>1</v>
      </c>
      <c r="G92" t="s">
        <v>43</v>
      </c>
      <c r="H92" t="s">
        <v>32</v>
      </c>
      <c r="I92">
        <v>83</v>
      </c>
    </row>
    <row r="93" spans="1:9" x14ac:dyDescent="0.35">
      <c r="A93" t="s">
        <v>33</v>
      </c>
      <c r="B93" s="1">
        <v>45576</v>
      </c>
      <c r="C93" s="2">
        <v>0.65763888888888888</v>
      </c>
      <c r="D93" t="s">
        <v>7</v>
      </c>
      <c r="E93">
        <v>1</v>
      </c>
      <c r="F93">
        <v>1</v>
      </c>
      <c r="G93" t="s">
        <v>43</v>
      </c>
      <c r="H93" t="s">
        <v>27</v>
      </c>
      <c r="I93">
        <v>83</v>
      </c>
    </row>
    <row r="94" spans="1:9" x14ac:dyDescent="0.35">
      <c r="A94" t="s">
        <v>10</v>
      </c>
      <c r="B94" s="1">
        <v>45577</v>
      </c>
      <c r="C94" s="2">
        <v>0.52152777777777781</v>
      </c>
      <c r="D94" t="s">
        <v>7</v>
      </c>
      <c r="E94">
        <v>2</v>
      </c>
      <c r="F94">
        <v>3</v>
      </c>
      <c r="G94" t="s">
        <v>53</v>
      </c>
      <c r="H94" t="s">
        <v>29</v>
      </c>
      <c r="I94">
        <v>84</v>
      </c>
    </row>
    <row r="95" spans="1:9" x14ac:dyDescent="0.35">
      <c r="A95" t="s">
        <v>70</v>
      </c>
      <c r="B95" s="1">
        <v>45577</v>
      </c>
      <c r="C95" s="2">
        <v>0.57361111111111118</v>
      </c>
      <c r="D95" t="s">
        <v>7</v>
      </c>
      <c r="E95">
        <v>2</v>
      </c>
      <c r="F95">
        <v>4</v>
      </c>
      <c r="G95" t="s">
        <v>44</v>
      </c>
      <c r="H95" t="s">
        <v>79</v>
      </c>
      <c r="I95">
        <v>86</v>
      </c>
    </row>
    <row r="96" spans="1:9" x14ac:dyDescent="0.35">
      <c r="A96" t="s">
        <v>87</v>
      </c>
      <c r="B96" s="1">
        <v>45577</v>
      </c>
      <c r="C96" s="2">
        <v>0.65347222222222223</v>
      </c>
      <c r="D96" t="s">
        <v>7</v>
      </c>
      <c r="E96">
        <v>2</v>
      </c>
      <c r="F96">
        <v>4</v>
      </c>
      <c r="G96" t="s">
        <v>44</v>
      </c>
      <c r="H96" t="s">
        <v>75</v>
      </c>
      <c r="I96">
        <v>87</v>
      </c>
    </row>
    <row r="97" spans="1:10" x14ac:dyDescent="0.35">
      <c r="A97" t="s">
        <v>34</v>
      </c>
      <c r="B97" s="1">
        <v>45578</v>
      </c>
      <c r="C97" s="2">
        <v>0.54791666666666672</v>
      </c>
      <c r="D97" t="s">
        <v>7</v>
      </c>
      <c r="E97">
        <v>1</v>
      </c>
      <c r="F97">
        <v>1</v>
      </c>
      <c r="G97" t="s">
        <v>43</v>
      </c>
      <c r="H97" t="s">
        <v>27</v>
      </c>
      <c r="I97">
        <v>76</v>
      </c>
    </row>
    <row r="98" spans="1:10" x14ac:dyDescent="0.35">
      <c r="A98" t="s">
        <v>35</v>
      </c>
      <c r="B98" s="1">
        <v>45578</v>
      </c>
      <c r="C98" s="2">
        <v>0.56527777777777777</v>
      </c>
      <c r="D98" t="s">
        <v>7</v>
      </c>
      <c r="E98">
        <v>1</v>
      </c>
      <c r="F98">
        <v>1</v>
      </c>
      <c r="G98" t="s">
        <v>43</v>
      </c>
      <c r="H98" t="s">
        <v>27</v>
      </c>
      <c r="I98">
        <v>77</v>
      </c>
    </row>
    <row r="99" spans="1:10" x14ac:dyDescent="0.35">
      <c r="A99" t="s">
        <v>88</v>
      </c>
      <c r="B99" s="1">
        <v>45578</v>
      </c>
      <c r="C99" s="2">
        <v>0.58819444444444446</v>
      </c>
      <c r="D99" t="s">
        <v>7</v>
      </c>
      <c r="E99">
        <v>2</v>
      </c>
      <c r="F99">
        <v>4</v>
      </c>
      <c r="G99" t="s">
        <v>44</v>
      </c>
      <c r="H99" t="s">
        <v>45</v>
      </c>
      <c r="I99">
        <v>77</v>
      </c>
    </row>
    <row r="100" spans="1:10" x14ac:dyDescent="0.35">
      <c r="A100" t="s">
        <v>36</v>
      </c>
      <c r="B100" s="1">
        <v>45582</v>
      </c>
      <c r="C100" s="2">
        <v>0.54236111111111118</v>
      </c>
      <c r="D100" t="s">
        <v>7</v>
      </c>
      <c r="E100">
        <v>1</v>
      </c>
      <c r="F100">
        <v>1</v>
      </c>
      <c r="G100" t="s">
        <v>43</v>
      </c>
      <c r="H100" t="s">
        <v>37</v>
      </c>
      <c r="I100">
        <v>64</v>
      </c>
    </row>
    <row r="101" spans="1:10" x14ac:dyDescent="0.35">
      <c r="A101" t="s">
        <v>89</v>
      </c>
      <c r="B101" s="1">
        <v>45582</v>
      </c>
      <c r="C101" s="2">
        <v>0.50486111111111109</v>
      </c>
      <c r="D101" t="s">
        <v>7</v>
      </c>
      <c r="E101">
        <v>2</v>
      </c>
      <c r="F101">
        <v>4</v>
      </c>
      <c r="G101" t="s">
        <v>44</v>
      </c>
      <c r="H101" t="s">
        <v>67</v>
      </c>
      <c r="I101">
        <v>62</v>
      </c>
    </row>
    <row r="102" spans="1:10" x14ac:dyDescent="0.35">
      <c r="A102" t="s">
        <v>38</v>
      </c>
      <c r="B102" s="1">
        <v>45585</v>
      </c>
      <c r="C102" s="2">
        <v>0.65763888888888888</v>
      </c>
      <c r="D102" t="s">
        <v>7</v>
      </c>
      <c r="E102">
        <v>1</v>
      </c>
      <c r="F102">
        <v>1</v>
      </c>
      <c r="G102" t="s">
        <v>43</v>
      </c>
      <c r="H102" t="s">
        <v>29</v>
      </c>
      <c r="I102">
        <v>76</v>
      </c>
    </row>
    <row r="103" spans="1:10" x14ac:dyDescent="0.35">
      <c r="A103" t="s">
        <v>10</v>
      </c>
      <c r="B103" s="1">
        <v>45594</v>
      </c>
      <c r="C103" s="2">
        <v>0.59305555555555556</v>
      </c>
      <c r="D103" t="s">
        <v>7</v>
      </c>
      <c r="E103">
        <v>2</v>
      </c>
      <c r="F103">
        <v>3</v>
      </c>
      <c r="G103" t="s">
        <v>53</v>
      </c>
      <c r="H103" t="s">
        <v>71</v>
      </c>
      <c r="I103">
        <v>83</v>
      </c>
    </row>
    <row r="104" spans="1:10" x14ac:dyDescent="0.35">
      <c r="A104" t="s">
        <v>10</v>
      </c>
      <c r="B104" s="1">
        <v>45523</v>
      </c>
      <c r="C104" s="2">
        <v>0.55486111111111114</v>
      </c>
      <c r="D104" t="s">
        <v>7</v>
      </c>
      <c r="E104">
        <v>1</v>
      </c>
      <c r="F104">
        <v>1</v>
      </c>
      <c r="G104" t="s">
        <v>43</v>
      </c>
      <c r="H104" t="s">
        <v>9</v>
      </c>
      <c r="I104">
        <v>83</v>
      </c>
    </row>
    <row r="105" spans="1:10" x14ac:dyDescent="0.35">
      <c r="A105" t="s">
        <v>18</v>
      </c>
      <c r="B105" s="1">
        <v>45525</v>
      </c>
      <c r="C105" s="2">
        <v>0.67847222222222225</v>
      </c>
      <c r="D105" t="s">
        <v>7</v>
      </c>
      <c r="E105">
        <v>1</v>
      </c>
      <c r="F105">
        <v>1</v>
      </c>
      <c r="G105" t="s">
        <v>43</v>
      </c>
      <c r="H105" t="s">
        <v>19</v>
      </c>
      <c r="I105">
        <v>75</v>
      </c>
    </row>
    <row r="106" spans="1:10" x14ac:dyDescent="0.35">
      <c r="A106" s="9" t="s">
        <v>180</v>
      </c>
      <c r="B106" s="9"/>
      <c r="C106" s="9"/>
      <c r="D106" s="9"/>
      <c r="E106" s="9"/>
      <c r="F106" s="9"/>
      <c r="G106" s="9"/>
      <c r="H106" s="9"/>
      <c r="I106" s="9"/>
      <c r="J106" s="7"/>
    </row>
    <row r="107" spans="1:10" x14ac:dyDescent="0.35">
      <c r="B107" s="1"/>
    </row>
    <row r="108" spans="1:10" x14ac:dyDescent="0.35">
      <c r="A108" t="s">
        <v>180</v>
      </c>
    </row>
  </sheetData>
  <mergeCells count="1">
    <mergeCell ref="A106:I1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6F11-8484-441B-80F1-0BECE82C4FB6}">
  <dimension ref="A1:E5"/>
  <sheetViews>
    <sheetView workbookViewId="0">
      <selection activeCell="A6" sqref="A6"/>
    </sheetView>
  </sheetViews>
  <sheetFormatPr defaultRowHeight="14.5" x14ac:dyDescent="0.35"/>
  <cols>
    <col min="1" max="1" width="24.453125" customWidth="1"/>
    <col min="4" max="4" width="11" customWidth="1"/>
    <col min="5" max="5" width="13.453125" customWidth="1"/>
  </cols>
  <sheetData>
    <row r="1" spans="1:5" x14ac:dyDescent="0.35">
      <c r="B1" t="s">
        <v>7</v>
      </c>
      <c r="C1" t="s">
        <v>98</v>
      </c>
      <c r="D1" t="s">
        <v>181</v>
      </c>
      <c r="E1" t="s">
        <v>182</v>
      </c>
    </row>
    <row r="2" spans="1:5" x14ac:dyDescent="0.35">
      <c r="A2" t="s">
        <v>183</v>
      </c>
      <c r="B2">
        <v>104</v>
      </c>
      <c r="C2">
        <v>8</v>
      </c>
      <c r="D2">
        <v>59</v>
      </c>
      <c r="E2">
        <v>32</v>
      </c>
    </row>
    <row r="3" spans="1:5" x14ac:dyDescent="0.35">
      <c r="A3" t="s">
        <v>184</v>
      </c>
      <c r="B3">
        <v>51</v>
      </c>
      <c r="C3">
        <v>4</v>
      </c>
      <c r="D3">
        <v>36</v>
      </c>
      <c r="E3">
        <v>27</v>
      </c>
    </row>
    <row r="4" spans="1:5" x14ac:dyDescent="0.35">
      <c r="A4" t="s">
        <v>185</v>
      </c>
      <c r="B4">
        <v>15</v>
      </c>
      <c r="C4">
        <v>1</v>
      </c>
      <c r="D4">
        <v>11</v>
      </c>
      <c r="E4">
        <v>1</v>
      </c>
    </row>
    <row r="5" spans="1:5" ht="29" x14ac:dyDescent="0.35">
      <c r="A5" s="8" t="s">
        <v>187</v>
      </c>
      <c r="B5">
        <v>15</v>
      </c>
      <c r="C5">
        <v>2</v>
      </c>
      <c r="D5">
        <v>8</v>
      </c>
      <c r="E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Sites</vt:lpstr>
      <vt:lpstr>Sheet3</vt:lpstr>
      <vt:lpstr>Sheet2</vt:lpstr>
      <vt:lpstr>Sheet1</vt:lpstr>
      <vt:lpstr>Sheet4</vt:lpstr>
      <vt:lpstr>Sheet5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Kessel, Jake T</dc:creator>
  <cp:lastModifiedBy>tmbarnes</cp:lastModifiedBy>
  <dcterms:created xsi:type="dcterms:W3CDTF">2025-04-21T19:30:29Z</dcterms:created>
  <dcterms:modified xsi:type="dcterms:W3CDTF">2025-05-07T12:43:18Z</dcterms:modified>
</cp:coreProperties>
</file>