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63" documentId="8_{08EBB67A-E1F1-194C-9E92-E1CC8167A20B}" xr6:coauthVersionLast="47" xr6:coauthVersionMax="47" xr10:uidLastSave="{3062B304-93BB-854B-BD30-E9E5A4D68C86}"/>
  <bookViews>
    <workbookView xWindow="0" yWindow="660" windowWidth="29400" windowHeight="16820" activeTab="1" xr2:uid="{153A0F0C-5A2F-2F4C-AA5C-BCDC13DEE67E}"/>
  </bookViews>
  <sheets>
    <sheet name="hobo" sheetId="1" r:id="rId1"/>
    <sheet name="psychrome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1" i="2" l="1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2" i="2"/>
  <c r="H2" i="2" s="1"/>
  <c r="G2" i="2" l="1"/>
</calcChain>
</file>

<file path=xl/sharedStrings.xml><?xml version="1.0" encoding="utf-8"?>
<sst xmlns="http://schemas.openxmlformats.org/spreadsheetml/2006/main" count="12" uniqueCount="10">
  <si>
    <t>#</t>
  </si>
  <si>
    <t>mean</t>
  </si>
  <si>
    <t>SD</t>
  </si>
  <si>
    <t>mean humidity</t>
  </si>
  <si>
    <t>SD humidity</t>
  </si>
  <si>
    <t>probe</t>
  </si>
  <si>
    <t>datetime</t>
  </si>
  <si>
    <t>integrated</t>
  </si>
  <si>
    <t>rh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</si>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</sst>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6" fontId="1" fillId="0" borderId="0"/>
  </cellStyleXfs>
  <cellXfs count="5">
    <xf numFmtId="0" fontId="0" fillId="0" borderId="0" xfId="0"/>
    <xf numFmtId="22" fontId="0" fillId="0" borderId="0" xfId="0" applyNumberFormat="1"/>
    <xf numFmtId="164" fontId="1" fillId="0" borderId="0" xfId="1"/>
    <xf numFmtId="165" fontId="1" fillId="0" borderId="0" xfId="2"/>
    <xf numFmtId="166" fontId="1" fillId="0" borderId="0" xfId="3"/>
  </cellXfs>
  <cellStyles count="4">
    <cellStyle name="C" xfId="2" xr:uid="{28C14A57-2C43-E444-BDA1-8F67EB8D13F0}"/>
    <cellStyle name="D" xfId="3" xr:uid="{EAFE2460-9985-4840-A27E-8903E6FEA223}"/>
    <cellStyle name="DateTimeStyle" xfId="1" xr:uid="{E6CD10EC-94E5-3B4E-9FDC-D3EE6B84F6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A0DD-D094-6A40-856F-23EB7AF5006F}">
  <dimension ref="A1:M1358"/>
  <sheetViews>
    <sheetView topLeftCell="A662" workbookViewId="0">
      <selection activeCell="E687" sqref="E687"/>
    </sheetView>
  </sheetViews>
  <sheetFormatPr baseColWidth="10" defaultRowHeight="16" x14ac:dyDescent="0.2"/>
  <cols>
    <col min="2" max="2" width="19.33203125" customWidth="1"/>
  </cols>
  <sheetData>
    <row r="1" spans="1:13" x14ac:dyDescent="0.2">
      <c r="A1" t="s">
        <v>0</v>
      </c>
      <c r="B1" t="s">
        <v>6</v>
      </c>
      <c r="C1" t="s">
        <v>9</v>
      </c>
      <c r="L1" t="s">
        <v>1</v>
      </c>
      <c r="M1" t="s">
        <v>2</v>
      </c>
    </row>
    <row r="2" spans="1:13" x14ac:dyDescent="0.2">
      <c r="A2">
        <v>3</v>
      </c>
      <c r="B2" s="1">
        <v>45994.608773148146</v>
      </c>
      <c r="C2">
        <v>5.96</v>
      </c>
      <c r="L2">
        <v>5.96</v>
      </c>
    </row>
    <row r="3" spans="1:13" x14ac:dyDescent="0.2">
      <c r="A3">
        <v>4</v>
      </c>
      <c r="B3" s="1">
        <v>45994.733773148146</v>
      </c>
      <c r="C3">
        <v>5.96</v>
      </c>
      <c r="L3">
        <v>5.96</v>
      </c>
    </row>
    <row r="4" spans="1:13" x14ac:dyDescent="0.2">
      <c r="A4">
        <v>5</v>
      </c>
      <c r="B4" s="1">
        <v>45994.858773148146</v>
      </c>
      <c r="C4">
        <v>5.96</v>
      </c>
      <c r="L4">
        <v>5.96</v>
      </c>
    </row>
    <row r="5" spans="1:13" x14ac:dyDescent="0.2">
      <c r="A5">
        <v>6</v>
      </c>
      <c r="B5" s="1">
        <v>45994.983773148146</v>
      </c>
      <c r="C5">
        <v>5.96</v>
      </c>
      <c r="L5">
        <v>5.92</v>
      </c>
    </row>
    <row r="6" spans="1:13" x14ac:dyDescent="0.2">
      <c r="A6">
        <v>7</v>
      </c>
      <c r="B6" s="1">
        <v>45995.108773148146</v>
      </c>
      <c r="C6">
        <v>5.92</v>
      </c>
      <c r="L6">
        <v>5.96</v>
      </c>
    </row>
    <row r="7" spans="1:13" x14ac:dyDescent="0.2">
      <c r="A7">
        <v>8</v>
      </c>
      <c r="B7" s="1">
        <v>45995.233773148146</v>
      </c>
      <c r="C7">
        <v>5.96</v>
      </c>
      <c r="L7">
        <v>5.92</v>
      </c>
    </row>
    <row r="8" spans="1:13" x14ac:dyDescent="0.2">
      <c r="A8">
        <v>9</v>
      </c>
      <c r="B8" s="1">
        <v>45995.358773148146</v>
      </c>
      <c r="C8">
        <v>5.92</v>
      </c>
      <c r="L8">
        <v>5.92</v>
      </c>
    </row>
    <row r="9" spans="1:13" x14ac:dyDescent="0.2">
      <c r="A9">
        <v>10</v>
      </c>
      <c r="B9" s="1">
        <v>45995.483773148146</v>
      </c>
      <c r="C9">
        <v>5.92</v>
      </c>
      <c r="L9">
        <v>5.87</v>
      </c>
    </row>
    <row r="10" spans="1:13" x14ac:dyDescent="0.2">
      <c r="A10">
        <v>11</v>
      </c>
      <c r="B10" s="1">
        <v>45995.608773148146</v>
      </c>
      <c r="C10">
        <v>5.87</v>
      </c>
      <c r="L10">
        <v>5.87</v>
      </c>
    </row>
    <row r="11" spans="1:13" x14ac:dyDescent="0.2">
      <c r="A11">
        <v>12</v>
      </c>
      <c r="B11" s="1">
        <v>45995.733773148146</v>
      </c>
      <c r="C11">
        <v>5.87</v>
      </c>
      <c r="L11">
        <v>5.87</v>
      </c>
    </row>
    <row r="12" spans="1:13" x14ac:dyDescent="0.2">
      <c r="A12">
        <v>13</v>
      </c>
      <c r="B12" s="1">
        <v>45995.858773148146</v>
      </c>
      <c r="C12">
        <v>5.87</v>
      </c>
      <c r="L12">
        <v>5.87</v>
      </c>
    </row>
    <row r="13" spans="1:13" x14ac:dyDescent="0.2">
      <c r="A13">
        <v>14</v>
      </c>
      <c r="B13" s="1">
        <v>45995.983773148146</v>
      </c>
      <c r="C13">
        <v>5.87</v>
      </c>
      <c r="L13">
        <v>5.87</v>
      </c>
    </row>
    <row r="14" spans="1:13" x14ac:dyDescent="0.2">
      <c r="A14">
        <v>15</v>
      </c>
      <c r="B14" s="1">
        <v>45996.108773148146</v>
      </c>
      <c r="C14">
        <v>5.87</v>
      </c>
      <c r="L14">
        <v>5.83</v>
      </c>
    </row>
    <row r="15" spans="1:13" x14ac:dyDescent="0.2">
      <c r="A15">
        <v>16</v>
      </c>
      <c r="B15" s="1">
        <v>45996.233773148146</v>
      </c>
      <c r="C15">
        <v>5.83</v>
      </c>
      <c r="L15">
        <v>5.87</v>
      </c>
    </row>
    <row r="16" spans="1:13" x14ac:dyDescent="0.2">
      <c r="A16">
        <v>17</v>
      </c>
      <c r="B16" s="1">
        <v>45996.358773148146</v>
      </c>
      <c r="C16">
        <v>5.87</v>
      </c>
      <c r="L16">
        <v>5.87</v>
      </c>
    </row>
    <row r="17" spans="1:12" x14ac:dyDescent="0.2">
      <c r="A17">
        <v>18</v>
      </c>
      <c r="B17" s="1">
        <v>45996.483773148146</v>
      </c>
      <c r="C17">
        <v>5.87</v>
      </c>
      <c r="L17">
        <v>5.83</v>
      </c>
    </row>
    <row r="18" spans="1:12" x14ac:dyDescent="0.2">
      <c r="A18">
        <v>19</v>
      </c>
      <c r="B18" s="1">
        <v>45996.608773148146</v>
      </c>
      <c r="C18">
        <v>5.83</v>
      </c>
      <c r="L18">
        <v>5.83</v>
      </c>
    </row>
    <row r="19" spans="1:12" x14ac:dyDescent="0.2">
      <c r="A19">
        <v>20</v>
      </c>
      <c r="B19" s="1">
        <v>45996.733773148146</v>
      </c>
      <c r="C19">
        <v>5.83</v>
      </c>
      <c r="L19">
        <v>5.83</v>
      </c>
    </row>
    <row r="20" spans="1:12" x14ac:dyDescent="0.2">
      <c r="A20">
        <v>21</v>
      </c>
      <c r="B20" s="1">
        <v>45996.858773148146</v>
      </c>
      <c r="C20">
        <v>5.83</v>
      </c>
      <c r="L20">
        <v>5.83</v>
      </c>
    </row>
    <row r="21" spans="1:12" x14ac:dyDescent="0.2">
      <c r="A21">
        <v>22</v>
      </c>
      <c r="B21" s="1">
        <v>45996.983773148146</v>
      </c>
      <c r="C21">
        <v>5.83</v>
      </c>
      <c r="L21">
        <v>5.87</v>
      </c>
    </row>
    <row r="22" spans="1:12" x14ac:dyDescent="0.2">
      <c r="A22">
        <v>23</v>
      </c>
      <c r="B22" s="1">
        <v>45997.108773148146</v>
      </c>
      <c r="C22">
        <v>5.87</v>
      </c>
      <c r="L22">
        <v>5.83</v>
      </c>
    </row>
    <row r="23" spans="1:12" x14ac:dyDescent="0.2">
      <c r="A23">
        <v>24</v>
      </c>
      <c r="B23" s="1">
        <v>45997.233773148146</v>
      </c>
      <c r="C23">
        <v>5.83</v>
      </c>
      <c r="L23">
        <v>5.83</v>
      </c>
    </row>
    <row r="24" spans="1:12" x14ac:dyDescent="0.2">
      <c r="A24">
        <v>25</v>
      </c>
      <c r="B24" s="1">
        <v>45997.358773148146</v>
      </c>
      <c r="C24">
        <v>5.83</v>
      </c>
      <c r="L24">
        <v>5.83</v>
      </c>
    </row>
    <row r="25" spans="1:12" x14ac:dyDescent="0.2">
      <c r="A25">
        <v>26</v>
      </c>
      <c r="B25" s="1">
        <v>45997.483773148146</v>
      </c>
      <c r="C25">
        <v>5.83</v>
      </c>
      <c r="L25">
        <v>5.83</v>
      </c>
    </row>
    <row r="26" spans="1:12" x14ac:dyDescent="0.2">
      <c r="A26">
        <v>27</v>
      </c>
      <c r="B26" s="1">
        <v>45997.608773148146</v>
      </c>
      <c r="C26">
        <v>5.83</v>
      </c>
      <c r="L26">
        <v>5.79</v>
      </c>
    </row>
    <row r="27" spans="1:12" x14ac:dyDescent="0.2">
      <c r="A27">
        <v>28</v>
      </c>
      <c r="B27" s="1">
        <v>45997.733773148146</v>
      </c>
      <c r="C27">
        <v>5.79</v>
      </c>
      <c r="L27">
        <v>5.79</v>
      </c>
    </row>
    <row r="28" spans="1:12" x14ac:dyDescent="0.2">
      <c r="A28">
        <v>29</v>
      </c>
      <c r="B28" s="1">
        <v>45997.858773148146</v>
      </c>
      <c r="C28">
        <v>5.79</v>
      </c>
      <c r="L28">
        <v>5.79</v>
      </c>
    </row>
    <row r="29" spans="1:12" x14ac:dyDescent="0.2">
      <c r="A29">
        <v>30</v>
      </c>
      <c r="B29" s="1">
        <v>45997.983773148146</v>
      </c>
      <c r="C29">
        <v>5.79</v>
      </c>
      <c r="L29">
        <v>5.75</v>
      </c>
    </row>
    <row r="30" spans="1:12" x14ac:dyDescent="0.2">
      <c r="A30">
        <v>31</v>
      </c>
      <c r="B30" s="1">
        <v>45998.108773148146</v>
      </c>
      <c r="C30">
        <v>5.75</v>
      </c>
      <c r="L30">
        <v>5.79</v>
      </c>
    </row>
    <row r="31" spans="1:12" x14ac:dyDescent="0.2">
      <c r="A31">
        <v>32</v>
      </c>
      <c r="B31" s="1">
        <v>45998.233773148146</v>
      </c>
      <c r="C31">
        <v>5.79</v>
      </c>
      <c r="L31">
        <v>5.79</v>
      </c>
    </row>
    <row r="32" spans="1:12" x14ac:dyDescent="0.2">
      <c r="A32">
        <v>33</v>
      </c>
      <c r="B32" s="1">
        <v>45998.358773148146</v>
      </c>
      <c r="C32">
        <v>5.79</v>
      </c>
      <c r="L32">
        <v>5.79</v>
      </c>
    </row>
    <row r="33" spans="1:12" x14ac:dyDescent="0.2">
      <c r="A33">
        <v>34</v>
      </c>
      <c r="B33" s="1">
        <v>45998.483773148146</v>
      </c>
      <c r="C33">
        <v>5.79</v>
      </c>
      <c r="L33">
        <v>5.79</v>
      </c>
    </row>
    <row r="34" spans="1:12" x14ac:dyDescent="0.2">
      <c r="A34">
        <v>35</v>
      </c>
      <c r="B34" s="1">
        <v>45998.608773148146</v>
      </c>
      <c r="C34">
        <v>5.79</v>
      </c>
      <c r="L34">
        <v>5.79</v>
      </c>
    </row>
    <row r="35" spans="1:12" x14ac:dyDescent="0.2">
      <c r="A35">
        <v>36</v>
      </c>
      <c r="B35" s="1">
        <v>45998.733773148146</v>
      </c>
      <c r="C35">
        <v>5.79</v>
      </c>
      <c r="L35">
        <v>5.75</v>
      </c>
    </row>
    <row r="36" spans="1:12" x14ac:dyDescent="0.2">
      <c r="A36">
        <v>37</v>
      </c>
      <c r="B36" s="1">
        <v>45998.858773148146</v>
      </c>
      <c r="C36">
        <v>5.75</v>
      </c>
      <c r="L36">
        <v>5.75</v>
      </c>
    </row>
    <row r="37" spans="1:12" x14ac:dyDescent="0.2">
      <c r="A37">
        <v>38</v>
      </c>
      <c r="B37" s="1">
        <v>45998.983773148146</v>
      </c>
      <c r="C37">
        <v>5.75</v>
      </c>
      <c r="L37">
        <v>5.7</v>
      </c>
    </row>
    <row r="38" spans="1:12" x14ac:dyDescent="0.2">
      <c r="A38">
        <v>39</v>
      </c>
      <c r="B38" s="1">
        <v>45999.108773148146</v>
      </c>
      <c r="C38">
        <v>5.7</v>
      </c>
      <c r="L38">
        <v>5.75</v>
      </c>
    </row>
    <row r="39" spans="1:12" x14ac:dyDescent="0.2">
      <c r="A39">
        <v>40</v>
      </c>
      <c r="B39" s="1">
        <v>45999.233773148146</v>
      </c>
      <c r="C39">
        <v>5.75</v>
      </c>
      <c r="L39">
        <v>5.7</v>
      </c>
    </row>
    <row r="40" spans="1:12" x14ac:dyDescent="0.2">
      <c r="A40">
        <v>41</v>
      </c>
      <c r="B40" s="1">
        <v>45999.358773148146</v>
      </c>
      <c r="C40">
        <v>5.7</v>
      </c>
      <c r="L40">
        <v>5.7</v>
      </c>
    </row>
    <row r="41" spans="1:12" x14ac:dyDescent="0.2">
      <c r="A41">
        <v>42</v>
      </c>
      <c r="B41" s="1">
        <v>45999.483773148146</v>
      </c>
      <c r="C41">
        <v>5.7</v>
      </c>
      <c r="L41">
        <v>5.7</v>
      </c>
    </row>
    <row r="42" spans="1:12" x14ac:dyDescent="0.2">
      <c r="A42">
        <v>43</v>
      </c>
      <c r="B42" s="1">
        <v>45999.608773148146</v>
      </c>
      <c r="C42">
        <v>5.7</v>
      </c>
      <c r="L42">
        <v>5.66</v>
      </c>
    </row>
    <row r="43" spans="1:12" x14ac:dyDescent="0.2">
      <c r="A43">
        <v>44</v>
      </c>
      <c r="B43" s="1">
        <v>45999.733773148146</v>
      </c>
      <c r="C43">
        <v>5.66</v>
      </c>
      <c r="L43">
        <v>5.75</v>
      </c>
    </row>
    <row r="44" spans="1:12" x14ac:dyDescent="0.2">
      <c r="A44">
        <v>45</v>
      </c>
      <c r="B44" s="1">
        <v>45999.858773148146</v>
      </c>
      <c r="C44">
        <v>5.75</v>
      </c>
      <c r="L44">
        <v>5.75</v>
      </c>
    </row>
    <row r="45" spans="1:12" x14ac:dyDescent="0.2">
      <c r="A45">
        <v>46</v>
      </c>
      <c r="B45" s="1">
        <v>45999.983773148146</v>
      </c>
      <c r="C45">
        <v>5.75</v>
      </c>
      <c r="L45">
        <v>5.7</v>
      </c>
    </row>
    <row r="46" spans="1:12" x14ac:dyDescent="0.2">
      <c r="A46">
        <v>47</v>
      </c>
      <c r="B46" s="1">
        <v>46000.108773148146</v>
      </c>
      <c r="C46">
        <v>5.7</v>
      </c>
      <c r="L46">
        <v>5.75</v>
      </c>
    </row>
    <row r="47" spans="1:12" x14ac:dyDescent="0.2">
      <c r="A47">
        <v>48</v>
      </c>
      <c r="B47" s="1">
        <v>46000.233773148146</v>
      </c>
      <c r="C47">
        <v>5.75</v>
      </c>
      <c r="L47">
        <v>5.7</v>
      </c>
    </row>
    <row r="48" spans="1:12" x14ac:dyDescent="0.2">
      <c r="A48">
        <v>49</v>
      </c>
      <c r="B48" s="1">
        <v>46000.358773148146</v>
      </c>
      <c r="C48">
        <v>5.7</v>
      </c>
      <c r="L48">
        <v>5.7</v>
      </c>
    </row>
    <row r="49" spans="1:12" x14ac:dyDescent="0.2">
      <c r="A49">
        <v>50</v>
      </c>
      <c r="B49" s="1">
        <v>46000.483773148146</v>
      </c>
      <c r="C49">
        <v>5.7</v>
      </c>
      <c r="L49">
        <v>5.7</v>
      </c>
    </row>
    <row r="50" spans="1:12" x14ac:dyDescent="0.2">
      <c r="A50">
        <v>51</v>
      </c>
      <c r="B50" s="1">
        <v>46000.608773148146</v>
      </c>
      <c r="C50">
        <v>5.7</v>
      </c>
      <c r="L50">
        <v>5.7</v>
      </c>
    </row>
    <row r="51" spans="1:12" x14ac:dyDescent="0.2">
      <c r="A51">
        <v>52</v>
      </c>
      <c r="B51" s="1">
        <v>46000.733773148146</v>
      </c>
      <c r="C51">
        <v>5.7</v>
      </c>
      <c r="L51">
        <v>5.7</v>
      </c>
    </row>
    <row r="52" spans="1:12" x14ac:dyDescent="0.2">
      <c r="A52">
        <v>53</v>
      </c>
      <c r="B52" s="1">
        <v>46000.858773148146</v>
      </c>
      <c r="C52">
        <v>5.7</v>
      </c>
      <c r="L52">
        <v>5.7</v>
      </c>
    </row>
    <row r="53" spans="1:12" x14ac:dyDescent="0.2">
      <c r="A53">
        <v>54</v>
      </c>
      <c r="B53" s="1">
        <v>46000.983773148146</v>
      </c>
      <c r="C53">
        <v>5.7</v>
      </c>
      <c r="L53">
        <v>5.75</v>
      </c>
    </row>
    <row r="54" spans="1:12" x14ac:dyDescent="0.2">
      <c r="A54">
        <v>55</v>
      </c>
      <c r="B54" s="1">
        <v>46001.108773148146</v>
      </c>
      <c r="C54">
        <v>5.75</v>
      </c>
      <c r="L54">
        <v>5.75</v>
      </c>
    </row>
    <row r="55" spans="1:12" x14ac:dyDescent="0.2">
      <c r="A55">
        <v>56</v>
      </c>
      <c r="B55" s="1">
        <v>46001.233773148146</v>
      </c>
      <c r="C55">
        <v>5.75</v>
      </c>
      <c r="L55">
        <v>5.7</v>
      </c>
    </row>
    <row r="56" spans="1:12" x14ac:dyDescent="0.2">
      <c r="A56">
        <v>57</v>
      </c>
      <c r="B56" s="1">
        <v>46001.358773148146</v>
      </c>
      <c r="C56">
        <v>5.7</v>
      </c>
      <c r="L56">
        <v>5.75</v>
      </c>
    </row>
    <row r="57" spans="1:12" x14ac:dyDescent="0.2">
      <c r="A57">
        <v>58</v>
      </c>
      <c r="B57" s="1">
        <v>46001.483773148146</v>
      </c>
      <c r="C57">
        <v>5.75</v>
      </c>
      <c r="L57">
        <v>5.79</v>
      </c>
    </row>
    <row r="58" spans="1:12" x14ac:dyDescent="0.2">
      <c r="A58">
        <v>59</v>
      </c>
      <c r="B58" s="1">
        <v>46001.608773148146</v>
      </c>
      <c r="C58">
        <v>5.79</v>
      </c>
      <c r="L58">
        <v>5.75</v>
      </c>
    </row>
    <row r="59" spans="1:12" x14ac:dyDescent="0.2">
      <c r="A59">
        <v>60</v>
      </c>
      <c r="B59" s="1">
        <v>46001.733773148146</v>
      </c>
      <c r="C59">
        <v>5.75</v>
      </c>
      <c r="L59">
        <v>5.7</v>
      </c>
    </row>
    <row r="60" spans="1:12" x14ac:dyDescent="0.2">
      <c r="A60">
        <v>61</v>
      </c>
      <c r="B60" s="1">
        <v>46001.858773148146</v>
      </c>
      <c r="C60">
        <v>5.7</v>
      </c>
      <c r="L60">
        <v>5.7</v>
      </c>
    </row>
    <row r="61" spans="1:12" x14ac:dyDescent="0.2">
      <c r="A61">
        <v>62</v>
      </c>
      <c r="B61" s="1">
        <v>46001.983773148146</v>
      </c>
      <c r="C61">
        <v>5.7</v>
      </c>
      <c r="L61">
        <v>5.7</v>
      </c>
    </row>
    <row r="62" spans="1:12" x14ac:dyDescent="0.2">
      <c r="A62">
        <v>63</v>
      </c>
      <c r="B62" s="1">
        <v>46002.108773148146</v>
      </c>
      <c r="C62">
        <v>5.7</v>
      </c>
      <c r="L62">
        <v>5.75</v>
      </c>
    </row>
    <row r="63" spans="1:12" x14ac:dyDescent="0.2">
      <c r="A63">
        <v>64</v>
      </c>
      <c r="B63" s="1">
        <v>46002.233773148146</v>
      </c>
      <c r="C63">
        <v>5.75</v>
      </c>
      <c r="L63">
        <v>5.75</v>
      </c>
    </row>
    <row r="64" spans="1:12" x14ac:dyDescent="0.2">
      <c r="A64">
        <v>65</v>
      </c>
      <c r="B64" s="1">
        <v>46002.358773148146</v>
      </c>
      <c r="C64">
        <v>5.75</v>
      </c>
      <c r="L64">
        <v>5.7</v>
      </c>
    </row>
    <row r="65" spans="1:12" x14ac:dyDescent="0.2">
      <c r="A65">
        <v>66</v>
      </c>
      <c r="B65" s="1">
        <v>46002.483773148146</v>
      </c>
      <c r="C65">
        <v>5.7</v>
      </c>
      <c r="L65">
        <v>5.7</v>
      </c>
    </row>
    <row r="66" spans="1:12" x14ac:dyDescent="0.2">
      <c r="A66">
        <v>67</v>
      </c>
      <c r="B66" s="1">
        <v>46002.608773148146</v>
      </c>
      <c r="C66">
        <v>5.7</v>
      </c>
      <c r="L66">
        <v>5.75</v>
      </c>
    </row>
    <row r="67" spans="1:12" x14ac:dyDescent="0.2">
      <c r="A67">
        <v>68</v>
      </c>
      <c r="B67" s="1">
        <v>46002.733773148146</v>
      </c>
      <c r="C67">
        <v>5.75</v>
      </c>
      <c r="L67">
        <v>5.7</v>
      </c>
    </row>
    <row r="68" spans="1:12" x14ac:dyDescent="0.2">
      <c r="A68">
        <v>69</v>
      </c>
      <c r="B68" s="1">
        <v>46002.858773148146</v>
      </c>
      <c r="C68">
        <v>5.7</v>
      </c>
      <c r="L68">
        <v>5.75</v>
      </c>
    </row>
    <row r="69" spans="1:12" x14ac:dyDescent="0.2">
      <c r="A69">
        <v>70</v>
      </c>
      <c r="B69" s="1">
        <v>46002.983773148146</v>
      </c>
      <c r="C69">
        <v>5.75</v>
      </c>
      <c r="L69">
        <v>5.7</v>
      </c>
    </row>
    <row r="70" spans="1:12" x14ac:dyDescent="0.2">
      <c r="A70">
        <v>71</v>
      </c>
      <c r="B70" s="1">
        <v>46003.108773148146</v>
      </c>
      <c r="C70">
        <v>5.7</v>
      </c>
      <c r="L70">
        <v>5.7</v>
      </c>
    </row>
    <row r="71" spans="1:12" x14ac:dyDescent="0.2">
      <c r="A71">
        <v>72</v>
      </c>
      <c r="B71" s="1">
        <v>46003.233773148146</v>
      </c>
      <c r="C71">
        <v>5.7</v>
      </c>
      <c r="L71">
        <v>5.75</v>
      </c>
    </row>
    <row r="72" spans="1:12" x14ac:dyDescent="0.2">
      <c r="A72">
        <v>73</v>
      </c>
      <c r="B72" s="1">
        <v>46003.358773148146</v>
      </c>
      <c r="C72">
        <v>5.75</v>
      </c>
      <c r="L72">
        <v>5.75</v>
      </c>
    </row>
    <row r="73" spans="1:12" x14ac:dyDescent="0.2">
      <c r="A73">
        <v>74</v>
      </c>
      <c r="B73" s="1">
        <v>46003.483773148146</v>
      </c>
      <c r="C73">
        <v>5.75</v>
      </c>
      <c r="L73">
        <v>5.75</v>
      </c>
    </row>
    <row r="74" spans="1:12" x14ac:dyDescent="0.2">
      <c r="A74">
        <v>75</v>
      </c>
      <c r="B74" s="1">
        <v>46003.608773148146</v>
      </c>
      <c r="C74">
        <v>5.75</v>
      </c>
      <c r="L74">
        <v>5.75</v>
      </c>
    </row>
    <row r="75" spans="1:12" x14ac:dyDescent="0.2">
      <c r="A75">
        <v>76</v>
      </c>
      <c r="B75" s="1">
        <v>46003.733773148146</v>
      </c>
      <c r="C75">
        <v>5.75</v>
      </c>
      <c r="L75">
        <v>5.75</v>
      </c>
    </row>
    <row r="76" spans="1:12" x14ac:dyDescent="0.2">
      <c r="A76">
        <v>77</v>
      </c>
      <c r="B76" s="1">
        <v>46003.858773148146</v>
      </c>
      <c r="C76">
        <v>5.75</v>
      </c>
      <c r="L76">
        <v>5.7</v>
      </c>
    </row>
    <row r="77" spans="1:12" x14ac:dyDescent="0.2">
      <c r="A77">
        <v>78</v>
      </c>
      <c r="B77" s="1">
        <v>46003.983773148146</v>
      </c>
      <c r="C77">
        <v>5.7</v>
      </c>
      <c r="L77">
        <v>5.62</v>
      </c>
    </row>
    <row r="78" spans="1:12" x14ac:dyDescent="0.2">
      <c r="A78">
        <v>79</v>
      </c>
      <c r="B78" s="1">
        <v>46004.108773148146</v>
      </c>
      <c r="C78">
        <v>5.62</v>
      </c>
      <c r="L78">
        <v>5.66</v>
      </c>
    </row>
    <row r="79" spans="1:12" x14ac:dyDescent="0.2">
      <c r="A79">
        <v>80</v>
      </c>
      <c r="B79" s="1">
        <v>46004.233773148146</v>
      </c>
      <c r="C79">
        <v>5.66</v>
      </c>
      <c r="L79">
        <v>5.62</v>
      </c>
    </row>
    <row r="80" spans="1:12" x14ac:dyDescent="0.2">
      <c r="A80">
        <v>81</v>
      </c>
      <c r="B80" s="1">
        <v>46004.358773148146</v>
      </c>
      <c r="C80">
        <v>5.62</v>
      </c>
      <c r="L80">
        <v>5.66</v>
      </c>
    </row>
    <row r="81" spans="1:12" x14ac:dyDescent="0.2">
      <c r="A81">
        <v>82</v>
      </c>
      <c r="B81" s="1">
        <v>46004.483773148146</v>
      </c>
      <c r="C81">
        <v>5.66</v>
      </c>
      <c r="L81">
        <v>5.62</v>
      </c>
    </row>
    <row r="82" spans="1:12" x14ac:dyDescent="0.2">
      <c r="A82">
        <v>83</v>
      </c>
      <c r="B82" s="1">
        <v>46004.608773148146</v>
      </c>
      <c r="C82">
        <v>5.62</v>
      </c>
      <c r="L82">
        <v>5.62</v>
      </c>
    </row>
    <row r="83" spans="1:12" x14ac:dyDescent="0.2">
      <c r="A83">
        <v>84</v>
      </c>
      <c r="B83" s="1">
        <v>46004.733773148146</v>
      </c>
      <c r="C83">
        <v>5.62</v>
      </c>
      <c r="L83">
        <v>5.66</v>
      </c>
    </row>
    <row r="84" spans="1:12" x14ac:dyDescent="0.2">
      <c r="A84">
        <v>85</v>
      </c>
      <c r="B84" s="1">
        <v>46004.858773148146</v>
      </c>
      <c r="C84">
        <v>5.66</v>
      </c>
      <c r="L84">
        <v>5.62</v>
      </c>
    </row>
    <row r="85" spans="1:12" x14ac:dyDescent="0.2">
      <c r="A85">
        <v>86</v>
      </c>
      <c r="B85" s="1">
        <v>46004.983773148146</v>
      </c>
      <c r="C85">
        <v>5.62</v>
      </c>
      <c r="L85">
        <v>5.57</v>
      </c>
    </row>
    <row r="86" spans="1:12" x14ac:dyDescent="0.2">
      <c r="A86">
        <v>87</v>
      </c>
      <c r="B86" s="1">
        <v>46005.108773148146</v>
      </c>
      <c r="C86">
        <v>5.57</v>
      </c>
      <c r="L86">
        <v>5.57</v>
      </c>
    </row>
    <row r="87" spans="1:12" x14ac:dyDescent="0.2">
      <c r="A87">
        <v>88</v>
      </c>
      <c r="B87" s="1">
        <v>46005.233773148146</v>
      </c>
      <c r="C87">
        <v>5.57</v>
      </c>
      <c r="L87">
        <v>5.62</v>
      </c>
    </row>
    <row r="88" spans="1:12" x14ac:dyDescent="0.2">
      <c r="A88">
        <v>89</v>
      </c>
      <c r="B88" s="1">
        <v>46005.358773148146</v>
      </c>
      <c r="C88">
        <v>5.62</v>
      </c>
      <c r="L88">
        <v>5.57</v>
      </c>
    </row>
    <row r="89" spans="1:12" x14ac:dyDescent="0.2">
      <c r="A89">
        <v>90</v>
      </c>
      <c r="B89" s="1">
        <v>46005.483773148146</v>
      </c>
      <c r="C89">
        <v>5.57</v>
      </c>
      <c r="L89">
        <v>5.62</v>
      </c>
    </row>
    <row r="90" spans="1:12" x14ac:dyDescent="0.2">
      <c r="A90">
        <v>91</v>
      </c>
      <c r="B90" s="1">
        <v>46005.608773148146</v>
      </c>
      <c r="C90">
        <v>5.62</v>
      </c>
      <c r="L90">
        <v>5.62</v>
      </c>
    </row>
    <row r="91" spans="1:12" x14ac:dyDescent="0.2">
      <c r="A91">
        <v>92</v>
      </c>
      <c r="B91" s="1">
        <v>46005.733773148146</v>
      </c>
      <c r="C91">
        <v>5.62</v>
      </c>
      <c r="L91">
        <v>5.57</v>
      </c>
    </row>
    <row r="92" spans="1:12" x14ac:dyDescent="0.2">
      <c r="A92">
        <v>93</v>
      </c>
      <c r="B92" s="1">
        <v>46005.858773148146</v>
      </c>
      <c r="C92">
        <v>5.57</v>
      </c>
      <c r="L92">
        <v>5.57</v>
      </c>
    </row>
    <row r="93" spans="1:12" x14ac:dyDescent="0.2">
      <c r="A93">
        <v>94</v>
      </c>
      <c r="B93" s="1">
        <v>46005.983773148146</v>
      </c>
      <c r="C93">
        <v>5.57</v>
      </c>
      <c r="L93">
        <v>5.57</v>
      </c>
    </row>
    <row r="94" spans="1:12" x14ac:dyDescent="0.2">
      <c r="A94">
        <v>95</v>
      </c>
      <c r="B94" s="1">
        <v>46006.108773148146</v>
      </c>
      <c r="C94">
        <v>5.57</v>
      </c>
      <c r="L94">
        <v>5.57</v>
      </c>
    </row>
    <row r="95" spans="1:12" x14ac:dyDescent="0.2">
      <c r="A95">
        <v>96</v>
      </c>
      <c r="B95" s="1">
        <v>46006.233773148146</v>
      </c>
      <c r="C95">
        <v>5.57</v>
      </c>
      <c r="L95">
        <v>5.57</v>
      </c>
    </row>
    <row r="96" spans="1:12" x14ac:dyDescent="0.2">
      <c r="A96">
        <v>97</v>
      </c>
      <c r="B96" s="1">
        <v>46006.358773148146</v>
      </c>
      <c r="C96">
        <v>5.57</v>
      </c>
      <c r="L96">
        <v>5.49</v>
      </c>
    </row>
    <row r="97" spans="1:12" x14ac:dyDescent="0.2">
      <c r="A97">
        <v>98</v>
      </c>
      <c r="B97" s="1">
        <v>46006.483773148146</v>
      </c>
      <c r="C97">
        <v>5.49</v>
      </c>
      <c r="L97">
        <v>5.49</v>
      </c>
    </row>
    <row r="98" spans="1:12" x14ac:dyDescent="0.2">
      <c r="A98">
        <v>99</v>
      </c>
      <c r="B98" s="1">
        <v>46006.608773148146</v>
      </c>
      <c r="C98">
        <v>5.49</v>
      </c>
      <c r="L98">
        <v>5.53</v>
      </c>
    </row>
    <row r="99" spans="1:12" x14ac:dyDescent="0.2">
      <c r="A99">
        <v>100</v>
      </c>
      <c r="B99" s="1">
        <v>46006.733773148146</v>
      </c>
      <c r="C99">
        <v>5.53</v>
      </c>
      <c r="L99">
        <v>5.53</v>
      </c>
    </row>
    <row r="100" spans="1:12" x14ac:dyDescent="0.2">
      <c r="A100">
        <v>101</v>
      </c>
      <c r="B100" s="1">
        <v>46006.858773148146</v>
      </c>
      <c r="C100">
        <v>5.53</v>
      </c>
      <c r="L100">
        <v>5.57</v>
      </c>
    </row>
    <row r="101" spans="1:12" x14ac:dyDescent="0.2">
      <c r="A101">
        <v>102</v>
      </c>
      <c r="B101" s="1">
        <v>46006.983773148146</v>
      </c>
      <c r="C101">
        <v>5.57</v>
      </c>
      <c r="L101">
        <v>5.53</v>
      </c>
    </row>
    <row r="102" spans="1:12" x14ac:dyDescent="0.2">
      <c r="A102">
        <v>103</v>
      </c>
      <c r="B102" s="1">
        <v>46007.108773148146</v>
      </c>
      <c r="C102">
        <v>5.53</v>
      </c>
      <c r="L102">
        <v>5.53</v>
      </c>
    </row>
    <row r="103" spans="1:12" x14ac:dyDescent="0.2">
      <c r="A103">
        <v>104</v>
      </c>
      <c r="B103" s="1">
        <v>46007.233773148146</v>
      </c>
      <c r="C103">
        <v>5.53</v>
      </c>
      <c r="L103">
        <v>5.53</v>
      </c>
    </row>
    <row r="104" spans="1:12" x14ac:dyDescent="0.2">
      <c r="A104">
        <v>105</v>
      </c>
      <c r="B104" s="1">
        <v>46007.358773148146</v>
      </c>
      <c r="C104">
        <v>5.53</v>
      </c>
      <c r="L104">
        <v>5.57</v>
      </c>
    </row>
    <row r="105" spans="1:12" x14ac:dyDescent="0.2">
      <c r="A105">
        <v>106</v>
      </c>
      <c r="B105" s="1">
        <v>46007.483773148146</v>
      </c>
      <c r="C105">
        <v>5.57</v>
      </c>
      <c r="L105">
        <v>5.62</v>
      </c>
    </row>
    <row r="106" spans="1:12" x14ac:dyDescent="0.2">
      <c r="A106">
        <v>107</v>
      </c>
      <c r="B106" s="1">
        <v>46007.608773148146</v>
      </c>
      <c r="C106">
        <v>5.62</v>
      </c>
      <c r="L106">
        <v>5.57</v>
      </c>
    </row>
    <row r="107" spans="1:12" x14ac:dyDescent="0.2">
      <c r="A107">
        <v>108</v>
      </c>
      <c r="B107" s="1">
        <v>46007.733773148146</v>
      </c>
      <c r="C107">
        <v>5.57</v>
      </c>
      <c r="L107">
        <v>5.57</v>
      </c>
    </row>
    <row r="108" spans="1:12" x14ac:dyDescent="0.2">
      <c r="A108">
        <v>109</v>
      </c>
      <c r="B108" s="1">
        <v>46007.858773148146</v>
      </c>
      <c r="C108">
        <v>5.57</v>
      </c>
      <c r="L108">
        <v>5.57</v>
      </c>
    </row>
    <row r="109" spans="1:12" x14ac:dyDescent="0.2">
      <c r="A109">
        <v>110</v>
      </c>
      <c r="B109" s="1">
        <v>46007.983773148146</v>
      </c>
      <c r="C109">
        <v>5.57</v>
      </c>
      <c r="L109">
        <v>5.62</v>
      </c>
    </row>
    <row r="110" spans="1:12" x14ac:dyDescent="0.2">
      <c r="A110">
        <v>111</v>
      </c>
      <c r="B110" s="1">
        <v>46008.108773148146</v>
      </c>
      <c r="C110">
        <v>5.62</v>
      </c>
      <c r="L110">
        <v>5.66</v>
      </c>
    </row>
    <row r="111" spans="1:12" x14ac:dyDescent="0.2">
      <c r="A111">
        <v>112</v>
      </c>
      <c r="B111" s="1">
        <v>46008.233773148146</v>
      </c>
      <c r="C111">
        <v>5.66</v>
      </c>
      <c r="L111">
        <v>5.62</v>
      </c>
    </row>
    <row r="112" spans="1:12" x14ac:dyDescent="0.2">
      <c r="A112">
        <v>113</v>
      </c>
      <c r="B112" s="1">
        <v>46008.358773148146</v>
      </c>
      <c r="C112">
        <v>5.62</v>
      </c>
      <c r="L112">
        <v>5.57</v>
      </c>
    </row>
    <row r="113" spans="1:12" x14ac:dyDescent="0.2">
      <c r="A113">
        <v>114</v>
      </c>
      <c r="B113" s="1">
        <v>46008.483773148146</v>
      </c>
      <c r="C113">
        <v>5.57</v>
      </c>
      <c r="L113">
        <v>5.66</v>
      </c>
    </row>
    <row r="114" spans="1:12" x14ac:dyDescent="0.2">
      <c r="A114">
        <v>115</v>
      </c>
      <c r="B114" s="1">
        <v>46008.608773148146</v>
      </c>
      <c r="C114">
        <v>5.66</v>
      </c>
      <c r="L114">
        <v>5.62</v>
      </c>
    </row>
    <row r="115" spans="1:12" x14ac:dyDescent="0.2">
      <c r="A115">
        <v>116</v>
      </c>
      <c r="B115" s="1">
        <v>46008.733773148146</v>
      </c>
      <c r="C115">
        <v>5.62</v>
      </c>
      <c r="L115">
        <v>5.7</v>
      </c>
    </row>
    <row r="116" spans="1:12" x14ac:dyDescent="0.2">
      <c r="A116">
        <v>117</v>
      </c>
      <c r="B116" s="1">
        <v>46008.858773148146</v>
      </c>
      <c r="C116">
        <v>5.7</v>
      </c>
      <c r="L116">
        <v>5.66</v>
      </c>
    </row>
    <row r="117" spans="1:12" x14ac:dyDescent="0.2">
      <c r="A117">
        <v>118</v>
      </c>
      <c r="B117" s="1">
        <v>46008.983773148146</v>
      </c>
      <c r="C117">
        <v>5.66</v>
      </c>
      <c r="L117">
        <v>5.62</v>
      </c>
    </row>
    <row r="118" spans="1:12" x14ac:dyDescent="0.2">
      <c r="A118">
        <v>119</v>
      </c>
      <c r="B118" s="1">
        <v>46009.108773148146</v>
      </c>
      <c r="C118">
        <v>5.62</v>
      </c>
      <c r="L118">
        <v>5.66</v>
      </c>
    </row>
    <row r="119" spans="1:12" x14ac:dyDescent="0.2">
      <c r="A119">
        <v>120</v>
      </c>
      <c r="B119" s="1">
        <v>46009.233773148146</v>
      </c>
      <c r="C119">
        <v>5.66</v>
      </c>
      <c r="L119">
        <v>5.66</v>
      </c>
    </row>
    <row r="120" spans="1:12" x14ac:dyDescent="0.2">
      <c r="A120">
        <v>121</v>
      </c>
      <c r="B120" s="1">
        <v>46009.358773148146</v>
      </c>
      <c r="C120">
        <v>5.66</v>
      </c>
      <c r="L120">
        <v>5.62</v>
      </c>
    </row>
    <row r="121" spans="1:12" x14ac:dyDescent="0.2">
      <c r="A121">
        <v>122</v>
      </c>
      <c r="B121" s="1">
        <v>46009.483773148146</v>
      </c>
      <c r="C121">
        <v>5.62</v>
      </c>
      <c r="L121">
        <v>5.66</v>
      </c>
    </row>
    <row r="122" spans="1:12" x14ac:dyDescent="0.2">
      <c r="A122">
        <v>123</v>
      </c>
      <c r="B122" s="1">
        <v>46009.608773148146</v>
      </c>
      <c r="C122">
        <v>5.66</v>
      </c>
      <c r="L122">
        <v>5.66</v>
      </c>
    </row>
    <row r="123" spans="1:12" x14ac:dyDescent="0.2">
      <c r="A123">
        <v>124</v>
      </c>
      <c r="B123" s="1">
        <v>46009.733773148146</v>
      </c>
      <c r="C123">
        <v>5.66</v>
      </c>
      <c r="L123">
        <v>5.7</v>
      </c>
    </row>
    <row r="124" spans="1:12" x14ac:dyDescent="0.2">
      <c r="A124">
        <v>125</v>
      </c>
      <c r="B124" s="1">
        <v>46009.858773148146</v>
      </c>
      <c r="C124">
        <v>5.7</v>
      </c>
      <c r="L124">
        <v>5.66</v>
      </c>
    </row>
    <row r="125" spans="1:12" x14ac:dyDescent="0.2">
      <c r="A125">
        <v>126</v>
      </c>
      <c r="B125" s="1">
        <v>46009.983773148146</v>
      </c>
      <c r="C125">
        <v>5.66</v>
      </c>
      <c r="L125">
        <v>5.7</v>
      </c>
    </row>
    <row r="126" spans="1:12" x14ac:dyDescent="0.2">
      <c r="A126">
        <v>127</v>
      </c>
      <c r="B126" s="1">
        <v>46010.108773148146</v>
      </c>
      <c r="C126">
        <v>5.7</v>
      </c>
      <c r="L126">
        <v>5.66</v>
      </c>
    </row>
    <row r="127" spans="1:12" x14ac:dyDescent="0.2">
      <c r="A127">
        <v>128</v>
      </c>
      <c r="B127" s="1">
        <v>46010.233773148146</v>
      </c>
      <c r="C127">
        <v>5.66</v>
      </c>
      <c r="L127">
        <v>5.66</v>
      </c>
    </row>
    <row r="128" spans="1:12" x14ac:dyDescent="0.2">
      <c r="A128">
        <v>129</v>
      </c>
      <c r="B128" s="1">
        <v>46010.358773148146</v>
      </c>
      <c r="C128">
        <v>5.66</v>
      </c>
      <c r="L128">
        <v>5.62</v>
      </c>
    </row>
    <row r="129" spans="1:12" x14ac:dyDescent="0.2">
      <c r="A129">
        <v>130</v>
      </c>
      <c r="B129" s="1">
        <v>46010.483773148146</v>
      </c>
      <c r="C129">
        <v>5.62</v>
      </c>
      <c r="L129">
        <v>5.66</v>
      </c>
    </row>
    <row r="130" spans="1:12" x14ac:dyDescent="0.2">
      <c r="A130">
        <v>131</v>
      </c>
      <c r="B130" s="1">
        <v>46010.608773148146</v>
      </c>
      <c r="C130">
        <v>5.66</v>
      </c>
      <c r="L130">
        <v>5.66</v>
      </c>
    </row>
    <row r="131" spans="1:12" x14ac:dyDescent="0.2">
      <c r="A131">
        <v>132</v>
      </c>
      <c r="B131" s="1">
        <v>46010.733773148146</v>
      </c>
      <c r="C131">
        <v>5.66</v>
      </c>
      <c r="L131">
        <v>5.62</v>
      </c>
    </row>
    <row r="132" spans="1:12" x14ac:dyDescent="0.2">
      <c r="A132">
        <v>133</v>
      </c>
      <c r="B132" s="1">
        <v>46010.858773148146</v>
      </c>
      <c r="C132">
        <v>5.62</v>
      </c>
      <c r="L132">
        <v>5.62</v>
      </c>
    </row>
    <row r="133" spans="1:12" x14ac:dyDescent="0.2">
      <c r="A133">
        <v>134</v>
      </c>
      <c r="B133" s="1">
        <v>46010.983773148146</v>
      </c>
      <c r="C133">
        <v>5.62</v>
      </c>
      <c r="L133">
        <v>5.66</v>
      </c>
    </row>
    <row r="134" spans="1:12" x14ac:dyDescent="0.2">
      <c r="A134">
        <v>135</v>
      </c>
      <c r="B134" s="1">
        <v>46011.108773148146</v>
      </c>
      <c r="C134">
        <v>5.66</v>
      </c>
      <c r="L134">
        <v>5.62</v>
      </c>
    </row>
    <row r="135" spans="1:12" x14ac:dyDescent="0.2">
      <c r="A135">
        <v>136</v>
      </c>
      <c r="B135" s="1">
        <v>46011.233773148146</v>
      </c>
      <c r="C135">
        <v>5.62</v>
      </c>
      <c r="L135">
        <v>5.62</v>
      </c>
    </row>
    <row r="136" spans="1:12" x14ac:dyDescent="0.2">
      <c r="A136">
        <v>137</v>
      </c>
      <c r="B136" s="1">
        <v>46011.358773148146</v>
      </c>
      <c r="C136">
        <v>5.62</v>
      </c>
      <c r="L136">
        <v>5.66</v>
      </c>
    </row>
    <row r="137" spans="1:12" x14ac:dyDescent="0.2">
      <c r="A137">
        <v>138</v>
      </c>
      <c r="B137" s="1">
        <v>46011.483773148146</v>
      </c>
      <c r="C137">
        <v>5.66</v>
      </c>
      <c r="L137">
        <v>5.62</v>
      </c>
    </row>
    <row r="138" spans="1:12" x14ac:dyDescent="0.2">
      <c r="A138">
        <v>139</v>
      </c>
      <c r="B138" s="1">
        <v>46011.608773148146</v>
      </c>
      <c r="C138">
        <v>5.62</v>
      </c>
      <c r="L138">
        <v>5.57</v>
      </c>
    </row>
    <row r="139" spans="1:12" x14ac:dyDescent="0.2">
      <c r="A139">
        <v>140</v>
      </c>
      <c r="B139" s="1">
        <v>46011.733773148146</v>
      </c>
      <c r="C139">
        <v>5.57</v>
      </c>
      <c r="L139">
        <v>5.62</v>
      </c>
    </row>
    <row r="140" spans="1:12" x14ac:dyDescent="0.2">
      <c r="A140">
        <v>141</v>
      </c>
      <c r="B140" s="1">
        <v>46011.858773148146</v>
      </c>
      <c r="C140">
        <v>5.62</v>
      </c>
      <c r="L140">
        <v>5.62</v>
      </c>
    </row>
    <row r="141" spans="1:12" x14ac:dyDescent="0.2">
      <c r="A141">
        <v>142</v>
      </c>
      <c r="B141" s="1">
        <v>46011.983773148146</v>
      </c>
      <c r="C141">
        <v>5.62</v>
      </c>
      <c r="L141">
        <v>5.62</v>
      </c>
    </row>
    <row r="142" spans="1:12" x14ac:dyDescent="0.2">
      <c r="A142">
        <v>143</v>
      </c>
      <c r="B142" s="1">
        <v>46012.108773148146</v>
      </c>
      <c r="C142">
        <v>5.62</v>
      </c>
      <c r="L142">
        <v>5.57</v>
      </c>
    </row>
    <row r="143" spans="1:12" x14ac:dyDescent="0.2">
      <c r="A143">
        <v>144</v>
      </c>
      <c r="B143" s="1">
        <v>46012.233773148146</v>
      </c>
      <c r="C143">
        <v>5.57</v>
      </c>
      <c r="L143">
        <v>5.62</v>
      </c>
    </row>
    <row r="144" spans="1:12" x14ac:dyDescent="0.2">
      <c r="A144">
        <v>145</v>
      </c>
      <c r="B144" s="1">
        <v>46012.358773148146</v>
      </c>
      <c r="C144">
        <v>5.62</v>
      </c>
      <c r="L144">
        <v>5.62</v>
      </c>
    </row>
    <row r="145" spans="1:12" x14ac:dyDescent="0.2">
      <c r="A145">
        <v>146</v>
      </c>
      <c r="B145" s="1">
        <v>46012.483773148146</v>
      </c>
      <c r="C145">
        <v>5.62</v>
      </c>
      <c r="L145">
        <v>5.57</v>
      </c>
    </row>
    <row r="146" spans="1:12" x14ac:dyDescent="0.2">
      <c r="A146">
        <v>147</v>
      </c>
      <c r="B146" s="1">
        <v>46012.608773148146</v>
      </c>
      <c r="C146">
        <v>5.57</v>
      </c>
      <c r="L146">
        <v>5.53</v>
      </c>
    </row>
    <row r="147" spans="1:12" x14ac:dyDescent="0.2">
      <c r="A147">
        <v>148</v>
      </c>
      <c r="B147" s="1">
        <v>46012.733773148146</v>
      </c>
      <c r="C147">
        <v>5.53</v>
      </c>
      <c r="L147">
        <v>5.57</v>
      </c>
    </row>
    <row r="148" spans="1:12" x14ac:dyDescent="0.2">
      <c r="A148">
        <v>149</v>
      </c>
      <c r="B148" s="1">
        <v>46012.858773148146</v>
      </c>
      <c r="C148">
        <v>5.57</v>
      </c>
      <c r="L148">
        <v>5.49</v>
      </c>
    </row>
    <row r="149" spans="1:12" x14ac:dyDescent="0.2">
      <c r="A149">
        <v>150</v>
      </c>
      <c r="B149" s="1">
        <v>46012.983773148146</v>
      </c>
      <c r="C149">
        <v>5.49</v>
      </c>
      <c r="L149">
        <v>5.53</v>
      </c>
    </row>
    <row r="150" spans="1:12" x14ac:dyDescent="0.2">
      <c r="A150">
        <v>151</v>
      </c>
      <c r="B150" s="1">
        <v>46013.108773148146</v>
      </c>
      <c r="C150">
        <v>5.53</v>
      </c>
      <c r="L150">
        <v>5.53</v>
      </c>
    </row>
    <row r="151" spans="1:12" x14ac:dyDescent="0.2">
      <c r="A151">
        <v>152</v>
      </c>
      <c r="B151" s="1">
        <v>46013.233773148146</v>
      </c>
      <c r="C151">
        <v>5.53</v>
      </c>
      <c r="L151">
        <v>5.53</v>
      </c>
    </row>
    <row r="152" spans="1:12" x14ac:dyDescent="0.2">
      <c r="A152">
        <v>153</v>
      </c>
      <c r="B152" s="1">
        <v>46013.358773148146</v>
      </c>
      <c r="C152">
        <v>5.53</v>
      </c>
      <c r="L152">
        <v>5.53</v>
      </c>
    </row>
    <row r="153" spans="1:12" x14ac:dyDescent="0.2">
      <c r="A153">
        <v>154</v>
      </c>
      <c r="B153" s="1">
        <v>46013.483773148146</v>
      </c>
      <c r="C153">
        <v>5.53</v>
      </c>
      <c r="L153">
        <v>5.57</v>
      </c>
    </row>
    <row r="154" spans="1:12" x14ac:dyDescent="0.2">
      <c r="A154">
        <v>155</v>
      </c>
      <c r="B154" s="1">
        <v>46013.608773148146</v>
      </c>
      <c r="C154">
        <v>5.57</v>
      </c>
      <c r="L154">
        <v>5.62</v>
      </c>
    </row>
    <row r="155" spans="1:12" x14ac:dyDescent="0.2">
      <c r="A155">
        <v>156</v>
      </c>
      <c r="B155" s="1">
        <v>46013.733773148146</v>
      </c>
      <c r="C155">
        <v>5.62</v>
      </c>
      <c r="L155">
        <v>5.53</v>
      </c>
    </row>
    <row r="156" spans="1:12" x14ac:dyDescent="0.2">
      <c r="A156">
        <v>157</v>
      </c>
      <c r="B156" s="1">
        <v>46013.858773148146</v>
      </c>
      <c r="C156">
        <v>5.53</v>
      </c>
      <c r="L156">
        <v>5.62</v>
      </c>
    </row>
    <row r="157" spans="1:12" x14ac:dyDescent="0.2">
      <c r="A157">
        <v>158</v>
      </c>
      <c r="B157" s="1">
        <v>46013.983773148146</v>
      </c>
      <c r="C157">
        <v>5.62</v>
      </c>
      <c r="L157">
        <v>5.57</v>
      </c>
    </row>
    <row r="158" spans="1:12" x14ac:dyDescent="0.2">
      <c r="A158">
        <v>159</v>
      </c>
      <c r="B158" s="1">
        <v>46014.108773148146</v>
      </c>
      <c r="C158">
        <v>5.57</v>
      </c>
      <c r="L158">
        <v>5.57</v>
      </c>
    </row>
    <row r="159" spans="1:12" x14ac:dyDescent="0.2">
      <c r="A159">
        <v>160</v>
      </c>
      <c r="B159" s="1">
        <v>46014.233773148146</v>
      </c>
      <c r="C159">
        <v>5.57</v>
      </c>
      <c r="L159">
        <v>5.57</v>
      </c>
    </row>
    <row r="160" spans="1:12" x14ac:dyDescent="0.2">
      <c r="A160">
        <v>161</v>
      </c>
      <c r="B160" s="1">
        <v>46014.358773148146</v>
      </c>
      <c r="C160">
        <v>5.57</v>
      </c>
      <c r="L160">
        <v>5.66</v>
      </c>
    </row>
    <row r="161" spans="1:12" x14ac:dyDescent="0.2">
      <c r="A161">
        <v>162</v>
      </c>
      <c r="B161" s="1">
        <v>46014.483773148146</v>
      </c>
      <c r="C161">
        <v>5.66</v>
      </c>
      <c r="L161">
        <v>5.62</v>
      </c>
    </row>
    <row r="162" spans="1:12" x14ac:dyDescent="0.2">
      <c r="A162">
        <v>163</v>
      </c>
      <c r="B162" s="1">
        <v>46014.608773148146</v>
      </c>
      <c r="C162">
        <v>5.62</v>
      </c>
      <c r="L162">
        <v>5.62</v>
      </c>
    </row>
    <row r="163" spans="1:12" x14ac:dyDescent="0.2">
      <c r="A163">
        <v>164</v>
      </c>
      <c r="B163" s="1">
        <v>46014.733773148146</v>
      </c>
      <c r="C163">
        <v>5.62</v>
      </c>
      <c r="L163">
        <v>5.57</v>
      </c>
    </row>
    <row r="164" spans="1:12" x14ac:dyDescent="0.2">
      <c r="A164">
        <v>165</v>
      </c>
      <c r="B164" s="1">
        <v>46014.858773148146</v>
      </c>
      <c r="C164">
        <v>5.57</v>
      </c>
      <c r="L164">
        <v>5.62</v>
      </c>
    </row>
    <row r="165" spans="1:12" x14ac:dyDescent="0.2">
      <c r="A165">
        <v>166</v>
      </c>
      <c r="B165" s="1">
        <v>46014.983773148146</v>
      </c>
      <c r="C165">
        <v>5.62</v>
      </c>
      <c r="L165">
        <v>5.62</v>
      </c>
    </row>
    <row r="166" spans="1:12" x14ac:dyDescent="0.2">
      <c r="A166">
        <v>167</v>
      </c>
      <c r="B166" s="1">
        <v>46015.108773148146</v>
      </c>
      <c r="C166">
        <v>5.62</v>
      </c>
      <c r="L166">
        <v>5.62</v>
      </c>
    </row>
    <row r="167" spans="1:12" x14ac:dyDescent="0.2">
      <c r="A167">
        <v>168</v>
      </c>
      <c r="B167" s="1">
        <v>46015.233773148146</v>
      </c>
      <c r="C167">
        <v>5.62</v>
      </c>
      <c r="L167">
        <v>5.62</v>
      </c>
    </row>
    <row r="168" spans="1:12" x14ac:dyDescent="0.2">
      <c r="A168">
        <v>169</v>
      </c>
      <c r="B168" s="1">
        <v>46015.358773148146</v>
      </c>
      <c r="C168">
        <v>5.62</v>
      </c>
      <c r="L168">
        <v>5.62</v>
      </c>
    </row>
    <row r="169" spans="1:12" x14ac:dyDescent="0.2">
      <c r="A169">
        <v>170</v>
      </c>
      <c r="B169" s="1">
        <v>46015.483773148146</v>
      </c>
      <c r="C169">
        <v>5.62</v>
      </c>
      <c r="L169">
        <v>5.62</v>
      </c>
    </row>
    <row r="170" spans="1:12" x14ac:dyDescent="0.2">
      <c r="A170">
        <v>171</v>
      </c>
      <c r="B170" s="1">
        <v>46015.608773148146</v>
      </c>
      <c r="C170">
        <v>5.62</v>
      </c>
      <c r="L170">
        <v>5.62</v>
      </c>
    </row>
    <row r="171" spans="1:12" x14ac:dyDescent="0.2">
      <c r="A171">
        <v>172</v>
      </c>
      <c r="B171" s="1">
        <v>46015.733773148146</v>
      </c>
      <c r="C171">
        <v>5.62</v>
      </c>
      <c r="L171">
        <v>5.57</v>
      </c>
    </row>
    <row r="172" spans="1:12" x14ac:dyDescent="0.2">
      <c r="A172">
        <v>173</v>
      </c>
      <c r="B172" s="1">
        <v>46015.858773148146</v>
      </c>
      <c r="C172">
        <v>5.57</v>
      </c>
      <c r="L172">
        <v>5.62</v>
      </c>
    </row>
    <row r="173" spans="1:12" x14ac:dyDescent="0.2">
      <c r="A173">
        <v>174</v>
      </c>
      <c r="B173" s="1">
        <v>46015.983773148146</v>
      </c>
      <c r="C173">
        <v>5.62</v>
      </c>
      <c r="L173">
        <v>5.62</v>
      </c>
    </row>
    <row r="174" spans="1:12" x14ac:dyDescent="0.2">
      <c r="A174">
        <v>175</v>
      </c>
      <c r="B174" s="1">
        <v>46016.108773148146</v>
      </c>
      <c r="C174">
        <v>5.62</v>
      </c>
      <c r="L174">
        <v>5.62</v>
      </c>
    </row>
    <row r="175" spans="1:12" x14ac:dyDescent="0.2">
      <c r="A175">
        <v>176</v>
      </c>
      <c r="B175" s="1">
        <v>46016.233773148146</v>
      </c>
      <c r="C175">
        <v>5.62</v>
      </c>
      <c r="L175">
        <v>5.62</v>
      </c>
    </row>
    <row r="176" spans="1:12" x14ac:dyDescent="0.2">
      <c r="A176">
        <v>177</v>
      </c>
      <c r="B176" s="1">
        <v>46016.358773148146</v>
      </c>
      <c r="C176">
        <v>5.62</v>
      </c>
      <c r="L176">
        <v>5.62</v>
      </c>
    </row>
    <row r="177" spans="1:12" x14ac:dyDescent="0.2">
      <c r="A177">
        <v>178</v>
      </c>
      <c r="B177" s="1">
        <v>46016.483773148146</v>
      </c>
      <c r="C177">
        <v>5.62</v>
      </c>
      <c r="L177">
        <v>5.66</v>
      </c>
    </row>
    <row r="178" spans="1:12" x14ac:dyDescent="0.2">
      <c r="A178">
        <v>179</v>
      </c>
      <c r="B178" s="1">
        <v>46016.608773148146</v>
      </c>
      <c r="C178">
        <v>5.66</v>
      </c>
      <c r="L178">
        <v>5.62</v>
      </c>
    </row>
    <row r="179" spans="1:12" x14ac:dyDescent="0.2">
      <c r="A179">
        <v>180</v>
      </c>
      <c r="B179" s="1">
        <v>46016.733773148146</v>
      </c>
      <c r="C179">
        <v>5.62</v>
      </c>
      <c r="L179">
        <v>5.62</v>
      </c>
    </row>
    <row r="180" spans="1:12" x14ac:dyDescent="0.2">
      <c r="A180">
        <v>181</v>
      </c>
      <c r="B180" s="1">
        <v>46016.858773148146</v>
      </c>
      <c r="C180">
        <v>5.62</v>
      </c>
      <c r="L180">
        <v>5.62</v>
      </c>
    </row>
    <row r="181" spans="1:12" x14ac:dyDescent="0.2">
      <c r="A181">
        <v>182</v>
      </c>
      <c r="B181" s="1">
        <v>46016.983773148146</v>
      </c>
      <c r="C181">
        <v>5.62</v>
      </c>
      <c r="L181">
        <v>5.66</v>
      </c>
    </row>
    <row r="182" spans="1:12" x14ac:dyDescent="0.2">
      <c r="A182">
        <v>183</v>
      </c>
      <c r="B182" s="1">
        <v>46017.108773148146</v>
      </c>
      <c r="C182">
        <v>5.66</v>
      </c>
      <c r="L182">
        <v>5.62</v>
      </c>
    </row>
    <row r="183" spans="1:12" x14ac:dyDescent="0.2">
      <c r="A183">
        <v>184</v>
      </c>
      <c r="B183" s="1">
        <v>46017.233773148146</v>
      </c>
      <c r="C183">
        <v>5.62</v>
      </c>
      <c r="L183">
        <v>5.66</v>
      </c>
    </row>
    <row r="184" spans="1:12" x14ac:dyDescent="0.2">
      <c r="A184">
        <v>185</v>
      </c>
      <c r="B184" s="1">
        <v>46017.358773148146</v>
      </c>
      <c r="C184">
        <v>5.66</v>
      </c>
      <c r="L184">
        <v>5.66</v>
      </c>
    </row>
    <row r="185" spans="1:12" x14ac:dyDescent="0.2">
      <c r="A185">
        <v>186</v>
      </c>
      <c r="B185" s="1">
        <v>46017.483773148146</v>
      </c>
      <c r="C185">
        <v>5.66</v>
      </c>
      <c r="L185">
        <v>5.7</v>
      </c>
    </row>
    <row r="186" spans="1:12" x14ac:dyDescent="0.2">
      <c r="A186">
        <v>187</v>
      </c>
      <c r="B186" s="1">
        <v>46017.608773148146</v>
      </c>
      <c r="C186">
        <v>5.7</v>
      </c>
      <c r="L186">
        <v>5.66</v>
      </c>
    </row>
    <row r="187" spans="1:12" x14ac:dyDescent="0.2">
      <c r="A187">
        <v>188</v>
      </c>
      <c r="B187" s="1">
        <v>46017.733773148146</v>
      </c>
      <c r="C187">
        <v>5.66</v>
      </c>
      <c r="L187">
        <v>5.62</v>
      </c>
    </row>
    <row r="188" spans="1:12" x14ac:dyDescent="0.2">
      <c r="A188">
        <v>189</v>
      </c>
      <c r="B188" s="1">
        <v>46017.858773148146</v>
      </c>
      <c r="C188">
        <v>5.62</v>
      </c>
      <c r="L188">
        <v>5.66</v>
      </c>
    </row>
    <row r="189" spans="1:12" x14ac:dyDescent="0.2">
      <c r="A189">
        <v>190</v>
      </c>
      <c r="B189" s="1">
        <v>46017.983773148146</v>
      </c>
      <c r="C189">
        <v>5.66</v>
      </c>
      <c r="L189">
        <v>5.62</v>
      </c>
    </row>
    <row r="190" spans="1:12" x14ac:dyDescent="0.2">
      <c r="A190">
        <v>191</v>
      </c>
      <c r="B190" s="1">
        <v>46018.108773148146</v>
      </c>
      <c r="C190">
        <v>5.62</v>
      </c>
      <c r="L190">
        <v>5.7</v>
      </c>
    </row>
    <row r="191" spans="1:12" x14ac:dyDescent="0.2">
      <c r="A191">
        <v>192</v>
      </c>
      <c r="B191" s="1">
        <v>46018.233773148146</v>
      </c>
      <c r="C191">
        <v>5.7</v>
      </c>
      <c r="L191">
        <v>5.66</v>
      </c>
    </row>
    <row r="192" spans="1:12" x14ac:dyDescent="0.2">
      <c r="A192">
        <v>193</v>
      </c>
      <c r="B192" s="1">
        <v>46018.358773148146</v>
      </c>
      <c r="C192">
        <v>5.66</v>
      </c>
      <c r="L192">
        <v>5.66</v>
      </c>
    </row>
    <row r="193" spans="1:12" x14ac:dyDescent="0.2">
      <c r="A193">
        <v>194</v>
      </c>
      <c r="B193" s="1">
        <v>46018.483773148146</v>
      </c>
      <c r="C193">
        <v>5.66</v>
      </c>
      <c r="L193">
        <v>5.66</v>
      </c>
    </row>
    <row r="194" spans="1:12" x14ac:dyDescent="0.2">
      <c r="A194">
        <v>195</v>
      </c>
      <c r="B194" s="1">
        <v>46018.608773148146</v>
      </c>
      <c r="C194">
        <v>5.66</v>
      </c>
      <c r="L194">
        <v>5.7</v>
      </c>
    </row>
    <row r="195" spans="1:12" x14ac:dyDescent="0.2">
      <c r="A195">
        <v>196</v>
      </c>
      <c r="B195" s="1">
        <v>46018.733773148146</v>
      </c>
      <c r="C195">
        <v>5.7</v>
      </c>
      <c r="L195">
        <v>5.66</v>
      </c>
    </row>
    <row r="196" spans="1:12" x14ac:dyDescent="0.2">
      <c r="A196">
        <v>197</v>
      </c>
      <c r="B196" s="1">
        <v>46018.858773148146</v>
      </c>
      <c r="C196">
        <v>5.66</v>
      </c>
      <c r="L196">
        <v>5.7</v>
      </c>
    </row>
    <row r="197" spans="1:12" x14ac:dyDescent="0.2">
      <c r="A197">
        <v>198</v>
      </c>
      <c r="B197" s="1">
        <v>46018.983773148146</v>
      </c>
      <c r="C197">
        <v>5.7</v>
      </c>
      <c r="L197">
        <v>5.7</v>
      </c>
    </row>
    <row r="198" spans="1:12" x14ac:dyDescent="0.2">
      <c r="A198">
        <v>199</v>
      </c>
      <c r="B198" s="1">
        <v>46019.108773148146</v>
      </c>
      <c r="C198">
        <v>5.7</v>
      </c>
      <c r="L198">
        <v>5.7</v>
      </c>
    </row>
    <row r="199" spans="1:12" x14ac:dyDescent="0.2">
      <c r="A199">
        <v>200</v>
      </c>
      <c r="B199" s="1">
        <v>46019.233773148146</v>
      </c>
      <c r="C199">
        <v>5.7</v>
      </c>
      <c r="L199">
        <v>5.7</v>
      </c>
    </row>
    <row r="200" spans="1:12" x14ac:dyDescent="0.2">
      <c r="A200">
        <v>201</v>
      </c>
      <c r="B200" s="1">
        <v>46019.358773148146</v>
      </c>
      <c r="C200">
        <v>5.7</v>
      </c>
      <c r="L200">
        <v>5.7</v>
      </c>
    </row>
    <row r="201" spans="1:12" x14ac:dyDescent="0.2">
      <c r="A201">
        <v>202</v>
      </c>
      <c r="B201" s="1">
        <v>46019.483773148146</v>
      </c>
      <c r="C201">
        <v>5.7</v>
      </c>
      <c r="L201">
        <v>5.7</v>
      </c>
    </row>
    <row r="202" spans="1:12" x14ac:dyDescent="0.2">
      <c r="A202">
        <v>203</v>
      </c>
      <c r="B202" s="1">
        <v>46019.608773148146</v>
      </c>
      <c r="C202">
        <v>5.7</v>
      </c>
      <c r="L202">
        <v>5.7</v>
      </c>
    </row>
    <row r="203" spans="1:12" x14ac:dyDescent="0.2">
      <c r="A203">
        <v>204</v>
      </c>
      <c r="B203" s="1">
        <v>46019.733773148146</v>
      </c>
      <c r="C203">
        <v>5.7</v>
      </c>
      <c r="L203">
        <v>5.66</v>
      </c>
    </row>
    <row r="204" spans="1:12" x14ac:dyDescent="0.2">
      <c r="A204">
        <v>205</v>
      </c>
      <c r="B204" s="1">
        <v>46019.858773148146</v>
      </c>
      <c r="C204">
        <v>5.66</v>
      </c>
      <c r="L204">
        <v>5.7</v>
      </c>
    </row>
    <row r="205" spans="1:12" x14ac:dyDescent="0.2">
      <c r="A205">
        <v>206</v>
      </c>
      <c r="B205" s="1">
        <v>46019.983773148146</v>
      </c>
      <c r="C205">
        <v>5.7</v>
      </c>
      <c r="L205">
        <v>5.7</v>
      </c>
    </row>
    <row r="206" spans="1:12" x14ac:dyDescent="0.2">
      <c r="A206">
        <v>207</v>
      </c>
      <c r="B206" s="1">
        <v>46020.108773148146</v>
      </c>
      <c r="C206">
        <v>5.7</v>
      </c>
      <c r="L206">
        <v>5.7</v>
      </c>
    </row>
    <row r="207" spans="1:12" x14ac:dyDescent="0.2">
      <c r="A207">
        <v>208</v>
      </c>
      <c r="B207" s="1">
        <v>46020.233773148146</v>
      </c>
      <c r="C207">
        <v>5.7</v>
      </c>
      <c r="L207">
        <v>5.7</v>
      </c>
    </row>
    <row r="208" spans="1:12" x14ac:dyDescent="0.2">
      <c r="A208">
        <v>209</v>
      </c>
      <c r="B208" s="1">
        <v>46020.358773148146</v>
      </c>
      <c r="C208">
        <v>5.7</v>
      </c>
      <c r="L208">
        <v>5.7</v>
      </c>
    </row>
    <row r="209" spans="1:12" x14ac:dyDescent="0.2">
      <c r="A209">
        <v>210</v>
      </c>
      <c r="B209" s="1">
        <v>46020.483773148146</v>
      </c>
      <c r="C209">
        <v>5.7</v>
      </c>
      <c r="L209">
        <v>5.75</v>
      </c>
    </row>
    <row r="210" spans="1:12" x14ac:dyDescent="0.2">
      <c r="A210">
        <v>211</v>
      </c>
      <c r="B210" s="1">
        <v>46020.608773148146</v>
      </c>
      <c r="C210">
        <v>5.75</v>
      </c>
      <c r="L210">
        <v>5.7</v>
      </c>
    </row>
    <row r="211" spans="1:12" x14ac:dyDescent="0.2">
      <c r="A211">
        <v>212</v>
      </c>
      <c r="B211" s="1">
        <v>46020.733773148146</v>
      </c>
      <c r="C211">
        <v>5.7</v>
      </c>
      <c r="L211">
        <v>5.75</v>
      </c>
    </row>
    <row r="212" spans="1:12" x14ac:dyDescent="0.2">
      <c r="A212">
        <v>213</v>
      </c>
      <c r="B212" s="1">
        <v>46020.858773148146</v>
      </c>
      <c r="C212">
        <v>5.75</v>
      </c>
      <c r="L212">
        <v>5.66</v>
      </c>
    </row>
    <row r="213" spans="1:12" x14ac:dyDescent="0.2">
      <c r="A213">
        <v>214</v>
      </c>
      <c r="B213" s="1">
        <v>46020.983773148146</v>
      </c>
      <c r="C213">
        <v>5.66</v>
      </c>
      <c r="L213">
        <v>5.7</v>
      </c>
    </row>
    <row r="214" spans="1:12" x14ac:dyDescent="0.2">
      <c r="A214">
        <v>215</v>
      </c>
      <c r="B214" s="1">
        <v>46021.108773148146</v>
      </c>
      <c r="C214">
        <v>5.7</v>
      </c>
      <c r="L214">
        <v>5.7</v>
      </c>
    </row>
    <row r="215" spans="1:12" x14ac:dyDescent="0.2">
      <c r="A215">
        <v>216</v>
      </c>
      <c r="B215" s="1">
        <v>46021.233773148146</v>
      </c>
      <c r="C215">
        <v>5.7</v>
      </c>
      <c r="L215">
        <v>5.66</v>
      </c>
    </row>
    <row r="216" spans="1:12" x14ac:dyDescent="0.2">
      <c r="A216">
        <v>217</v>
      </c>
      <c r="B216" s="1">
        <v>46021.358773148146</v>
      </c>
      <c r="C216">
        <v>5.66</v>
      </c>
      <c r="L216">
        <v>5.66</v>
      </c>
    </row>
    <row r="217" spans="1:12" x14ac:dyDescent="0.2">
      <c r="A217">
        <v>218</v>
      </c>
      <c r="B217" s="1">
        <v>46021.483773148146</v>
      </c>
      <c r="C217">
        <v>5.66</v>
      </c>
      <c r="L217">
        <v>5.62</v>
      </c>
    </row>
    <row r="218" spans="1:12" x14ac:dyDescent="0.2">
      <c r="A218">
        <v>219</v>
      </c>
      <c r="B218" s="1">
        <v>46021.608773148146</v>
      </c>
      <c r="C218">
        <v>5.62</v>
      </c>
      <c r="L218">
        <v>5.62</v>
      </c>
    </row>
    <row r="219" spans="1:12" x14ac:dyDescent="0.2">
      <c r="A219">
        <v>220</v>
      </c>
      <c r="B219" s="1">
        <v>46021.733773148146</v>
      </c>
      <c r="C219">
        <v>5.62</v>
      </c>
      <c r="L219">
        <v>5.66</v>
      </c>
    </row>
    <row r="220" spans="1:12" x14ac:dyDescent="0.2">
      <c r="A220">
        <v>221</v>
      </c>
      <c r="B220" s="1">
        <v>46021.858773148146</v>
      </c>
      <c r="C220">
        <v>5.66</v>
      </c>
      <c r="L220">
        <v>5.66</v>
      </c>
    </row>
    <row r="221" spans="1:12" x14ac:dyDescent="0.2">
      <c r="A221">
        <v>222</v>
      </c>
      <c r="B221" s="1">
        <v>46021.983773148146</v>
      </c>
      <c r="C221">
        <v>5.66</v>
      </c>
      <c r="L221">
        <v>5.66</v>
      </c>
    </row>
    <row r="222" spans="1:12" x14ac:dyDescent="0.2">
      <c r="A222">
        <v>223</v>
      </c>
      <c r="B222" s="1">
        <v>46022.108773148146</v>
      </c>
      <c r="C222">
        <v>5.66</v>
      </c>
      <c r="L222">
        <v>5.66</v>
      </c>
    </row>
    <row r="223" spans="1:12" x14ac:dyDescent="0.2">
      <c r="A223">
        <v>224</v>
      </c>
      <c r="B223" s="1">
        <v>46022.233773148146</v>
      </c>
      <c r="C223">
        <v>5.66</v>
      </c>
      <c r="L223">
        <v>5.62</v>
      </c>
    </row>
    <row r="224" spans="1:12" x14ac:dyDescent="0.2">
      <c r="A224">
        <v>225</v>
      </c>
      <c r="B224" s="1">
        <v>46022.358773148146</v>
      </c>
      <c r="C224">
        <v>5.62</v>
      </c>
      <c r="L224">
        <v>5.66</v>
      </c>
    </row>
    <row r="225" spans="1:12" x14ac:dyDescent="0.2">
      <c r="A225">
        <v>226</v>
      </c>
      <c r="B225" s="1">
        <v>46022.483773148146</v>
      </c>
      <c r="C225">
        <v>5.66</v>
      </c>
      <c r="L225">
        <v>5.66</v>
      </c>
    </row>
    <row r="226" spans="1:12" x14ac:dyDescent="0.2">
      <c r="A226">
        <v>227</v>
      </c>
      <c r="B226" s="1">
        <v>46022.608773148146</v>
      </c>
      <c r="C226">
        <v>5.66</v>
      </c>
      <c r="L226">
        <v>5.66</v>
      </c>
    </row>
    <row r="227" spans="1:12" x14ac:dyDescent="0.2">
      <c r="A227">
        <v>228</v>
      </c>
      <c r="B227" s="1">
        <v>46022.733773148146</v>
      </c>
      <c r="C227">
        <v>5.66</v>
      </c>
      <c r="L227">
        <v>5.62</v>
      </c>
    </row>
    <row r="228" spans="1:12" x14ac:dyDescent="0.2">
      <c r="A228">
        <v>229</v>
      </c>
      <c r="B228" s="1">
        <v>46022.858773148146</v>
      </c>
      <c r="C228">
        <v>5.62</v>
      </c>
      <c r="L228">
        <v>5.62</v>
      </c>
    </row>
    <row r="229" spans="1:12" x14ac:dyDescent="0.2">
      <c r="A229">
        <v>230</v>
      </c>
      <c r="B229" s="1">
        <v>46022.983773148146</v>
      </c>
      <c r="C229">
        <v>5.62</v>
      </c>
      <c r="L229">
        <v>5.57</v>
      </c>
    </row>
    <row r="230" spans="1:12" x14ac:dyDescent="0.2">
      <c r="A230">
        <v>231</v>
      </c>
      <c r="B230" s="1">
        <v>46023.108773148146</v>
      </c>
      <c r="C230">
        <v>5.57</v>
      </c>
      <c r="L230">
        <v>5.57</v>
      </c>
    </row>
    <row r="231" spans="1:12" x14ac:dyDescent="0.2">
      <c r="A231">
        <v>232</v>
      </c>
      <c r="B231" s="1">
        <v>46023.233773148146</v>
      </c>
      <c r="C231">
        <v>5.57</v>
      </c>
      <c r="L231">
        <v>5.62</v>
      </c>
    </row>
    <row r="232" spans="1:12" x14ac:dyDescent="0.2">
      <c r="A232">
        <v>233</v>
      </c>
      <c r="B232" s="1">
        <v>46023.358773148146</v>
      </c>
      <c r="C232">
        <v>5.62</v>
      </c>
      <c r="L232">
        <v>5.57</v>
      </c>
    </row>
    <row r="233" spans="1:12" x14ac:dyDescent="0.2">
      <c r="A233">
        <v>234</v>
      </c>
      <c r="B233" s="1">
        <v>46023.483773148146</v>
      </c>
      <c r="C233">
        <v>5.57</v>
      </c>
      <c r="L233">
        <v>5.57</v>
      </c>
    </row>
    <row r="234" spans="1:12" x14ac:dyDescent="0.2">
      <c r="A234">
        <v>235</v>
      </c>
      <c r="B234" s="1">
        <v>46023.608773148146</v>
      </c>
      <c r="C234">
        <v>5.57</v>
      </c>
      <c r="L234">
        <v>5.57</v>
      </c>
    </row>
    <row r="235" spans="1:12" x14ac:dyDescent="0.2">
      <c r="A235">
        <v>236</v>
      </c>
      <c r="B235" s="1">
        <v>46023.733773148146</v>
      </c>
      <c r="C235">
        <v>5.57</v>
      </c>
      <c r="L235">
        <v>5.53</v>
      </c>
    </row>
    <row r="236" spans="1:12" x14ac:dyDescent="0.2">
      <c r="A236">
        <v>237</v>
      </c>
      <c r="B236" s="1">
        <v>46023.858773148146</v>
      </c>
      <c r="C236">
        <v>5.53</v>
      </c>
      <c r="L236">
        <v>5.53</v>
      </c>
    </row>
    <row r="237" spans="1:12" x14ac:dyDescent="0.2">
      <c r="A237">
        <v>238</v>
      </c>
      <c r="B237" s="1">
        <v>46023.983773148146</v>
      </c>
      <c r="C237">
        <v>5.53</v>
      </c>
      <c r="L237">
        <v>5.57</v>
      </c>
    </row>
    <row r="238" spans="1:12" x14ac:dyDescent="0.2">
      <c r="A238">
        <v>239</v>
      </c>
      <c r="B238" s="1">
        <v>46024.108773148146</v>
      </c>
      <c r="C238">
        <v>5.57</v>
      </c>
      <c r="L238">
        <v>5.57</v>
      </c>
    </row>
    <row r="239" spans="1:12" x14ac:dyDescent="0.2">
      <c r="A239">
        <v>240</v>
      </c>
      <c r="B239" s="1">
        <v>46024.233773148146</v>
      </c>
      <c r="C239">
        <v>5.57</v>
      </c>
      <c r="L239">
        <v>5.53</v>
      </c>
    </row>
    <row r="240" spans="1:12" x14ac:dyDescent="0.2">
      <c r="A240">
        <v>241</v>
      </c>
      <c r="B240" s="1">
        <v>46024.358773148146</v>
      </c>
      <c r="C240">
        <v>5.53</v>
      </c>
      <c r="L240">
        <v>5.57</v>
      </c>
    </row>
    <row r="241" spans="1:12" x14ac:dyDescent="0.2">
      <c r="A241">
        <v>242</v>
      </c>
      <c r="B241" s="1">
        <v>46024.483773148146</v>
      </c>
      <c r="C241">
        <v>5.57</v>
      </c>
      <c r="L241">
        <v>5.53</v>
      </c>
    </row>
    <row r="242" spans="1:12" x14ac:dyDescent="0.2">
      <c r="A242">
        <v>243</v>
      </c>
      <c r="B242" s="1">
        <v>46024.608773148146</v>
      </c>
      <c r="C242">
        <v>5.53</v>
      </c>
      <c r="L242">
        <v>5.57</v>
      </c>
    </row>
    <row r="243" spans="1:12" x14ac:dyDescent="0.2">
      <c r="A243">
        <v>244</v>
      </c>
      <c r="B243" s="1">
        <v>46024.733773148146</v>
      </c>
      <c r="C243">
        <v>5.57</v>
      </c>
      <c r="L243">
        <v>5.53</v>
      </c>
    </row>
    <row r="244" spans="1:12" x14ac:dyDescent="0.2">
      <c r="A244">
        <v>245</v>
      </c>
      <c r="B244" s="1">
        <v>46024.858773148146</v>
      </c>
      <c r="C244">
        <v>5.53</v>
      </c>
      <c r="L244">
        <v>5.57</v>
      </c>
    </row>
    <row r="245" spans="1:12" x14ac:dyDescent="0.2">
      <c r="A245">
        <v>246</v>
      </c>
      <c r="B245" s="1">
        <v>46024.983773148146</v>
      </c>
      <c r="C245">
        <v>5.57</v>
      </c>
      <c r="L245">
        <v>5.53</v>
      </c>
    </row>
    <row r="246" spans="1:12" x14ac:dyDescent="0.2">
      <c r="A246">
        <v>247</v>
      </c>
      <c r="B246" s="1">
        <v>46025.108773148146</v>
      </c>
      <c r="C246">
        <v>5.53</v>
      </c>
      <c r="L246">
        <v>5.57</v>
      </c>
    </row>
    <row r="247" spans="1:12" x14ac:dyDescent="0.2">
      <c r="A247">
        <v>248</v>
      </c>
      <c r="B247" s="1">
        <v>46025.233773148146</v>
      </c>
      <c r="C247">
        <v>5.57</v>
      </c>
      <c r="L247">
        <v>5.53</v>
      </c>
    </row>
    <row r="248" spans="1:12" x14ac:dyDescent="0.2">
      <c r="A248">
        <v>249</v>
      </c>
      <c r="B248" s="1">
        <v>46025.358773148146</v>
      </c>
      <c r="C248">
        <v>5.53</v>
      </c>
      <c r="L248">
        <v>5.57</v>
      </c>
    </row>
    <row r="249" spans="1:12" x14ac:dyDescent="0.2">
      <c r="A249">
        <v>250</v>
      </c>
      <c r="B249" s="1">
        <v>46025.483773148146</v>
      </c>
      <c r="C249">
        <v>5.57</v>
      </c>
      <c r="L249">
        <v>5.53</v>
      </c>
    </row>
    <row r="250" spans="1:12" x14ac:dyDescent="0.2">
      <c r="A250">
        <v>251</v>
      </c>
      <c r="B250" s="1">
        <v>46025.608773148146</v>
      </c>
      <c r="C250">
        <v>5.53</v>
      </c>
      <c r="L250">
        <v>5.53</v>
      </c>
    </row>
    <row r="251" spans="1:12" x14ac:dyDescent="0.2">
      <c r="A251">
        <v>252</v>
      </c>
      <c r="B251" s="1">
        <v>46025.733773148146</v>
      </c>
      <c r="C251">
        <v>5.53</v>
      </c>
      <c r="L251">
        <v>5.57</v>
      </c>
    </row>
    <row r="252" spans="1:12" x14ac:dyDescent="0.2">
      <c r="A252">
        <v>253</v>
      </c>
      <c r="B252" s="1">
        <v>46025.858773148146</v>
      </c>
      <c r="C252">
        <v>5.57</v>
      </c>
      <c r="L252">
        <v>5.53</v>
      </c>
    </row>
    <row r="253" spans="1:12" x14ac:dyDescent="0.2">
      <c r="A253">
        <v>254</v>
      </c>
      <c r="B253" s="1">
        <v>46025.983773148146</v>
      </c>
      <c r="C253">
        <v>5.53</v>
      </c>
      <c r="L253">
        <v>5.53</v>
      </c>
    </row>
    <row r="254" spans="1:12" x14ac:dyDescent="0.2">
      <c r="A254">
        <v>255</v>
      </c>
      <c r="B254" s="1">
        <v>46026.108773148146</v>
      </c>
      <c r="C254">
        <v>5.53</v>
      </c>
      <c r="L254">
        <v>5.57</v>
      </c>
    </row>
    <row r="255" spans="1:12" x14ac:dyDescent="0.2">
      <c r="A255">
        <v>256</v>
      </c>
      <c r="B255" s="1">
        <v>46026.233773148146</v>
      </c>
      <c r="C255">
        <v>5.57</v>
      </c>
      <c r="L255">
        <v>5.57</v>
      </c>
    </row>
    <row r="256" spans="1:12" x14ac:dyDescent="0.2">
      <c r="A256">
        <v>257</v>
      </c>
      <c r="B256" s="1">
        <v>46026.358773148146</v>
      </c>
      <c r="C256">
        <v>5.57</v>
      </c>
      <c r="L256">
        <v>5.53</v>
      </c>
    </row>
    <row r="257" spans="1:12" x14ac:dyDescent="0.2">
      <c r="A257">
        <v>258</v>
      </c>
      <c r="B257" s="1">
        <v>46026.483773148146</v>
      </c>
      <c r="C257">
        <v>5.53</v>
      </c>
      <c r="L257">
        <v>5.57</v>
      </c>
    </row>
    <row r="258" spans="1:12" x14ac:dyDescent="0.2">
      <c r="A258">
        <v>259</v>
      </c>
      <c r="B258" s="1">
        <v>46026.608773148146</v>
      </c>
      <c r="C258">
        <v>5.57</v>
      </c>
      <c r="L258">
        <v>5.53</v>
      </c>
    </row>
    <row r="259" spans="1:12" x14ac:dyDescent="0.2">
      <c r="A259">
        <v>260</v>
      </c>
      <c r="B259" s="1">
        <v>46026.733773148146</v>
      </c>
      <c r="C259">
        <v>5.53</v>
      </c>
      <c r="L259">
        <v>5.57</v>
      </c>
    </row>
    <row r="260" spans="1:12" x14ac:dyDescent="0.2">
      <c r="A260">
        <v>261</v>
      </c>
      <c r="B260" s="1">
        <v>46026.858773148146</v>
      </c>
      <c r="C260">
        <v>5.57</v>
      </c>
      <c r="L260">
        <v>5.57</v>
      </c>
    </row>
    <row r="261" spans="1:12" x14ac:dyDescent="0.2">
      <c r="A261">
        <v>262</v>
      </c>
      <c r="B261" s="1">
        <v>46026.983773148146</v>
      </c>
      <c r="C261">
        <v>5.57</v>
      </c>
      <c r="L261">
        <v>5.57</v>
      </c>
    </row>
    <row r="262" spans="1:12" x14ac:dyDescent="0.2">
      <c r="A262">
        <v>263</v>
      </c>
      <c r="B262" s="1">
        <v>46027.108773148146</v>
      </c>
      <c r="C262">
        <v>5.57</v>
      </c>
      <c r="L262">
        <v>5.57</v>
      </c>
    </row>
    <row r="263" spans="1:12" x14ac:dyDescent="0.2">
      <c r="A263">
        <v>264</v>
      </c>
      <c r="B263" s="1">
        <v>46027.233773148146</v>
      </c>
      <c r="C263">
        <v>5.57</v>
      </c>
      <c r="L263">
        <v>5.57</v>
      </c>
    </row>
    <row r="264" spans="1:12" x14ac:dyDescent="0.2">
      <c r="A264">
        <v>265</v>
      </c>
      <c r="B264" s="1">
        <v>46027.358773148146</v>
      </c>
      <c r="C264">
        <v>5.57</v>
      </c>
      <c r="L264">
        <v>5.53</v>
      </c>
    </row>
    <row r="265" spans="1:12" x14ac:dyDescent="0.2">
      <c r="A265">
        <v>266</v>
      </c>
      <c r="B265" s="1">
        <v>46027.483773148146</v>
      </c>
      <c r="C265">
        <v>5.53</v>
      </c>
      <c r="L265">
        <v>5.53</v>
      </c>
    </row>
    <row r="266" spans="1:12" x14ac:dyDescent="0.2">
      <c r="A266">
        <v>267</v>
      </c>
      <c r="B266" s="1">
        <v>46027.608773148146</v>
      </c>
      <c r="C266">
        <v>5.53</v>
      </c>
      <c r="L266">
        <v>5.57</v>
      </c>
    </row>
    <row r="267" spans="1:12" x14ac:dyDescent="0.2">
      <c r="A267">
        <v>268</v>
      </c>
      <c r="B267" s="1">
        <v>46027.733773148146</v>
      </c>
      <c r="C267">
        <v>5.57</v>
      </c>
      <c r="L267">
        <v>5.57</v>
      </c>
    </row>
    <row r="268" spans="1:12" x14ac:dyDescent="0.2">
      <c r="A268">
        <v>269</v>
      </c>
      <c r="B268" s="1">
        <v>46027.858773148146</v>
      </c>
      <c r="C268">
        <v>5.57</v>
      </c>
      <c r="L268">
        <v>5.57</v>
      </c>
    </row>
    <row r="269" spans="1:12" x14ac:dyDescent="0.2">
      <c r="A269">
        <v>270</v>
      </c>
      <c r="B269" s="1">
        <v>46027.983773148146</v>
      </c>
      <c r="C269">
        <v>5.57</v>
      </c>
      <c r="L269">
        <v>5.62</v>
      </c>
    </row>
    <row r="270" spans="1:12" x14ac:dyDescent="0.2">
      <c r="A270">
        <v>271</v>
      </c>
      <c r="B270" s="1">
        <v>46028.108773148146</v>
      </c>
      <c r="C270">
        <v>5.62</v>
      </c>
      <c r="L270">
        <v>5.57</v>
      </c>
    </row>
    <row r="271" spans="1:12" x14ac:dyDescent="0.2">
      <c r="A271">
        <v>272</v>
      </c>
      <c r="B271" s="1">
        <v>46028.233773148146</v>
      </c>
      <c r="C271">
        <v>5.57</v>
      </c>
      <c r="L271">
        <v>5.57</v>
      </c>
    </row>
    <row r="272" spans="1:12" x14ac:dyDescent="0.2">
      <c r="A272">
        <v>273</v>
      </c>
      <c r="B272" s="1">
        <v>46028.358773148146</v>
      </c>
      <c r="C272">
        <v>5.57</v>
      </c>
      <c r="L272">
        <v>5.66</v>
      </c>
    </row>
    <row r="273" spans="1:12" x14ac:dyDescent="0.2">
      <c r="A273">
        <v>274</v>
      </c>
      <c r="B273" s="1">
        <v>46028.483773148146</v>
      </c>
      <c r="C273">
        <v>5.66</v>
      </c>
      <c r="L273">
        <v>5.57</v>
      </c>
    </row>
    <row r="274" spans="1:12" x14ac:dyDescent="0.2">
      <c r="A274">
        <v>275</v>
      </c>
      <c r="B274" s="1">
        <v>46028.608773148146</v>
      </c>
      <c r="C274">
        <v>5.57</v>
      </c>
      <c r="L274">
        <v>5.62</v>
      </c>
    </row>
    <row r="275" spans="1:12" x14ac:dyDescent="0.2">
      <c r="A275">
        <v>276</v>
      </c>
      <c r="B275" s="1">
        <v>46028.733773148146</v>
      </c>
      <c r="C275">
        <v>5.62</v>
      </c>
      <c r="L275">
        <v>5.57</v>
      </c>
    </row>
    <row r="276" spans="1:12" x14ac:dyDescent="0.2">
      <c r="A276">
        <v>277</v>
      </c>
      <c r="B276" s="1">
        <v>46028.858773148146</v>
      </c>
      <c r="C276">
        <v>5.57</v>
      </c>
      <c r="L276">
        <v>5.62</v>
      </c>
    </row>
    <row r="277" spans="1:12" x14ac:dyDescent="0.2">
      <c r="A277">
        <v>278</v>
      </c>
      <c r="B277" s="1">
        <v>46028.983773148146</v>
      </c>
      <c r="C277">
        <v>5.62</v>
      </c>
      <c r="L277">
        <v>5.57</v>
      </c>
    </row>
    <row r="278" spans="1:12" x14ac:dyDescent="0.2">
      <c r="A278">
        <v>279</v>
      </c>
      <c r="B278" s="1">
        <v>46029.108773148146</v>
      </c>
      <c r="C278">
        <v>5.57</v>
      </c>
      <c r="L278">
        <v>5.57</v>
      </c>
    </row>
    <row r="279" spans="1:12" x14ac:dyDescent="0.2">
      <c r="A279">
        <v>280</v>
      </c>
      <c r="B279" s="1">
        <v>46029.233773148146</v>
      </c>
      <c r="C279">
        <v>5.57</v>
      </c>
      <c r="L279">
        <v>5.66</v>
      </c>
    </row>
    <row r="280" spans="1:12" x14ac:dyDescent="0.2">
      <c r="A280">
        <v>281</v>
      </c>
      <c r="B280" s="1">
        <v>46029.358773148146</v>
      </c>
      <c r="C280">
        <v>5.66</v>
      </c>
      <c r="L280">
        <v>5.66</v>
      </c>
    </row>
    <row r="281" spans="1:12" x14ac:dyDescent="0.2">
      <c r="A281">
        <v>282</v>
      </c>
      <c r="B281" s="1">
        <v>46029.483773148146</v>
      </c>
      <c r="C281">
        <v>5.66</v>
      </c>
      <c r="L281">
        <v>5.66</v>
      </c>
    </row>
    <row r="282" spans="1:12" x14ac:dyDescent="0.2">
      <c r="A282">
        <v>283</v>
      </c>
      <c r="B282" s="1">
        <v>46029.608773148146</v>
      </c>
      <c r="C282">
        <v>5.66</v>
      </c>
      <c r="L282">
        <v>5.62</v>
      </c>
    </row>
    <row r="283" spans="1:12" x14ac:dyDescent="0.2">
      <c r="A283">
        <v>284</v>
      </c>
      <c r="B283" s="1">
        <v>46029.733773148146</v>
      </c>
      <c r="C283">
        <v>5.62</v>
      </c>
      <c r="L283">
        <v>5.62</v>
      </c>
    </row>
    <row r="284" spans="1:12" x14ac:dyDescent="0.2">
      <c r="A284">
        <v>285</v>
      </c>
      <c r="B284" s="1">
        <v>46029.858773148146</v>
      </c>
      <c r="C284">
        <v>5.62</v>
      </c>
      <c r="L284">
        <v>5.62</v>
      </c>
    </row>
    <row r="285" spans="1:12" x14ac:dyDescent="0.2">
      <c r="A285">
        <v>286</v>
      </c>
      <c r="B285" s="1">
        <v>46029.983773148146</v>
      </c>
      <c r="C285">
        <v>5.62</v>
      </c>
      <c r="L285">
        <v>5.66</v>
      </c>
    </row>
    <row r="286" spans="1:12" x14ac:dyDescent="0.2">
      <c r="A286">
        <v>287</v>
      </c>
      <c r="B286" s="1">
        <v>46030.108773148146</v>
      </c>
      <c r="C286">
        <v>5.66</v>
      </c>
      <c r="L286">
        <v>5.62</v>
      </c>
    </row>
    <row r="287" spans="1:12" x14ac:dyDescent="0.2">
      <c r="A287">
        <v>288</v>
      </c>
      <c r="B287" s="1">
        <v>46030.233773148146</v>
      </c>
      <c r="C287">
        <v>5.62</v>
      </c>
      <c r="L287">
        <v>5.62</v>
      </c>
    </row>
    <row r="288" spans="1:12" x14ac:dyDescent="0.2">
      <c r="A288">
        <v>289</v>
      </c>
      <c r="B288" s="1">
        <v>46030.358773148146</v>
      </c>
      <c r="C288">
        <v>5.62</v>
      </c>
      <c r="L288">
        <v>5.66</v>
      </c>
    </row>
    <row r="289" spans="1:12" x14ac:dyDescent="0.2">
      <c r="A289">
        <v>290</v>
      </c>
      <c r="B289" s="1">
        <v>46030.483773148146</v>
      </c>
      <c r="C289">
        <v>5.66</v>
      </c>
      <c r="L289">
        <v>5.66</v>
      </c>
    </row>
    <row r="290" spans="1:12" x14ac:dyDescent="0.2">
      <c r="A290">
        <v>291</v>
      </c>
      <c r="B290" s="1">
        <v>46030.608773148146</v>
      </c>
      <c r="C290">
        <v>5.66</v>
      </c>
      <c r="L290">
        <v>5.66</v>
      </c>
    </row>
    <row r="291" spans="1:12" x14ac:dyDescent="0.2">
      <c r="A291">
        <v>292</v>
      </c>
      <c r="B291" s="1">
        <v>46030.733773148146</v>
      </c>
      <c r="C291">
        <v>5.66</v>
      </c>
      <c r="L291">
        <v>5.66</v>
      </c>
    </row>
    <row r="292" spans="1:12" x14ac:dyDescent="0.2">
      <c r="A292">
        <v>293</v>
      </c>
      <c r="B292" s="1">
        <v>46030.858773148146</v>
      </c>
      <c r="C292">
        <v>5.66</v>
      </c>
      <c r="L292">
        <v>5.66</v>
      </c>
    </row>
    <row r="293" spans="1:12" x14ac:dyDescent="0.2">
      <c r="A293">
        <v>294</v>
      </c>
      <c r="B293" s="1">
        <v>46030.983773148146</v>
      </c>
      <c r="C293">
        <v>5.66</v>
      </c>
      <c r="L293">
        <v>5.62</v>
      </c>
    </row>
    <row r="294" spans="1:12" x14ac:dyDescent="0.2">
      <c r="A294">
        <v>295</v>
      </c>
      <c r="B294" s="1">
        <v>46031.108773148146</v>
      </c>
      <c r="C294">
        <v>5.62</v>
      </c>
      <c r="L294">
        <v>5.66</v>
      </c>
    </row>
    <row r="295" spans="1:12" x14ac:dyDescent="0.2">
      <c r="A295">
        <v>296</v>
      </c>
      <c r="B295" s="1">
        <v>46031.233773148146</v>
      </c>
      <c r="C295">
        <v>5.66</v>
      </c>
      <c r="L295">
        <v>5.75</v>
      </c>
    </row>
    <row r="296" spans="1:12" x14ac:dyDescent="0.2">
      <c r="A296">
        <v>297</v>
      </c>
      <c r="B296" s="1">
        <v>46031.358773148146</v>
      </c>
      <c r="C296">
        <v>5.75</v>
      </c>
      <c r="L296">
        <v>5.7</v>
      </c>
    </row>
    <row r="297" spans="1:12" x14ac:dyDescent="0.2">
      <c r="A297">
        <v>298</v>
      </c>
      <c r="B297" s="1">
        <v>46031.483773148146</v>
      </c>
      <c r="C297">
        <v>5.7</v>
      </c>
      <c r="L297">
        <v>5.66</v>
      </c>
    </row>
    <row r="298" spans="1:12" x14ac:dyDescent="0.2">
      <c r="A298">
        <v>299</v>
      </c>
      <c r="B298" s="1">
        <v>46031.608773148146</v>
      </c>
      <c r="C298">
        <v>5.66</v>
      </c>
      <c r="L298">
        <v>5.66</v>
      </c>
    </row>
    <row r="299" spans="1:12" x14ac:dyDescent="0.2">
      <c r="A299">
        <v>300</v>
      </c>
      <c r="B299" s="1">
        <v>46031.733773148146</v>
      </c>
      <c r="C299">
        <v>5.66</v>
      </c>
      <c r="L299">
        <v>5.7</v>
      </c>
    </row>
    <row r="300" spans="1:12" x14ac:dyDescent="0.2">
      <c r="A300">
        <v>301</v>
      </c>
      <c r="B300" s="1">
        <v>46031.858773148146</v>
      </c>
      <c r="C300">
        <v>5.7</v>
      </c>
      <c r="L300">
        <v>5.66</v>
      </c>
    </row>
    <row r="301" spans="1:12" x14ac:dyDescent="0.2">
      <c r="A301">
        <v>302</v>
      </c>
      <c r="B301" s="1">
        <v>46031.983773148146</v>
      </c>
      <c r="C301">
        <v>5.66</v>
      </c>
      <c r="L301">
        <v>5.66</v>
      </c>
    </row>
    <row r="302" spans="1:12" x14ac:dyDescent="0.2">
      <c r="A302">
        <v>303</v>
      </c>
      <c r="B302" s="1">
        <v>46032.108773148146</v>
      </c>
      <c r="C302">
        <v>5.66</v>
      </c>
      <c r="L302">
        <v>5.66</v>
      </c>
    </row>
    <row r="303" spans="1:12" x14ac:dyDescent="0.2">
      <c r="A303">
        <v>304</v>
      </c>
      <c r="B303" s="1">
        <v>46032.233773148146</v>
      </c>
      <c r="C303">
        <v>5.66</v>
      </c>
      <c r="L303">
        <v>5.66</v>
      </c>
    </row>
    <row r="304" spans="1:12" x14ac:dyDescent="0.2">
      <c r="A304">
        <v>305</v>
      </c>
      <c r="B304" s="1">
        <v>46032.358773148146</v>
      </c>
      <c r="C304">
        <v>5.66</v>
      </c>
      <c r="L304">
        <v>5.66</v>
      </c>
    </row>
    <row r="305" spans="1:12" x14ac:dyDescent="0.2">
      <c r="A305">
        <v>306</v>
      </c>
      <c r="B305" s="1">
        <v>46032.483773148146</v>
      </c>
      <c r="C305">
        <v>5.66</v>
      </c>
      <c r="L305">
        <v>5.66</v>
      </c>
    </row>
    <row r="306" spans="1:12" x14ac:dyDescent="0.2">
      <c r="A306">
        <v>307</v>
      </c>
      <c r="B306" s="1">
        <v>46032.608773148146</v>
      </c>
      <c r="C306">
        <v>5.66</v>
      </c>
      <c r="L306">
        <v>5.66</v>
      </c>
    </row>
    <row r="307" spans="1:12" x14ac:dyDescent="0.2">
      <c r="A307">
        <v>308</v>
      </c>
      <c r="B307" s="1">
        <v>46032.733773148146</v>
      </c>
      <c r="C307">
        <v>5.66</v>
      </c>
      <c r="L307">
        <v>5.66</v>
      </c>
    </row>
    <row r="308" spans="1:12" x14ac:dyDescent="0.2">
      <c r="A308">
        <v>309</v>
      </c>
      <c r="B308" s="1">
        <v>46032.858773148146</v>
      </c>
      <c r="C308">
        <v>5.66</v>
      </c>
      <c r="L308">
        <v>5.66</v>
      </c>
    </row>
    <row r="309" spans="1:12" x14ac:dyDescent="0.2">
      <c r="A309">
        <v>310</v>
      </c>
      <c r="B309" s="1">
        <v>46032.983773148146</v>
      </c>
      <c r="C309">
        <v>5.66</v>
      </c>
      <c r="L309">
        <v>5.66</v>
      </c>
    </row>
    <row r="310" spans="1:12" x14ac:dyDescent="0.2">
      <c r="A310">
        <v>311</v>
      </c>
      <c r="B310" s="1">
        <v>46033.108773148146</v>
      </c>
      <c r="C310">
        <v>5.66</v>
      </c>
      <c r="L310">
        <v>5.7</v>
      </c>
    </row>
    <row r="311" spans="1:12" x14ac:dyDescent="0.2">
      <c r="A311">
        <v>312</v>
      </c>
      <c r="B311" s="1">
        <v>46033.233773148146</v>
      </c>
      <c r="C311">
        <v>5.7</v>
      </c>
      <c r="L311">
        <v>5.66</v>
      </c>
    </row>
    <row r="312" spans="1:12" x14ac:dyDescent="0.2">
      <c r="A312">
        <v>313</v>
      </c>
      <c r="B312" s="1">
        <v>46033.358773148146</v>
      </c>
      <c r="C312">
        <v>5.66</v>
      </c>
      <c r="L312">
        <v>5.66</v>
      </c>
    </row>
    <row r="313" spans="1:12" x14ac:dyDescent="0.2">
      <c r="A313">
        <v>314</v>
      </c>
      <c r="B313" s="1">
        <v>46033.483773148146</v>
      </c>
      <c r="C313">
        <v>5.66</v>
      </c>
      <c r="L313">
        <v>5.66</v>
      </c>
    </row>
    <row r="314" spans="1:12" x14ac:dyDescent="0.2">
      <c r="A314">
        <v>315</v>
      </c>
      <c r="B314" s="1">
        <v>46033.608773148146</v>
      </c>
      <c r="C314">
        <v>5.66</v>
      </c>
      <c r="L314">
        <v>5.7</v>
      </c>
    </row>
    <row r="315" spans="1:12" x14ac:dyDescent="0.2">
      <c r="A315">
        <v>316</v>
      </c>
      <c r="B315" s="1">
        <v>46033.733773148146</v>
      </c>
      <c r="C315">
        <v>5.7</v>
      </c>
      <c r="L315">
        <v>5.7</v>
      </c>
    </row>
    <row r="316" spans="1:12" x14ac:dyDescent="0.2">
      <c r="A316">
        <v>317</v>
      </c>
      <c r="B316" s="1">
        <v>46033.858773148146</v>
      </c>
      <c r="C316">
        <v>5.7</v>
      </c>
      <c r="L316">
        <v>5.7</v>
      </c>
    </row>
    <row r="317" spans="1:12" x14ac:dyDescent="0.2">
      <c r="A317">
        <v>318</v>
      </c>
      <c r="B317" s="1">
        <v>46033.983773148146</v>
      </c>
      <c r="C317">
        <v>5.7</v>
      </c>
      <c r="L317">
        <v>5.66</v>
      </c>
    </row>
    <row r="318" spans="1:12" x14ac:dyDescent="0.2">
      <c r="A318">
        <v>319</v>
      </c>
      <c r="B318" s="1">
        <v>46034.108773148146</v>
      </c>
      <c r="C318">
        <v>5.66</v>
      </c>
      <c r="L318">
        <v>5.7</v>
      </c>
    </row>
    <row r="319" spans="1:12" x14ac:dyDescent="0.2">
      <c r="A319">
        <v>320</v>
      </c>
      <c r="B319" s="1">
        <v>46034.233773148146</v>
      </c>
      <c r="C319">
        <v>5.7</v>
      </c>
      <c r="L319">
        <v>5.7</v>
      </c>
    </row>
    <row r="320" spans="1:12" x14ac:dyDescent="0.2">
      <c r="A320">
        <v>321</v>
      </c>
      <c r="B320" s="1">
        <v>46034.358773148146</v>
      </c>
      <c r="C320">
        <v>5.7</v>
      </c>
      <c r="L320">
        <v>5.66</v>
      </c>
    </row>
    <row r="321" spans="1:12" x14ac:dyDescent="0.2">
      <c r="A321">
        <v>322</v>
      </c>
      <c r="B321" s="1">
        <v>46034.483773148146</v>
      </c>
      <c r="C321">
        <v>5.66</v>
      </c>
      <c r="L321">
        <v>5.66</v>
      </c>
    </row>
    <row r="322" spans="1:12" x14ac:dyDescent="0.2">
      <c r="A322">
        <v>323</v>
      </c>
      <c r="B322" s="1">
        <v>46034.608773148146</v>
      </c>
      <c r="C322">
        <v>5.66</v>
      </c>
      <c r="L322">
        <v>5.7</v>
      </c>
    </row>
    <row r="323" spans="1:12" x14ac:dyDescent="0.2">
      <c r="A323">
        <v>324</v>
      </c>
      <c r="B323" s="1">
        <v>46034.733773148146</v>
      </c>
      <c r="C323">
        <v>5.7</v>
      </c>
      <c r="L323">
        <v>5.7</v>
      </c>
    </row>
    <row r="324" spans="1:12" x14ac:dyDescent="0.2">
      <c r="A324">
        <v>325</v>
      </c>
      <c r="B324" s="1">
        <v>46034.858773148146</v>
      </c>
      <c r="C324">
        <v>5.7</v>
      </c>
      <c r="L324">
        <v>5.66</v>
      </c>
    </row>
    <row r="325" spans="1:12" x14ac:dyDescent="0.2">
      <c r="A325">
        <v>326</v>
      </c>
      <c r="B325" s="1">
        <v>46034.983773148146</v>
      </c>
      <c r="C325">
        <v>5.66</v>
      </c>
      <c r="L325">
        <v>5.66</v>
      </c>
    </row>
    <row r="326" spans="1:12" x14ac:dyDescent="0.2">
      <c r="A326">
        <v>327</v>
      </c>
      <c r="B326" s="1">
        <v>46035.108773148146</v>
      </c>
      <c r="C326">
        <v>5.66</v>
      </c>
      <c r="L326">
        <v>5.66</v>
      </c>
    </row>
    <row r="327" spans="1:12" x14ac:dyDescent="0.2">
      <c r="A327">
        <v>328</v>
      </c>
      <c r="B327" s="1">
        <v>46035.233773148146</v>
      </c>
      <c r="C327">
        <v>5.66</v>
      </c>
      <c r="L327">
        <v>5.66</v>
      </c>
    </row>
    <row r="328" spans="1:12" x14ac:dyDescent="0.2">
      <c r="A328">
        <v>329</v>
      </c>
      <c r="B328" s="1">
        <v>46035.358773148146</v>
      </c>
      <c r="C328">
        <v>5.66</v>
      </c>
      <c r="L328">
        <v>5.7</v>
      </c>
    </row>
    <row r="329" spans="1:12" x14ac:dyDescent="0.2">
      <c r="A329">
        <v>330</v>
      </c>
      <c r="B329" s="1">
        <v>46035.483773148146</v>
      </c>
      <c r="C329">
        <v>5.7</v>
      </c>
      <c r="L329">
        <v>5.66</v>
      </c>
    </row>
    <row r="330" spans="1:12" x14ac:dyDescent="0.2">
      <c r="A330">
        <v>331</v>
      </c>
      <c r="B330" s="1">
        <v>46035.608773148146</v>
      </c>
      <c r="C330">
        <v>5.66</v>
      </c>
      <c r="L330">
        <v>5.62</v>
      </c>
    </row>
    <row r="331" spans="1:12" x14ac:dyDescent="0.2">
      <c r="A331">
        <v>332</v>
      </c>
      <c r="B331" s="1">
        <v>46035.733773148146</v>
      </c>
      <c r="C331">
        <v>5.62</v>
      </c>
      <c r="L331">
        <v>5.7</v>
      </c>
    </row>
    <row r="332" spans="1:12" x14ac:dyDescent="0.2">
      <c r="A332">
        <v>333</v>
      </c>
      <c r="B332" s="1">
        <v>46035.858773148146</v>
      </c>
      <c r="C332">
        <v>5.7</v>
      </c>
      <c r="L332">
        <v>5.66</v>
      </c>
    </row>
    <row r="333" spans="1:12" x14ac:dyDescent="0.2">
      <c r="A333">
        <v>334</v>
      </c>
      <c r="B333" s="1">
        <v>46035.983773148146</v>
      </c>
      <c r="C333">
        <v>5.66</v>
      </c>
      <c r="L333">
        <v>5.7</v>
      </c>
    </row>
    <row r="334" spans="1:12" x14ac:dyDescent="0.2">
      <c r="A334">
        <v>335</v>
      </c>
      <c r="B334" s="1">
        <v>46036.108773148146</v>
      </c>
      <c r="C334">
        <v>5.7</v>
      </c>
      <c r="L334">
        <v>5.7</v>
      </c>
    </row>
    <row r="335" spans="1:12" x14ac:dyDescent="0.2">
      <c r="A335">
        <v>336</v>
      </c>
      <c r="B335" s="1">
        <v>46036.233773148146</v>
      </c>
      <c r="C335">
        <v>5.7</v>
      </c>
      <c r="L335">
        <v>5.75</v>
      </c>
    </row>
    <row r="336" spans="1:12" x14ac:dyDescent="0.2">
      <c r="A336">
        <v>337</v>
      </c>
      <c r="B336" s="1">
        <v>46036.358773148146</v>
      </c>
      <c r="C336">
        <v>5.75</v>
      </c>
      <c r="L336">
        <v>5.7</v>
      </c>
    </row>
    <row r="337" spans="1:12" x14ac:dyDescent="0.2">
      <c r="A337">
        <v>338</v>
      </c>
      <c r="B337" s="1">
        <v>46036.483773148146</v>
      </c>
      <c r="C337">
        <v>5.7</v>
      </c>
      <c r="L337">
        <v>5.7</v>
      </c>
    </row>
    <row r="338" spans="1:12" x14ac:dyDescent="0.2">
      <c r="A338">
        <v>339</v>
      </c>
      <c r="B338" s="1">
        <v>46036.608773148146</v>
      </c>
      <c r="C338">
        <v>5.7</v>
      </c>
      <c r="L338">
        <v>5.66</v>
      </c>
    </row>
    <row r="339" spans="1:12" x14ac:dyDescent="0.2">
      <c r="A339">
        <v>340</v>
      </c>
      <c r="B339" s="1">
        <v>46036.733773148146</v>
      </c>
      <c r="C339">
        <v>5.66</v>
      </c>
      <c r="L339">
        <v>5.66</v>
      </c>
    </row>
    <row r="340" spans="1:12" x14ac:dyDescent="0.2">
      <c r="A340">
        <v>341</v>
      </c>
      <c r="B340" s="1">
        <v>46036.858773148146</v>
      </c>
      <c r="C340">
        <v>5.66</v>
      </c>
      <c r="L340">
        <v>5.7</v>
      </c>
    </row>
    <row r="341" spans="1:12" x14ac:dyDescent="0.2">
      <c r="A341">
        <v>342</v>
      </c>
      <c r="B341" s="1">
        <v>46036.983773148146</v>
      </c>
      <c r="C341">
        <v>5.7</v>
      </c>
      <c r="L341">
        <v>5.7</v>
      </c>
    </row>
    <row r="342" spans="1:12" x14ac:dyDescent="0.2">
      <c r="A342">
        <v>343</v>
      </c>
      <c r="B342" s="1">
        <v>46037.108773148146</v>
      </c>
      <c r="C342">
        <v>5.7</v>
      </c>
      <c r="L342">
        <v>5.62</v>
      </c>
    </row>
    <row r="343" spans="1:12" x14ac:dyDescent="0.2">
      <c r="A343">
        <v>344</v>
      </c>
      <c r="B343" s="1">
        <v>46037.233773148146</v>
      </c>
      <c r="C343">
        <v>5.62</v>
      </c>
      <c r="L343">
        <v>5.66</v>
      </c>
    </row>
    <row r="344" spans="1:12" x14ac:dyDescent="0.2">
      <c r="A344">
        <v>345</v>
      </c>
      <c r="B344" s="1">
        <v>46037.358773148146</v>
      </c>
      <c r="C344">
        <v>5.66</v>
      </c>
      <c r="L344">
        <v>5.66</v>
      </c>
    </row>
    <row r="345" spans="1:12" x14ac:dyDescent="0.2">
      <c r="A345">
        <v>346</v>
      </c>
      <c r="B345" s="1">
        <v>46037.483773148146</v>
      </c>
      <c r="C345">
        <v>5.66</v>
      </c>
      <c r="L345">
        <v>5.66</v>
      </c>
    </row>
    <row r="346" spans="1:12" x14ac:dyDescent="0.2">
      <c r="A346">
        <v>347</v>
      </c>
      <c r="B346" s="1">
        <v>46037.608773148146</v>
      </c>
      <c r="C346">
        <v>5.66</v>
      </c>
      <c r="L346">
        <v>5.62</v>
      </c>
    </row>
    <row r="347" spans="1:12" x14ac:dyDescent="0.2">
      <c r="A347">
        <v>348</v>
      </c>
      <c r="B347" s="1">
        <v>46037.733773148146</v>
      </c>
      <c r="C347">
        <v>5.62</v>
      </c>
      <c r="L347">
        <v>5.66</v>
      </c>
    </row>
    <row r="348" spans="1:12" x14ac:dyDescent="0.2">
      <c r="A348">
        <v>349</v>
      </c>
      <c r="B348" s="1">
        <v>46037.858773148146</v>
      </c>
      <c r="C348">
        <v>5.66</v>
      </c>
      <c r="L348">
        <v>5.62</v>
      </c>
    </row>
    <row r="349" spans="1:12" x14ac:dyDescent="0.2">
      <c r="A349">
        <v>350</v>
      </c>
      <c r="B349" s="1">
        <v>46037.983773148146</v>
      </c>
      <c r="C349">
        <v>5.62</v>
      </c>
      <c r="L349">
        <v>5.62</v>
      </c>
    </row>
    <row r="350" spans="1:12" x14ac:dyDescent="0.2">
      <c r="A350">
        <v>351</v>
      </c>
      <c r="B350" s="1">
        <v>46038.108773148146</v>
      </c>
      <c r="C350">
        <v>5.62</v>
      </c>
      <c r="L350">
        <v>5.62</v>
      </c>
    </row>
    <row r="351" spans="1:12" x14ac:dyDescent="0.2">
      <c r="A351">
        <v>352</v>
      </c>
      <c r="B351" s="1">
        <v>46038.233773148146</v>
      </c>
      <c r="C351">
        <v>5.62</v>
      </c>
      <c r="L351">
        <v>5.62</v>
      </c>
    </row>
    <row r="352" spans="1:12" x14ac:dyDescent="0.2">
      <c r="A352">
        <v>353</v>
      </c>
      <c r="B352" s="1">
        <v>46038.358773148146</v>
      </c>
      <c r="C352">
        <v>5.62</v>
      </c>
      <c r="L352">
        <v>5.62</v>
      </c>
    </row>
    <row r="353" spans="1:12" x14ac:dyDescent="0.2">
      <c r="A353">
        <v>354</v>
      </c>
      <c r="B353" s="1">
        <v>46038.483773148146</v>
      </c>
      <c r="C353">
        <v>5.62</v>
      </c>
      <c r="L353">
        <v>5.62</v>
      </c>
    </row>
    <row r="354" spans="1:12" x14ac:dyDescent="0.2">
      <c r="A354">
        <v>355</v>
      </c>
      <c r="B354" s="1">
        <v>46038.608773148146</v>
      </c>
      <c r="C354">
        <v>5.62</v>
      </c>
      <c r="L354">
        <v>5.62</v>
      </c>
    </row>
    <row r="355" spans="1:12" x14ac:dyDescent="0.2">
      <c r="A355">
        <v>356</v>
      </c>
      <c r="B355" s="1">
        <v>46038.733773148146</v>
      </c>
      <c r="C355">
        <v>5.62</v>
      </c>
      <c r="L355">
        <v>5.62</v>
      </c>
    </row>
    <row r="356" spans="1:12" x14ac:dyDescent="0.2">
      <c r="A356">
        <v>357</v>
      </c>
      <c r="B356" s="1">
        <v>46038.858773148146</v>
      </c>
      <c r="C356">
        <v>5.62</v>
      </c>
      <c r="L356">
        <v>5.62</v>
      </c>
    </row>
    <row r="357" spans="1:12" x14ac:dyDescent="0.2">
      <c r="A357">
        <v>358</v>
      </c>
      <c r="B357" s="1">
        <v>46038.983773148146</v>
      </c>
      <c r="C357">
        <v>5.62</v>
      </c>
      <c r="L357">
        <v>5.66</v>
      </c>
    </row>
    <row r="358" spans="1:12" x14ac:dyDescent="0.2">
      <c r="A358">
        <v>359</v>
      </c>
      <c r="B358" s="1">
        <v>46039.108773148146</v>
      </c>
      <c r="C358">
        <v>5.66</v>
      </c>
      <c r="L358">
        <v>5.66</v>
      </c>
    </row>
    <row r="359" spans="1:12" x14ac:dyDescent="0.2">
      <c r="A359">
        <v>360</v>
      </c>
      <c r="B359" s="1">
        <v>46039.233773148146</v>
      </c>
      <c r="C359">
        <v>5.66</v>
      </c>
      <c r="L359">
        <v>5.66</v>
      </c>
    </row>
    <row r="360" spans="1:12" x14ac:dyDescent="0.2">
      <c r="A360">
        <v>361</v>
      </c>
      <c r="B360" s="1">
        <v>46039.358773148146</v>
      </c>
      <c r="C360">
        <v>5.66</v>
      </c>
      <c r="L360">
        <v>5.66</v>
      </c>
    </row>
    <row r="361" spans="1:12" x14ac:dyDescent="0.2">
      <c r="A361">
        <v>362</v>
      </c>
      <c r="B361" s="1">
        <v>46039.483773148146</v>
      </c>
      <c r="C361">
        <v>5.66</v>
      </c>
      <c r="L361">
        <v>5.66</v>
      </c>
    </row>
    <row r="362" spans="1:12" x14ac:dyDescent="0.2">
      <c r="A362">
        <v>363</v>
      </c>
      <c r="B362" s="1">
        <v>46039.608773148146</v>
      </c>
      <c r="C362">
        <v>5.66</v>
      </c>
      <c r="L362">
        <v>5.66</v>
      </c>
    </row>
    <row r="363" spans="1:12" x14ac:dyDescent="0.2">
      <c r="A363">
        <v>364</v>
      </c>
      <c r="B363" s="1">
        <v>46039.733773148146</v>
      </c>
      <c r="C363">
        <v>5.66</v>
      </c>
      <c r="L363">
        <v>5.62</v>
      </c>
    </row>
    <row r="364" spans="1:12" x14ac:dyDescent="0.2">
      <c r="A364">
        <v>365</v>
      </c>
      <c r="B364" s="1">
        <v>46039.858773148146</v>
      </c>
      <c r="C364">
        <v>5.62</v>
      </c>
      <c r="L364">
        <v>5.62</v>
      </c>
    </row>
    <row r="365" spans="1:12" x14ac:dyDescent="0.2">
      <c r="A365">
        <v>366</v>
      </c>
      <c r="B365" s="1">
        <v>46039.983773148146</v>
      </c>
      <c r="C365">
        <v>5.62</v>
      </c>
      <c r="L365">
        <v>5.57</v>
      </c>
    </row>
    <row r="366" spans="1:12" x14ac:dyDescent="0.2">
      <c r="A366">
        <v>367</v>
      </c>
      <c r="B366" s="1">
        <v>46040.108773148146</v>
      </c>
      <c r="C366">
        <v>5.57</v>
      </c>
      <c r="L366">
        <v>5.66</v>
      </c>
    </row>
    <row r="367" spans="1:12" x14ac:dyDescent="0.2">
      <c r="A367">
        <v>368</v>
      </c>
      <c r="B367" s="1">
        <v>46040.233773148146</v>
      </c>
      <c r="C367">
        <v>5.66</v>
      </c>
      <c r="L367">
        <v>5.62</v>
      </c>
    </row>
    <row r="368" spans="1:12" x14ac:dyDescent="0.2">
      <c r="A368">
        <v>369</v>
      </c>
      <c r="B368" s="1">
        <v>46040.358773148146</v>
      </c>
      <c r="C368">
        <v>5.62</v>
      </c>
      <c r="L368">
        <v>5.62</v>
      </c>
    </row>
    <row r="369" spans="1:12" x14ac:dyDescent="0.2">
      <c r="A369">
        <v>370</v>
      </c>
      <c r="B369" s="1">
        <v>46040.483773148146</v>
      </c>
      <c r="C369">
        <v>5.62</v>
      </c>
      <c r="L369">
        <v>5.66</v>
      </c>
    </row>
    <row r="370" spans="1:12" x14ac:dyDescent="0.2">
      <c r="A370">
        <v>371</v>
      </c>
      <c r="B370" s="1">
        <v>46040.608773148146</v>
      </c>
      <c r="C370">
        <v>5.66</v>
      </c>
      <c r="L370">
        <v>5.62</v>
      </c>
    </row>
    <row r="371" spans="1:12" x14ac:dyDescent="0.2">
      <c r="A371">
        <v>372</v>
      </c>
      <c r="B371" s="1">
        <v>46040.733773148146</v>
      </c>
      <c r="C371">
        <v>5.62</v>
      </c>
      <c r="L371">
        <v>5.62</v>
      </c>
    </row>
    <row r="372" spans="1:12" x14ac:dyDescent="0.2">
      <c r="A372">
        <v>373</v>
      </c>
      <c r="B372" s="1">
        <v>46040.858773148146</v>
      </c>
      <c r="C372">
        <v>5.62</v>
      </c>
      <c r="L372">
        <v>5.57</v>
      </c>
    </row>
    <row r="373" spans="1:12" x14ac:dyDescent="0.2">
      <c r="A373">
        <v>374</v>
      </c>
      <c r="B373" s="1">
        <v>46040.983773148146</v>
      </c>
      <c r="C373">
        <v>5.57</v>
      </c>
      <c r="L373">
        <v>5.57</v>
      </c>
    </row>
    <row r="374" spans="1:12" x14ac:dyDescent="0.2">
      <c r="A374">
        <v>375</v>
      </c>
      <c r="B374" s="1">
        <v>46041.108773148146</v>
      </c>
      <c r="C374">
        <v>5.57</v>
      </c>
      <c r="L374">
        <v>5.62</v>
      </c>
    </row>
    <row r="375" spans="1:12" x14ac:dyDescent="0.2">
      <c r="A375">
        <v>376</v>
      </c>
      <c r="B375" s="1">
        <v>46041.233773148146</v>
      </c>
      <c r="C375">
        <v>5.62</v>
      </c>
      <c r="L375">
        <v>5.57</v>
      </c>
    </row>
    <row r="376" spans="1:12" x14ac:dyDescent="0.2">
      <c r="A376">
        <v>377</v>
      </c>
      <c r="B376" s="1">
        <v>46041.358773148146</v>
      </c>
      <c r="C376">
        <v>5.57</v>
      </c>
      <c r="L376">
        <v>5.62</v>
      </c>
    </row>
    <row r="377" spans="1:12" x14ac:dyDescent="0.2">
      <c r="A377">
        <v>378</v>
      </c>
      <c r="B377" s="1">
        <v>46041.483773148146</v>
      </c>
      <c r="C377">
        <v>5.62</v>
      </c>
      <c r="L377">
        <v>5.53</v>
      </c>
    </row>
    <row r="378" spans="1:12" x14ac:dyDescent="0.2">
      <c r="A378">
        <v>379</v>
      </c>
      <c r="B378" s="1">
        <v>46041.608773148146</v>
      </c>
      <c r="C378">
        <v>5.53</v>
      </c>
      <c r="L378">
        <v>5.53</v>
      </c>
    </row>
    <row r="379" spans="1:12" x14ac:dyDescent="0.2">
      <c r="A379">
        <v>380</v>
      </c>
      <c r="B379" s="1">
        <v>46041.733773148146</v>
      </c>
      <c r="C379">
        <v>5.53</v>
      </c>
      <c r="L379">
        <v>5.57</v>
      </c>
    </row>
    <row r="380" spans="1:12" x14ac:dyDescent="0.2">
      <c r="A380">
        <v>381</v>
      </c>
      <c r="B380" s="1">
        <v>46041.858773148146</v>
      </c>
      <c r="C380">
        <v>5.57</v>
      </c>
      <c r="L380">
        <v>5.57</v>
      </c>
    </row>
    <row r="381" spans="1:12" x14ac:dyDescent="0.2">
      <c r="A381">
        <v>382</v>
      </c>
      <c r="B381" s="1">
        <v>46041.983773148146</v>
      </c>
      <c r="C381">
        <v>5.57</v>
      </c>
      <c r="L381">
        <v>5.49</v>
      </c>
    </row>
    <row r="382" spans="1:12" x14ac:dyDescent="0.2">
      <c r="A382">
        <v>383</v>
      </c>
      <c r="B382" s="1">
        <v>46042.108773148146</v>
      </c>
      <c r="C382">
        <v>5.49</v>
      </c>
      <c r="L382">
        <v>5.53</v>
      </c>
    </row>
    <row r="383" spans="1:12" x14ac:dyDescent="0.2">
      <c r="A383">
        <v>384</v>
      </c>
      <c r="B383" s="1">
        <v>46042.233773148146</v>
      </c>
      <c r="C383">
        <v>5.53</v>
      </c>
      <c r="L383">
        <v>5.49</v>
      </c>
    </row>
    <row r="384" spans="1:12" x14ac:dyDescent="0.2">
      <c r="A384">
        <v>385</v>
      </c>
      <c r="B384" s="1">
        <v>46042.358773148146</v>
      </c>
      <c r="C384">
        <v>5.49</v>
      </c>
      <c r="L384">
        <v>5.53</v>
      </c>
    </row>
    <row r="385" spans="1:12" x14ac:dyDescent="0.2">
      <c r="A385">
        <v>386</v>
      </c>
      <c r="B385" s="1">
        <v>46042.483773148146</v>
      </c>
      <c r="C385">
        <v>5.53</v>
      </c>
      <c r="L385">
        <v>5.57</v>
      </c>
    </row>
    <row r="386" spans="1:12" x14ac:dyDescent="0.2">
      <c r="A386">
        <v>387</v>
      </c>
      <c r="B386" s="1">
        <v>46042.608773148146</v>
      </c>
      <c r="C386">
        <v>5.57</v>
      </c>
      <c r="L386">
        <v>5.45</v>
      </c>
    </row>
    <row r="387" spans="1:12" x14ac:dyDescent="0.2">
      <c r="A387">
        <v>388</v>
      </c>
      <c r="B387" s="1">
        <v>46042.733773148146</v>
      </c>
      <c r="C387">
        <v>5.45</v>
      </c>
      <c r="L387">
        <v>5.53</v>
      </c>
    </row>
    <row r="388" spans="1:12" x14ac:dyDescent="0.2">
      <c r="A388">
        <v>389</v>
      </c>
      <c r="B388" s="1">
        <v>46042.858773148146</v>
      </c>
      <c r="C388">
        <v>5.53</v>
      </c>
      <c r="L388">
        <v>5.53</v>
      </c>
    </row>
    <row r="389" spans="1:12" x14ac:dyDescent="0.2">
      <c r="A389">
        <v>390</v>
      </c>
      <c r="B389" s="1">
        <v>46042.983773148146</v>
      </c>
      <c r="C389">
        <v>5.53</v>
      </c>
      <c r="L389">
        <v>5.49</v>
      </c>
    </row>
    <row r="390" spans="1:12" x14ac:dyDescent="0.2">
      <c r="A390">
        <v>391</v>
      </c>
      <c r="B390" s="1">
        <v>46043.108773148146</v>
      </c>
      <c r="C390">
        <v>5.49</v>
      </c>
      <c r="L390">
        <v>5.49</v>
      </c>
    </row>
    <row r="391" spans="1:12" x14ac:dyDescent="0.2">
      <c r="A391">
        <v>392</v>
      </c>
      <c r="B391" s="1">
        <v>46043.233773148146</v>
      </c>
      <c r="C391">
        <v>5.49</v>
      </c>
      <c r="L391">
        <v>5.53</v>
      </c>
    </row>
    <row r="392" spans="1:12" x14ac:dyDescent="0.2">
      <c r="A392">
        <v>393</v>
      </c>
      <c r="B392" s="1">
        <v>46043.358773148146</v>
      </c>
      <c r="C392">
        <v>5.53</v>
      </c>
      <c r="L392">
        <v>5.53</v>
      </c>
    </row>
    <row r="393" spans="1:12" x14ac:dyDescent="0.2">
      <c r="A393">
        <v>394</v>
      </c>
      <c r="B393" s="1">
        <v>46043.483773148146</v>
      </c>
      <c r="C393">
        <v>5.53</v>
      </c>
      <c r="L393">
        <v>5.49</v>
      </c>
    </row>
    <row r="394" spans="1:12" x14ac:dyDescent="0.2">
      <c r="A394">
        <v>395</v>
      </c>
      <c r="B394" s="1">
        <v>46043.608773148146</v>
      </c>
      <c r="C394">
        <v>5.49</v>
      </c>
      <c r="L394">
        <v>5.49</v>
      </c>
    </row>
    <row r="395" spans="1:12" x14ac:dyDescent="0.2">
      <c r="A395">
        <v>396</v>
      </c>
      <c r="B395" s="1">
        <v>46043.733773148146</v>
      </c>
      <c r="C395">
        <v>5.49</v>
      </c>
      <c r="L395">
        <v>5.53</v>
      </c>
    </row>
    <row r="396" spans="1:12" x14ac:dyDescent="0.2">
      <c r="A396">
        <v>397</v>
      </c>
      <c r="B396" s="1">
        <v>46043.858773148146</v>
      </c>
      <c r="C396">
        <v>5.53</v>
      </c>
      <c r="L396">
        <v>5.53</v>
      </c>
    </row>
    <row r="397" spans="1:12" x14ac:dyDescent="0.2">
      <c r="A397">
        <v>398</v>
      </c>
      <c r="B397" s="1">
        <v>46043.983773148146</v>
      </c>
      <c r="C397">
        <v>5.53</v>
      </c>
      <c r="L397">
        <v>5.53</v>
      </c>
    </row>
    <row r="398" spans="1:12" x14ac:dyDescent="0.2">
      <c r="A398">
        <v>399</v>
      </c>
      <c r="B398" s="1">
        <v>46044.108773148146</v>
      </c>
      <c r="C398">
        <v>5.53</v>
      </c>
      <c r="L398">
        <v>5.49</v>
      </c>
    </row>
    <row r="399" spans="1:12" x14ac:dyDescent="0.2">
      <c r="A399">
        <v>400</v>
      </c>
      <c r="B399" s="1">
        <v>46044.233773148146</v>
      </c>
      <c r="C399">
        <v>5.49</v>
      </c>
      <c r="L399">
        <v>5.45</v>
      </c>
    </row>
    <row r="400" spans="1:12" x14ac:dyDescent="0.2">
      <c r="A400">
        <v>401</v>
      </c>
      <c r="B400" s="1">
        <v>46044.358773148146</v>
      </c>
      <c r="C400">
        <v>5.45</v>
      </c>
      <c r="L400">
        <v>5.49</v>
      </c>
    </row>
    <row r="401" spans="1:12" x14ac:dyDescent="0.2">
      <c r="A401">
        <v>402</v>
      </c>
      <c r="B401" s="1">
        <v>46044.483773148146</v>
      </c>
      <c r="C401">
        <v>5.49</v>
      </c>
      <c r="L401">
        <v>5.53</v>
      </c>
    </row>
    <row r="402" spans="1:12" x14ac:dyDescent="0.2">
      <c r="A402">
        <v>403</v>
      </c>
      <c r="B402" s="1">
        <v>46044.608773148146</v>
      </c>
      <c r="C402">
        <v>5.53</v>
      </c>
      <c r="L402">
        <v>5.49</v>
      </c>
    </row>
    <row r="403" spans="1:12" x14ac:dyDescent="0.2">
      <c r="A403">
        <v>404</v>
      </c>
      <c r="B403" s="1">
        <v>46044.733773148146</v>
      </c>
      <c r="C403">
        <v>5.49</v>
      </c>
      <c r="L403">
        <v>5.49</v>
      </c>
    </row>
    <row r="404" spans="1:12" x14ac:dyDescent="0.2">
      <c r="A404">
        <v>405</v>
      </c>
      <c r="B404" s="1">
        <v>46044.858773148146</v>
      </c>
      <c r="C404">
        <v>5.49</v>
      </c>
      <c r="L404">
        <v>5.45</v>
      </c>
    </row>
    <row r="405" spans="1:12" x14ac:dyDescent="0.2">
      <c r="A405">
        <v>406</v>
      </c>
      <c r="B405" s="1">
        <v>46044.983773148146</v>
      </c>
      <c r="C405">
        <v>5.45</v>
      </c>
      <c r="L405">
        <v>5.49</v>
      </c>
    </row>
    <row r="406" spans="1:12" x14ac:dyDescent="0.2">
      <c r="A406">
        <v>407</v>
      </c>
      <c r="B406" s="1">
        <v>46045.108773148146</v>
      </c>
      <c r="C406">
        <v>5.49</v>
      </c>
      <c r="L406">
        <v>5.45</v>
      </c>
    </row>
    <row r="407" spans="1:12" x14ac:dyDescent="0.2">
      <c r="A407">
        <v>408</v>
      </c>
      <c r="B407" s="1">
        <v>46045.233773148146</v>
      </c>
      <c r="C407">
        <v>5.45</v>
      </c>
      <c r="L407">
        <v>5.45</v>
      </c>
    </row>
    <row r="408" spans="1:12" x14ac:dyDescent="0.2">
      <c r="A408">
        <v>409</v>
      </c>
      <c r="B408" s="1">
        <v>46045.358773148146</v>
      </c>
      <c r="C408">
        <v>5.45</v>
      </c>
      <c r="L408">
        <v>5.45</v>
      </c>
    </row>
    <row r="409" spans="1:12" x14ac:dyDescent="0.2">
      <c r="A409">
        <v>410</v>
      </c>
      <c r="B409" s="1">
        <v>46045.483773148146</v>
      </c>
      <c r="C409">
        <v>5.45</v>
      </c>
      <c r="L409">
        <v>5.45</v>
      </c>
    </row>
    <row r="410" spans="1:12" x14ac:dyDescent="0.2">
      <c r="A410">
        <v>411</v>
      </c>
      <c r="B410" s="1">
        <v>46045.608773148146</v>
      </c>
      <c r="C410">
        <v>5.45</v>
      </c>
      <c r="L410">
        <v>5.45</v>
      </c>
    </row>
    <row r="411" spans="1:12" x14ac:dyDescent="0.2">
      <c r="A411">
        <v>412</v>
      </c>
      <c r="B411" s="1">
        <v>46045.733773148146</v>
      </c>
      <c r="C411">
        <v>5.45</v>
      </c>
      <c r="L411">
        <v>5.45</v>
      </c>
    </row>
    <row r="412" spans="1:12" x14ac:dyDescent="0.2">
      <c r="A412">
        <v>413</v>
      </c>
      <c r="B412" s="1">
        <v>46045.858773148146</v>
      </c>
      <c r="C412">
        <v>5.45</v>
      </c>
      <c r="L412">
        <v>5.45</v>
      </c>
    </row>
    <row r="413" spans="1:12" x14ac:dyDescent="0.2">
      <c r="A413">
        <v>414</v>
      </c>
      <c r="B413" s="1">
        <v>46045.983773148146</v>
      </c>
      <c r="C413">
        <v>5.45</v>
      </c>
      <c r="L413">
        <v>5.4</v>
      </c>
    </row>
    <row r="414" spans="1:12" x14ac:dyDescent="0.2">
      <c r="A414">
        <v>415</v>
      </c>
      <c r="B414" s="1">
        <v>46046.108773148146</v>
      </c>
      <c r="C414">
        <v>5.4</v>
      </c>
      <c r="L414">
        <v>5.4</v>
      </c>
    </row>
    <row r="415" spans="1:12" x14ac:dyDescent="0.2">
      <c r="A415">
        <v>416</v>
      </c>
      <c r="B415" s="1">
        <v>46046.233773148146</v>
      </c>
      <c r="C415">
        <v>5.4</v>
      </c>
      <c r="L415">
        <v>5.45</v>
      </c>
    </row>
    <row r="416" spans="1:12" x14ac:dyDescent="0.2">
      <c r="A416">
        <v>417</v>
      </c>
      <c r="B416" s="1">
        <v>46046.358773148146</v>
      </c>
      <c r="C416">
        <v>5.45</v>
      </c>
      <c r="L416">
        <v>5.4</v>
      </c>
    </row>
    <row r="417" spans="1:12" x14ac:dyDescent="0.2">
      <c r="A417">
        <v>418</v>
      </c>
      <c r="B417" s="1">
        <v>46046.483773148146</v>
      </c>
      <c r="C417">
        <v>5.4</v>
      </c>
      <c r="L417">
        <v>5.4</v>
      </c>
    </row>
    <row r="418" spans="1:12" x14ac:dyDescent="0.2">
      <c r="A418">
        <v>419</v>
      </c>
      <c r="B418" s="1">
        <v>46046.608773148146</v>
      </c>
      <c r="C418">
        <v>5.4</v>
      </c>
      <c r="L418">
        <v>5.4</v>
      </c>
    </row>
    <row r="419" spans="1:12" x14ac:dyDescent="0.2">
      <c r="A419">
        <v>420</v>
      </c>
      <c r="B419" s="1">
        <v>46046.733773148146</v>
      </c>
      <c r="C419">
        <v>5.4</v>
      </c>
      <c r="L419">
        <v>5.45</v>
      </c>
    </row>
    <row r="420" spans="1:12" x14ac:dyDescent="0.2">
      <c r="A420">
        <v>421</v>
      </c>
      <c r="B420" s="1">
        <v>46046.858773148146</v>
      </c>
      <c r="C420">
        <v>5.45</v>
      </c>
      <c r="L420">
        <v>5.4</v>
      </c>
    </row>
    <row r="421" spans="1:12" x14ac:dyDescent="0.2">
      <c r="A421">
        <v>422</v>
      </c>
      <c r="B421" s="1">
        <v>46046.983773148146</v>
      </c>
      <c r="C421">
        <v>5.4</v>
      </c>
      <c r="L421">
        <v>5.4</v>
      </c>
    </row>
    <row r="422" spans="1:12" x14ac:dyDescent="0.2">
      <c r="A422">
        <v>423</v>
      </c>
      <c r="B422" s="1">
        <v>46047.108773148146</v>
      </c>
      <c r="C422">
        <v>5.4</v>
      </c>
      <c r="L422">
        <v>5.36</v>
      </c>
    </row>
    <row r="423" spans="1:12" x14ac:dyDescent="0.2">
      <c r="A423">
        <v>424</v>
      </c>
      <c r="B423" s="1">
        <v>46047.233773148146</v>
      </c>
      <c r="C423">
        <v>5.36</v>
      </c>
      <c r="L423">
        <v>5.36</v>
      </c>
    </row>
    <row r="424" spans="1:12" x14ac:dyDescent="0.2">
      <c r="A424">
        <v>425</v>
      </c>
      <c r="B424" s="1">
        <v>46047.358773148146</v>
      </c>
      <c r="C424">
        <v>5.36</v>
      </c>
      <c r="L424">
        <v>5.36</v>
      </c>
    </row>
    <row r="425" spans="1:12" x14ac:dyDescent="0.2">
      <c r="A425">
        <v>426</v>
      </c>
      <c r="B425" s="1">
        <v>46047.483773148146</v>
      </c>
      <c r="C425">
        <v>5.36</v>
      </c>
      <c r="L425">
        <v>5.45</v>
      </c>
    </row>
    <row r="426" spans="1:12" x14ac:dyDescent="0.2">
      <c r="A426">
        <v>427</v>
      </c>
      <c r="B426" s="1">
        <v>46047.608773148146</v>
      </c>
      <c r="C426">
        <v>5.45</v>
      </c>
      <c r="L426">
        <v>5.36</v>
      </c>
    </row>
    <row r="427" spans="1:12" x14ac:dyDescent="0.2">
      <c r="A427">
        <v>428</v>
      </c>
      <c r="B427" s="1">
        <v>46047.733773148146</v>
      </c>
      <c r="C427">
        <v>5.36</v>
      </c>
      <c r="L427">
        <v>5.45</v>
      </c>
    </row>
    <row r="428" spans="1:12" x14ac:dyDescent="0.2">
      <c r="A428">
        <v>429</v>
      </c>
      <c r="B428" s="1">
        <v>46047.858773148146</v>
      </c>
      <c r="C428">
        <v>5.45</v>
      </c>
      <c r="L428">
        <v>5.4</v>
      </c>
    </row>
    <row r="429" spans="1:12" x14ac:dyDescent="0.2">
      <c r="A429">
        <v>430</v>
      </c>
      <c r="B429" s="1">
        <v>46047.983773148146</v>
      </c>
      <c r="C429">
        <v>5.4</v>
      </c>
      <c r="L429">
        <v>5.45</v>
      </c>
    </row>
    <row r="430" spans="1:12" x14ac:dyDescent="0.2">
      <c r="A430">
        <v>431</v>
      </c>
      <c r="B430" s="1">
        <v>46048.108773148146</v>
      </c>
      <c r="C430">
        <v>5.45</v>
      </c>
      <c r="L430">
        <v>5.4</v>
      </c>
    </row>
    <row r="431" spans="1:12" x14ac:dyDescent="0.2">
      <c r="A431">
        <v>432</v>
      </c>
      <c r="B431" s="1">
        <v>46048.233773148146</v>
      </c>
      <c r="C431">
        <v>5.4</v>
      </c>
      <c r="L431">
        <v>5.4</v>
      </c>
    </row>
    <row r="432" spans="1:12" x14ac:dyDescent="0.2">
      <c r="A432">
        <v>433</v>
      </c>
      <c r="B432" s="1">
        <v>46048.358773148146</v>
      </c>
      <c r="C432">
        <v>5.4</v>
      </c>
      <c r="L432">
        <v>5.4</v>
      </c>
    </row>
    <row r="433" spans="1:12" x14ac:dyDescent="0.2">
      <c r="A433">
        <v>434</v>
      </c>
      <c r="B433" s="1">
        <v>46048.483773148146</v>
      </c>
      <c r="C433">
        <v>5.4</v>
      </c>
      <c r="L433">
        <v>5.36</v>
      </c>
    </row>
    <row r="434" spans="1:12" x14ac:dyDescent="0.2">
      <c r="A434">
        <v>435</v>
      </c>
      <c r="B434" s="1">
        <v>46048.608773148146</v>
      </c>
      <c r="C434">
        <v>5.36</v>
      </c>
      <c r="L434">
        <v>5.36</v>
      </c>
    </row>
    <row r="435" spans="1:12" x14ac:dyDescent="0.2">
      <c r="A435">
        <v>436</v>
      </c>
      <c r="B435" s="1">
        <v>46048.733773148146</v>
      </c>
      <c r="C435">
        <v>5.36</v>
      </c>
      <c r="L435">
        <v>5.4</v>
      </c>
    </row>
    <row r="436" spans="1:12" x14ac:dyDescent="0.2">
      <c r="A436">
        <v>437</v>
      </c>
      <c r="B436" s="1">
        <v>46048.858773148146</v>
      </c>
      <c r="C436">
        <v>5.4</v>
      </c>
      <c r="L436">
        <v>5.4</v>
      </c>
    </row>
    <row r="437" spans="1:12" x14ac:dyDescent="0.2">
      <c r="A437">
        <v>438</v>
      </c>
      <c r="B437" s="1">
        <v>46048.983773148146</v>
      </c>
      <c r="C437">
        <v>5.4</v>
      </c>
      <c r="L437">
        <v>5.36</v>
      </c>
    </row>
    <row r="438" spans="1:12" x14ac:dyDescent="0.2">
      <c r="A438">
        <v>439</v>
      </c>
      <c r="B438" s="1">
        <v>46049.108773148146</v>
      </c>
      <c r="C438">
        <v>5.36</v>
      </c>
      <c r="L438">
        <v>5.4</v>
      </c>
    </row>
    <row r="439" spans="1:12" x14ac:dyDescent="0.2">
      <c r="A439">
        <v>440</v>
      </c>
      <c r="B439" s="1">
        <v>46049.233773148146</v>
      </c>
      <c r="C439">
        <v>5.4</v>
      </c>
      <c r="L439">
        <v>5.45</v>
      </c>
    </row>
    <row r="440" spans="1:12" x14ac:dyDescent="0.2">
      <c r="A440">
        <v>441</v>
      </c>
      <c r="B440" s="1">
        <v>46049.358773148146</v>
      </c>
      <c r="C440">
        <v>5.45</v>
      </c>
      <c r="L440">
        <v>5.36</v>
      </c>
    </row>
    <row r="441" spans="1:12" x14ac:dyDescent="0.2">
      <c r="A441">
        <v>442</v>
      </c>
      <c r="B441" s="1">
        <v>46049.483773148146</v>
      </c>
      <c r="C441">
        <v>5.36</v>
      </c>
      <c r="L441">
        <v>5.45</v>
      </c>
    </row>
    <row r="442" spans="1:12" x14ac:dyDescent="0.2">
      <c r="A442">
        <v>443</v>
      </c>
      <c r="B442" s="1">
        <v>46049.608773148146</v>
      </c>
      <c r="C442">
        <v>5.45</v>
      </c>
      <c r="L442">
        <v>5.45</v>
      </c>
    </row>
    <row r="443" spans="1:12" x14ac:dyDescent="0.2">
      <c r="A443">
        <v>444</v>
      </c>
      <c r="B443" s="1">
        <v>46049.733773148146</v>
      </c>
      <c r="C443">
        <v>5.45</v>
      </c>
      <c r="L443">
        <v>5.4</v>
      </c>
    </row>
    <row r="444" spans="1:12" x14ac:dyDescent="0.2">
      <c r="A444">
        <v>445</v>
      </c>
      <c r="B444" s="1">
        <v>46049.858773148146</v>
      </c>
      <c r="C444">
        <v>5.4</v>
      </c>
      <c r="L444">
        <v>5.36</v>
      </c>
    </row>
    <row r="445" spans="1:12" x14ac:dyDescent="0.2">
      <c r="A445">
        <v>446</v>
      </c>
      <c r="B445" s="1">
        <v>46049.983773148146</v>
      </c>
      <c r="C445">
        <v>5.36</v>
      </c>
      <c r="L445">
        <v>5.4</v>
      </c>
    </row>
    <row r="446" spans="1:12" x14ac:dyDescent="0.2">
      <c r="A446">
        <v>447</v>
      </c>
      <c r="B446" s="1">
        <v>46050.108773148146</v>
      </c>
      <c r="C446">
        <v>5.4</v>
      </c>
      <c r="L446">
        <v>5.45</v>
      </c>
    </row>
    <row r="447" spans="1:12" x14ac:dyDescent="0.2">
      <c r="A447">
        <v>448</v>
      </c>
      <c r="B447" s="1">
        <v>46050.233773148146</v>
      </c>
      <c r="C447">
        <v>5.45</v>
      </c>
      <c r="L447">
        <v>5.4</v>
      </c>
    </row>
    <row r="448" spans="1:12" x14ac:dyDescent="0.2">
      <c r="A448">
        <v>449</v>
      </c>
      <c r="B448" s="1">
        <v>46050.358773148146</v>
      </c>
      <c r="C448">
        <v>5.4</v>
      </c>
      <c r="L448">
        <v>5.4</v>
      </c>
    </row>
    <row r="449" spans="1:12" x14ac:dyDescent="0.2">
      <c r="A449">
        <v>450</v>
      </c>
      <c r="B449" s="1">
        <v>46050.483773148146</v>
      </c>
      <c r="C449">
        <v>5.4</v>
      </c>
      <c r="L449">
        <v>5.45</v>
      </c>
    </row>
    <row r="450" spans="1:12" x14ac:dyDescent="0.2">
      <c r="A450">
        <v>451</v>
      </c>
      <c r="B450" s="1">
        <v>46050.608773148146</v>
      </c>
      <c r="C450">
        <v>5.45</v>
      </c>
      <c r="L450">
        <v>5.45</v>
      </c>
    </row>
    <row r="451" spans="1:12" x14ac:dyDescent="0.2">
      <c r="A451">
        <v>452</v>
      </c>
      <c r="B451" s="1">
        <v>46050.733773148146</v>
      </c>
      <c r="C451">
        <v>5.45</v>
      </c>
      <c r="L451">
        <v>5.45</v>
      </c>
    </row>
    <row r="452" spans="1:12" x14ac:dyDescent="0.2">
      <c r="A452">
        <v>453</v>
      </c>
      <c r="B452" s="1">
        <v>46050.858773148146</v>
      </c>
      <c r="C452">
        <v>5.45</v>
      </c>
      <c r="L452">
        <v>5.4</v>
      </c>
    </row>
    <row r="453" spans="1:12" x14ac:dyDescent="0.2">
      <c r="A453">
        <v>454</v>
      </c>
      <c r="B453" s="1">
        <v>46050.983773148146</v>
      </c>
      <c r="C453">
        <v>5.4</v>
      </c>
      <c r="L453">
        <v>5.45</v>
      </c>
    </row>
    <row r="454" spans="1:12" x14ac:dyDescent="0.2">
      <c r="A454">
        <v>455</v>
      </c>
      <c r="B454" s="1">
        <v>46051.108773148146</v>
      </c>
      <c r="C454">
        <v>5.45</v>
      </c>
      <c r="L454">
        <v>5.45</v>
      </c>
    </row>
    <row r="455" spans="1:12" x14ac:dyDescent="0.2">
      <c r="A455">
        <v>456</v>
      </c>
      <c r="B455" s="1">
        <v>46051.233773148146</v>
      </c>
      <c r="C455">
        <v>5.45</v>
      </c>
      <c r="L455">
        <v>5.45</v>
      </c>
    </row>
    <row r="456" spans="1:12" x14ac:dyDescent="0.2">
      <c r="A456">
        <v>457</v>
      </c>
      <c r="B456" s="1">
        <v>46051.358773148146</v>
      </c>
      <c r="C456">
        <v>5.45</v>
      </c>
      <c r="L456">
        <v>5.45</v>
      </c>
    </row>
    <row r="457" spans="1:12" x14ac:dyDescent="0.2">
      <c r="A457">
        <v>458</v>
      </c>
      <c r="B457" s="1">
        <v>46051.483773148146</v>
      </c>
      <c r="C457">
        <v>5.45</v>
      </c>
      <c r="L457">
        <v>5.49</v>
      </c>
    </row>
    <row r="458" spans="1:12" x14ac:dyDescent="0.2">
      <c r="A458">
        <v>459</v>
      </c>
      <c r="B458" s="1">
        <v>46051.608773148146</v>
      </c>
      <c r="C458">
        <v>5.49</v>
      </c>
      <c r="L458">
        <v>5.45</v>
      </c>
    </row>
    <row r="459" spans="1:12" x14ac:dyDescent="0.2">
      <c r="A459">
        <v>460</v>
      </c>
      <c r="B459" s="1">
        <v>46051.733773148146</v>
      </c>
      <c r="C459">
        <v>5.45</v>
      </c>
      <c r="L459">
        <v>5.45</v>
      </c>
    </row>
    <row r="460" spans="1:12" x14ac:dyDescent="0.2">
      <c r="A460">
        <v>461</v>
      </c>
      <c r="B460" s="1">
        <v>46051.858773148146</v>
      </c>
      <c r="C460">
        <v>5.45</v>
      </c>
      <c r="L460">
        <v>5.45</v>
      </c>
    </row>
    <row r="461" spans="1:12" x14ac:dyDescent="0.2">
      <c r="A461">
        <v>462</v>
      </c>
      <c r="B461" s="1">
        <v>46051.983773148146</v>
      </c>
      <c r="C461">
        <v>5.45</v>
      </c>
      <c r="L461">
        <v>5.45</v>
      </c>
    </row>
    <row r="462" spans="1:12" x14ac:dyDescent="0.2">
      <c r="A462">
        <v>463</v>
      </c>
      <c r="B462" s="1">
        <v>46052.108773148146</v>
      </c>
      <c r="C462">
        <v>5.45</v>
      </c>
      <c r="L462">
        <v>5.45</v>
      </c>
    </row>
    <row r="463" spans="1:12" x14ac:dyDescent="0.2">
      <c r="A463">
        <v>464</v>
      </c>
      <c r="B463" s="1">
        <v>46052.233773148146</v>
      </c>
      <c r="C463">
        <v>5.45</v>
      </c>
      <c r="L463">
        <v>5.4</v>
      </c>
    </row>
    <row r="464" spans="1:12" x14ac:dyDescent="0.2">
      <c r="A464">
        <v>465</v>
      </c>
      <c r="B464" s="1">
        <v>46052.358773148146</v>
      </c>
      <c r="C464">
        <v>5.4</v>
      </c>
      <c r="L464">
        <v>5.45</v>
      </c>
    </row>
    <row r="465" spans="1:12" x14ac:dyDescent="0.2">
      <c r="A465">
        <v>466</v>
      </c>
      <c r="B465" s="1">
        <v>46052.483773148146</v>
      </c>
      <c r="C465">
        <v>5.45</v>
      </c>
      <c r="L465">
        <v>5.45</v>
      </c>
    </row>
    <row r="466" spans="1:12" x14ac:dyDescent="0.2">
      <c r="A466">
        <v>467</v>
      </c>
      <c r="B466" s="1">
        <v>46052.608773148146</v>
      </c>
      <c r="C466">
        <v>5.45</v>
      </c>
      <c r="L466">
        <v>5.45</v>
      </c>
    </row>
    <row r="467" spans="1:12" x14ac:dyDescent="0.2">
      <c r="A467">
        <v>468</v>
      </c>
      <c r="B467" s="1">
        <v>46052.733773148146</v>
      </c>
      <c r="C467">
        <v>5.45</v>
      </c>
      <c r="L467">
        <v>5.45</v>
      </c>
    </row>
    <row r="468" spans="1:12" x14ac:dyDescent="0.2">
      <c r="A468">
        <v>469</v>
      </c>
      <c r="B468" s="1">
        <v>46052.858773148146</v>
      </c>
      <c r="C468">
        <v>5.45</v>
      </c>
      <c r="L468">
        <v>5.45</v>
      </c>
    </row>
    <row r="469" spans="1:12" x14ac:dyDescent="0.2">
      <c r="A469">
        <v>470</v>
      </c>
      <c r="B469" s="1">
        <v>46052.983773148146</v>
      </c>
      <c r="C469">
        <v>5.45</v>
      </c>
      <c r="L469">
        <v>5.49</v>
      </c>
    </row>
    <row r="470" spans="1:12" x14ac:dyDescent="0.2">
      <c r="A470">
        <v>471</v>
      </c>
      <c r="B470" s="1">
        <v>46053.108773148146</v>
      </c>
      <c r="C470">
        <v>5.49</v>
      </c>
      <c r="L470">
        <v>5.53</v>
      </c>
    </row>
    <row r="471" spans="1:12" x14ac:dyDescent="0.2">
      <c r="A471">
        <v>472</v>
      </c>
      <c r="B471" s="1">
        <v>46053.233773148146</v>
      </c>
      <c r="C471">
        <v>5.53</v>
      </c>
      <c r="L471">
        <v>5.45</v>
      </c>
    </row>
    <row r="472" spans="1:12" x14ac:dyDescent="0.2">
      <c r="A472">
        <v>473</v>
      </c>
      <c r="B472" s="1">
        <v>46053.358773148146</v>
      </c>
      <c r="C472">
        <v>5.45</v>
      </c>
      <c r="L472">
        <v>5.45</v>
      </c>
    </row>
    <row r="473" spans="1:12" x14ac:dyDescent="0.2">
      <c r="A473">
        <v>474</v>
      </c>
      <c r="B473" s="1">
        <v>46053.483773148146</v>
      </c>
      <c r="C473">
        <v>5.45</v>
      </c>
      <c r="L473">
        <v>5.45</v>
      </c>
    </row>
    <row r="474" spans="1:12" x14ac:dyDescent="0.2">
      <c r="A474">
        <v>475</v>
      </c>
      <c r="B474" s="1">
        <v>46053.608773148146</v>
      </c>
      <c r="C474">
        <v>5.45</v>
      </c>
      <c r="L474">
        <v>5.45</v>
      </c>
    </row>
    <row r="475" spans="1:12" x14ac:dyDescent="0.2">
      <c r="A475">
        <v>476</v>
      </c>
      <c r="B475" s="1">
        <v>46053.733773148146</v>
      </c>
      <c r="C475">
        <v>5.45</v>
      </c>
      <c r="L475">
        <v>5.49</v>
      </c>
    </row>
    <row r="476" spans="1:12" x14ac:dyDescent="0.2">
      <c r="A476">
        <v>477</v>
      </c>
      <c r="B476" s="1">
        <v>46053.858773148146</v>
      </c>
      <c r="C476">
        <v>5.49</v>
      </c>
      <c r="L476">
        <v>5.49</v>
      </c>
    </row>
    <row r="477" spans="1:12" x14ac:dyDescent="0.2">
      <c r="A477">
        <v>478</v>
      </c>
      <c r="B477" s="1">
        <v>46053.983773148146</v>
      </c>
      <c r="C477">
        <v>5.49</v>
      </c>
      <c r="L477">
        <v>5.45</v>
      </c>
    </row>
    <row r="478" spans="1:12" x14ac:dyDescent="0.2">
      <c r="A478">
        <v>479</v>
      </c>
      <c r="B478" s="1">
        <v>46054.108773148146</v>
      </c>
      <c r="C478">
        <v>5.45</v>
      </c>
      <c r="L478">
        <v>5.45</v>
      </c>
    </row>
    <row r="479" spans="1:12" x14ac:dyDescent="0.2">
      <c r="A479">
        <v>480</v>
      </c>
      <c r="B479" s="1">
        <v>46054.233773148146</v>
      </c>
      <c r="C479">
        <v>5.45</v>
      </c>
      <c r="L479">
        <v>5.49</v>
      </c>
    </row>
    <row r="480" spans="1:12" x14ac:dyDescent="0.2">
      <c r="A480">
        <v>481</v>
      </c>
      <c r="B480" s="1">
        <v>46054.358773148146</v>
      </c>
      <c r="C480">
        <v>5.49</v>
      </c>
      <c r="L480">
        <v>5.49</v>
      </c>
    </row>
    <row r="481" spans="1:12" x14ac:dyDescent="0.2">
      <c r="A481">
        <v>482</v>
      </c>
      <c r="B481" s="1">
        <v>46054.483773148146</v>
      </c>
      <c r="C481">
        <v>5.49</v>
      </c>
      <c r="L481">
        <v>5.49</v>
      </c>
    </row>
    <row r="482" spans="1:12" x14ac:dyDescent="0.2">
      <c r="A482">
        <v>483</v>
      </c>
      <c r="B482" s="1">
        <v>46054.608773148146</v>
      </c>
      <c r="C482">
        <v>5.49</v>
      </c>
      <c r="L482">
        <v>5.49</v>
      </c>
    </row>
    <row r="483" spans="1:12" x14ac:dyDescent="0.2">
      <c r="A483">
        <v>484</v>
      </c>
      <c r="B483" s="1">
        <v>46054.733773148146</v>
      </c>
      <c r="C483">
        <v>5.49</v>
      </c>
      <c r="L483">
        <v>5.49</v>
      </c>
    </row>
    <row r="484" spans="1:12" x14ac:dyDescent="0.2">
      <c r="A484">
        <v>485</v>
      </c>
      <c r="B484" s="1">
        <v>46054.858773148146</v>
      </c>
      <c r="C484">
        <v>5.49</v>
      </c>
      <c r="L484">
        <v>5.49</v>
      </c>
    </row>
    <row r="485" spans="1:12" x14ac:dyDescent="0.2">
      <c r="A485">
        <v>486</v>
      </c>
      <c r="B485" s="1">
        <v>46054.983773148146</v>
      </c>
      <c r="C485">
        <v>5.49</v>
      </c>
      <c r="L485">
        <v>5.49</v>
      </c>
    </row>
    <row r="486" spans="1:12" x14ac:dyDescent="0.2">
      <c r="A486">
        <v>487</v>
      </c>
      <c r="B486" s="1">
        <v>46055.108773148146</v>
      </c>
      <c r="C486">
        <v>5.49</v>
      </c>
      <c r="L486">
        <v>5.49</v>
      </c>
    </row>
    <row r="487" spans="1:12" x14ac:dyDescent="0.2">
      <c r="A487">
        <v>488</v>
      </c>
      <c r="B487" s="1">
        <v>46055.233773148146</v>
      </c>
      <c r="C487">
        <v>5.49</v>
      </c>
      <c r="L487">
        <v>5.49</v>
      </c>
    </row>
    <row r="488" spans="1:12" x14ac:dyDescent="0.2">
      <c r="A488">
        <v>489</v>
      </c>
      <c r="B488" s="1">
        <v>46055.358773148146</v>
      </c>
      <c r="C488">
        <v>5.49</v>
      </c>
      <c r="L488">
        <v>5.49</v>
      </c>
    </row>
    <row r="489" spans="1:12" x14ac:dyDescent="0.2">
      <c r="A489">
        <v>490</v>
      </c>
      <c r="B489" s="1">
        <v>46055.483773148146</v>
      </c>
      <c r="C489">
        <v>5.49</v>
      </c>
      <c r="L489">
        <v>5.45</v>
      </c>
    </row>
    <row r="490" spans="1:12" x14ac:dyDescent="0.2">
      <c r="A490">
        <v>491</v>
      </c>
      <c r="B490" s="1">
        <v>46055.608773148146</v>
      </c>
      <c r="C490">
        <v>5.45</v>
      </c>
      <c r="L490">
        <v>5.49</v>
      </c>
    </row>
    <row r="491" spans="1:12" x14ac:dyDescent="0.2">
      <c r="A491">
        <v>492</v>
      </c>
      <c r="B491" s="1">
        <v>46055.733773148146</v>
      </c>
      <c r="C491">
        <v>5.49</v>
      </c>
      <c r="L491">
        <v>5.53</v>
      </c>
    </row>
    <row r="492" spans="1:12" x14ac:dyDescent="0.2">
      <c r="A492">
        <v>493</v>
      </c>
      <c r="B492" s="1">
        <v>46055.858773148146</v>
      </c>
      <c r="C492">
        <v>5.53</v>
      </c>
      <c r="L492">
        <v>5.57</v>
      </c>
    </row>
    <row r="493" spans="1:12" x14ac:dyDescent="0.2">
      <c r="A493">
        <v>494</v>
      </c>
      <c r="B493" s="1">
        <v>46055.983773148146</v>
      </c>
      <c r="C493">
        <v>5.57</v>
      </c>
      <c r="L493">
        <v>5.57</v>
      </c>
    </row>
    <row r="494" spans="1:12" x14ac:dyDescent="0.2">
      <c r="A494">
        <v>495</v>
      </c>
      <c r="B494" s="1">
        <v>46056.108773148146</v>
      </c>
      <c r="C494">
        <v>5.57</v>
      </c>
      <c r="L494">
        <v>5.49</v>
      </c>
    </row>
    <row r="495" spans="1:12" x14ac:dyDescent="0.2">
      <c r="A495">
        <v>496</v>
      </c>
      <c r="B495" s="1">
        <v>46056.233773148146</v>
      </c>
      <c r="C495">
        <v>5.49</v>
      </c>
      <c r="L495">
        <v>5.53</v>
      </c>
    </row>
    <row r="496" spans="1:12" x14ac:dyDescent="0.2">
      <c r="A496">
        <v>497</v>
      </c>
      <c r="B496" s="1">
        <v>46056.358773148146</v>
      </c>
      <c r="C496">
        <v>5.53</v>
      </c>
      <c r="L496">
        <v>5.53</v>
      </c>
    </row>
    <row r="497" spans="1:12" x14ac:dyDescent="0.2">
      <c r="A497">
        <v>498</v>
      </c>
      <c r="B497" s="1">
        <v>46056.483773148146</v>
      </c>
      <c r="C497">
        <v>5.53</v>
      </c>
      <c r="L497">
        <v>5.53</v>
      </c>
    </row>
    <row r="498" spans="1:12" x14ac:dyDescent="0.2">
      <c r="A498">
        <v>499</v>
      </c>
      <c r="B498" s="1">
        <v>46056.608773148146</v>
      </c>
      <c r="C498">
        <v>5.53</v>
      </c>
      <c r="L498">
        <v>5.53</v>
      </c>
    </row>
    <row r="499" spans="1:12" x14ac:dyDescent="0.2">
      <c r="A499">
        <v>500</v>
      </c>
      <c r="B499" s="1">
        <v>46056.733773148146</v>
      </c>
      <c r="C499">
        <v>5.53</v>
      </c>
      <c r="L499">
        <v>5.53</v>
      </c>
    </row>
    <row r="500" spans="1:12" x14ac:dyDescent="0.2">
      <c r="A500">
        <v>501</v>
      </c>
      <c r="B500" s="1">
        <v>46056.858773148146</v>
      </c>
      <c r="C500">
        <v>5.53</v>
      </c>
      <c r="L500">
        <v>5.53</v>
      </c>
    </row>
    <row r="501" spans="1:12" x14ac:dyDescent="0.2">
      <c r="A501">
        <v>502</v>
      </c>
      <c r="B501" s="1">
        <v>46056.983773148146</v>
      </c>
      <c r="C501">
        <v>5.53</v>
      </c>
      <c r="L501">
        <v>5.49</v>
      </c>
    </row>
    <row r="502" spans="1:12" x14ac:dyDescent="0.2">
      <c r="A502">
        <v>503</v>
      </c>
      <c r="B502" s="1">
        <v>46057.108773148146</v>
      </c>
      <c r="C502">
        <v>5.49</v>
      </c>
      <c r="L502">
        <v>5.49</v>
      </c>
    </row>
    <row r="503" spans="1:12" x14ac:dyDescent="0.2">
      <c r="A503">
        <v>504</v>
      </c>
      <c r="B503" s="1">
        <v>46057.233773148146</v>
      </c>
      <c r="C503">
        <v>5.49</v>
      </c>
      <c r="L503">
        <v>5.49</v>
      </c>
    </row>
    <row r="504" spans="1:12" x14ac:dyDescent="0.2">
      <c r="A504">
        <v>505</v>
      </c>
      <c r="B504" s="1">
        <v>46057.358773148146</v>
      </c>
      <c r="C504">
        <v>5.49</v>
      </c>
      <c r="L504">
        <v>5.53</v>
      </c>
    </row>
    <row r="505" spans="1:12" x14ac:dyDescent="0.2">
      <c r="A505">
        <v>506</v>
      </c>
      <c r="B505" s="1">
        <v>46057.483773148146</v>
      </c>
      <c r="C505">
        <v>5.53</v>
      </c>
      <c r="L505">
        <v>5.53</v>
      </c>
    </row>
    <row r="506" spans="1:12" x14ac:dyDescent="0.2">
      <c r="A506">
        <v>507</v>
      </c>
      <c r="B506" s="1">
        <v>46057.608773148146</v>
      </c>
      <c r="C506">
        <v>5.53</v>
      </c>
      <c r="L506">
        <v>5.45</v>
      </c>
    </row>
    <row r="507" spans="1:12" x14ac:dyDescent="0.2">
      <c r="A507">
        <v>508</v>
      </c>
      <c r="B507" s="1">
        <v>46057.733773148146</v>
      </c>
      <c r="C507">
        <v>5.45</v>
      </c>
      <c r="L507">
        <v>5.49</v>
      </c>
    </row>
    <row r="508" spans="1:12" x14ac:dyDescent="0.2">
      <c r="A508">
        <v>509</v>
      </c>
      <c r="B508" s="1">
        <v>46057.858773148146</v>
      </c>
      <c r="C508">
        <v>5.49</v>
      </c>
      <c r="L508">
        <v>5.53</v>
      </c>
    </row>
    <row r="509" spans="1:12" x14ac:dyDescent="0.2">
      <c r="A509">
        <v>510</v>
      </c>
      <c r="B509" s="1">
        <v>46057.983773148146</v>
      </c>
      <c r="C509">
        <v>5.53</v>
      </c>
      <c r="L509">
        <v>5.53</v>
      </c>
    </row>
    <row r="510" spans="1:12" x14ac:dyDescent="0.2">
      <c r="A510">
        <v>511</v>
      </c>
      <c r="B510" s="1">
        <v>46058.108773148146</v>
      </c>
      <c r="C510">
        <v>5.53</v>
      </c>
      <c r="L510">
        <v>5.53</v>
      </c>
    </row>
    <row r="511" spans="1:12" x14ac:dyDescent="0.2">
      <c r="A511">
        <v>512</v>
      </c>
      <c r="B511" s="1">
        <v>46058.233773148146</v>
      </c>
      <c r="C511">
        <v>5.53</v>
      </c>
      <c r="L511">
        <v>5.53</v>
      </c>
    </row>
    <row r="512" spans="1:12" x14ac:dyDescent="0.2">
      <c r="A512">
        <v>513</v>
      </c>
      <c r="B512" s="1">
        <v>46058.358773148146</v>
      </c>
      <c r="C512">
        <v>5.53</v>
      </c>
      <c r="L512">
        <v>5.49</v>
      </c>
    </row>
    <row r="513" spans="1:12" x14ac:dyDescent="0.2">
      <c r="A513">
        <v>514</v>
      </c>
      <c r="B513" s="1">
        <v>46058.483773148146</v>
      </c>
      <c r="C513">
        <v>5.49</v>
      </c>
      <c r="L513">
        <v>5.53</v>
      </c>
    </row>
    <row r="514" spans="1:12" x14ac:dyDescent="0.2">
      <c r="A514">
        <v>515</v>
      </c>
      <c r="B514" s="1">
        <v>46058.608773148146</v>
      </c>
      <c r="C514">
        <v>5.53</v>
      </c>
      <c r="L514">
        <v>5.49</v>
      </c>
    </row>
    <row r="515" spans="1:12" x14ac:dyDescent="0.2">
      <c r="A515">
        <v>516</v>
      </c>
      <c r="B515" s="1">
        <v>46058.733773148146</v>
      </c>
      <c r="C515">
        <v>5.49</v>
      </c>
      <c r="L515">
        <v>5.53</v>
      </c>
    </row>
    <row r="516" spans="1:12" x14ac:dyDescent="0.2">
      <c r="A516">
        <v>517</v>
      </c>
      <c r="B516" s="1">
        <v>46058.858773148146</v>
      </c>
      <c r="C516">
        <v>5.53</v>
      </c>
      <c r="L516">
        <v>5.53</v>
      </c>
    </row>
    <row r="517" spans="1:12" x14ac:dyDescent="0.2">
      <c r="A517">
        <v>518</v>
      </c>
      <c r="B517" s="1">
        <v>46058.983773148146</v>
      </c>
      <c r="C517">
        <v>5.53</v>
      </c>
      <c r="L517">
        <v>5.53</v>
      </c>
    </row>
    <row r="518" spans="1:12" x14ac:dyDescent="0.2">
      <c r="A518">
        <v>519</v>
      </c>
      <c r="B518" s="1">
        <v>46059.108773148146</v>
      </c>
      <c r="C518">
        <v>5.53</v>
      </c>
      <c r="L518">
        <v>5.57</v>
      </c>
    </row>
    <row r="519" spans="1:12" x14ac:dyDescent="0.2">
      <c r="A519">
        <v>520</v>
      </c>
      <c r="B519" s="1">
        <v>46059.233773148146</v>
      </c>
      <c r="C519">
        <v>5.57</v>
      </c>
      <c r="L519">
        <v>5.57</v>
      </c>
    </row>
    <row r="520" spans="1:12" x14ac:dyDescent="0.2">
      <c r="A520">
        <v>521</v>
      </c>
      <c r="B520" s="1">
        <v>46059.358773148146</v>
      </c>
      <c r="C520">
        <v>5.57</v>
      </c>
      <c r="L520">
        <v>5.57</v>
      </c>
    </row>
    <row r="521" spans="1:12" x14ac:dyDescent="0.2">
      <c r="A521">
        <v>522</v>
      </c>
      <c r="B521" s="1">
        <v>46059.483773148146</v>
      </c>
      <c r="C521">
        <v>5.57</v>
      </c>
      <c r="L521">
        <v>5.53</v>
      </c>
    </row>
    <row r="522" spans="1:12" x14ac:dyDescent="0.2">
      <c r="A522">
        <v>523</v>
      </c>
      <c r="B522" s="1">
        <v>46059.608773148146</v>
      </c>
      <c r="C522">
        <v>5.53</v>
      </c>
      <c r="L522">
        <v>5.57</v>
      </c>
    </row>
    <row r="523" spans="1:12" x14ac:dyDescent="0.2">
      <c r="A523">
        <v>524</v>
      </c>
      <c r="B523" s="1">
        <v>46059.733773148146</v>
      </c>
      <c r="C523">
        <v>5.57</v>
      </c>
      <c r="L523">
        <v>5.57</v>
      </c>
    </row>
    <row r="524" spans="1:12" x14ac:dyDescent="0.2">
      <c r="A524">
        <v>525</v>
      </c>
      <c r="B524" s="1">
        <v>46059.858773148146</v>
      </c>
      <c r="C524">
        <v>5.57</v>
      </c>
      <c r="L524">
        <v>5.57</v>
      </c>
    </row>
    <row r="525" spans="1:12" x14ac:dyDescent="0.2">
      <c r="A525">
        <v>526</v>
      </c>
      <c r="B525" s="1">
        <v>46059.983773148146</v>
      </c>
      <c r="C525">
        <v>5.57</v>
      </c>
      <c r="L525">
        <v>5.53</v>
      </c>
    </row>
    <row r="526" spans="1:12" x14ac:dyDescent="0.2">
      <c r="A526">
        <v>527</v>
      </c>
      <c r="B526" s="1">
        <v>46060.108773148146</v>
      </c>
      <c r="C526">
        <v>5.53</v>
      </c>
      <c r="L526">
        <v>5.53</v>
      </c>
    </row>
    <row r="527" spans="1:12" x14ac:dyDescent="0.2">
      <c r="A527">
        <v>528</v>
      </c>
      <c r="B527" s="1">
        <v>46060.233773148146</v>
      </c>
      <c r="C527">
        <v>5.53</v>
      </c>
      <c r="L527">
        <v>5.53</v>
      </c>
    </row>
    <row r="528" spans="1:12" x14ac:dyDescent="0.2">
      <c r="A528">
        <v>529</v>
      </c>
      <c r="B528" s="1">
        <v>46060.358773148146</v>
      </c>
      <c r="C528">
        <v>5.53</v>
      </c>
      <c r="L528">
        <v>5.49</v>
      </c>
    </row>
    <row r="529" spans="1:12" x14ac:dyDescent="0.2">
      <c r="A529">
        <v>530</v>
      </c>
      <c r="B529" s="1">
        <v>46060.483773148146</v>
      </c>
      <c r="C529">
        <v>5.49</v>
      </c>
      <c r="L529">
        <v>5.57</v>
      </c>
    </row>
    <row r="530" spans="1:12" x14ac:dyDescent="0.2">
      <c r="A530">
        <v>531</v>
      </c>
      <c r="B530" s="1">
        <v>46060.608773148146</v>
      </c>
      <c r="C530">
        <v>5.57</v>
      </c>
      <c r="L530">
        <v>5.53</v>
      </c>
    </row>
    <row r="531" spans="1:12" x14ac:dyDescent="0.2">
      <c r="A531">
        <v>532</v>
      </c>
      <c r="B531" s="1">
        <v>46060.733773148146</v>
      </c>
      <c r="C531">
        <v>5.53</v>
      </c>
      <c r="L531">
        <v>5.53</v>
      </c>
    </row>
    <row r="532" spans="1:12" x14ac:dyDescent="0.2">
      <c r="A532">
        <v>533</v>
      </c>
      <c r="B532" s="1">
        <v>46060.858773148146</v>
      </c>
      <c r="C532">
        <v>5.53</v>
      </c>
      <c r="L532">
        <v>5.53</v>
      </c>
    </row>
    <row r="533" spans="1:12" x14ac:dyDescent="0.2">
      <c r="A533">
        <v>534</v>
      </c>
      <c r="B533" s="1">
        <v>46060.983773148146</v>
      </c>
      <c r="C533">
        <v>5.53</v>
      </c>
      <c r="L533">
        <v>5.53</v>
      </c>
    </row>
    <row r="534" spans="1:12" x14ac:dyDescent="0.2">
      <c r="A534">
        <v>535</v>
      </c>
      <c r="B534" s="1">
        <v>46061.108773148146</v>
      </c>
      <c r="C534">
        <v>5.53</v>
      </c>
      <c r="L534">
        <v>5.57</v>
      </c>
    </row>
    <row r="535" spans="1:12" x14ac:dyDescent="0.2">
      <c r="A535">
        <v>536</v>
      </c>
      <c r="B535" s="1">
        <v>46061.233773148146</v>
      </c>
      <c r="C535">
        <v>5.57</v>
      </c>
      <c r="L535">
        <v>5.57</v>
      </c>
    </row>
    <row r="536" spans="1:12" x14ac:dyDescent="0.2">
      <c r="A536">
        <v>537</v>
      </c>
      <c r="B536" s="1">
        <v>46061.358773148146</v>
      </c>
      <c r="C536">
        <v>5.57</v>
      </c>
      <c r="L536">
        <v>5.53</v>
      </c>
    </row>
    <row r="537" spans="1:12" x14ac:dyDescent="0.2">
      <c r="A537">
        <v>538</v>
      </c>
      <c r="B537" s="1">
        <v>46061.483773148146</v>
      </c>
      <c r="C537">
        <v>5.53</v>
      </c>
      <c r="L537">
        <v>5.53</v>
      </c>
    </row>
    <row r="538" spans="1:12" x14ac:dyDescent="0.2">
      <c r="A538">
        <v>539</v>
      </c>
      <c r="B538" s="1">
        <v>46061.608773148146</v>
      </c>
      <c r="C538">
        <v>5.53</v>
      </c>
      <c r="L538">
        <v>5.49</v>
      </c>
    </row>
    <row r="539" spans="1:12" x14ac:dyDescent="0.2">
      <c r="A539">
        <v>540</v>
      </c>
      <c r="B539" s="1">
        <v>46061.733773148146</v>
      </c>
      <c r="C539">
        <v>5.49</v>
      </c>
      <c r="L539">
        <v>5.57</v>
      </c>
    </row>
    <row r="540" spans="1:12" x14ac:dyDescent="0.2">
      <c r="A540">
        <v>541</v>
      </c>
      <c r="B540" s="1">
        <v>46061.858773148146</v>
      </c>
      <c r="C540">
        <v>5.57</v>
      </c>
      <c r="L540">
        <v>5.53</v>
      </c>
    </row>
    <row r="541" spans="1:12" x14ac:dyDescent="0.2">
      <c r="A541">
        <v>542</v>
      </c>
      <c r="B541" s="1">
        <v>46061.983773148146</v>
      </c>
      <c r="C541">
        <v>5.53</v>
      </c>
      <c r="L541">
        <v>5.57</v>
      </c>
    </row>
    <row r="542" spans="1:12" x14ac:dyDescent="0.2">
      <c r="A542">
        <v>543</v>
      </c>
      <c r="B542" s="1">
        <v>46062.108773148146</v>
      </c>
      <c r="C542">
        <v>5.57</v>
      </c>
      <c r="L542">
        <v>5.53</v>
      </c>
    </row>
    <row r="543" spans="1:12" x14ac:dyDescent="0.2">
      <c r="A543">
        <v>544</v>
      </c>
      <c r="B543" s="1">
        <v>46062.233773148146</v>
      </c>
      <c r="C543">
        <v>5.53</v>
      </c>
      <c r="L543">
        <v>5.62</v>
      </c>
    </row>
    <row r="544" spans="1:12" x14ac:dyDescent="0.2">
      <c r="A544">
        <v>545</v>
      </c>
      <c r="B544" s="1">
        <v>46062.358773148146</v>
      </c>
      <c r="C544">
        <v>5.62</v>
      </c>
      <c r="L544">
        <v>5.57</v>
      </c>
    </row>
    <row r="545" spans="1:12" x14ac:dyDescent="0.2">
      <c r="A545">
        <v>546</v>
      </c>
      <c r="B545" s="1">
        <v>46062.483773148146</v>
      </c>
      <c r="C545">
        <v>5.57</v>
      </c>
      <c r="L545">
        <v>5.53</v>
      </c>
    </row>
    <row r="546" spans="1:12" x14ac:dyDescent="0.2">
      <c r="A546">
        <v>547</v>
      </c>
      <c r="B546" s="1">
        <v>46062.608773148146</v>
      </c>
      <c r="C546">
        <v>5.53</v>
      </c>
      <c r="L546">
        <v>5.53</v>
      </c>
    </row>
    <row r="547" spans="1:12" x14ac:dyDescent="0.2">
      <c r="A547">
        <v>548</v>
      </c>
      <c r="B547" s="1">
        <v>46062.733773148146</v>
      </c>
      <c r="C547">
        <v>5.53</v>
      </c>
      <c r="L547">
        <v>5.57</v>
      </c>
    </row>
    <row r="548" spans="1:12" x14ac:dyDescent="0.2">
      <c r="A548">
        <v>549</v>
      </c>
      <c r="B548" s="1">
        <v>46062.858773148146</v>
      </c>
      <c r="C548">
        <v>5.57</v>
      </c>
      <c r="L548">
        <v>5.57</v>
      </c>
    </row>
    <row r="549" spans="1:12" x14ac:dyDescent="0.2">
      <c r="A549">
        <v>550</v>
      </c>
      <c r="B549" s="1">
        <v>46062.983773148146</v>
      </c>
      <c r="C549">
        <v>5.57</v>
      </c>
      <c r="L549">
        <v>5.57</v>
      </c>
    </row>
    <row r="550" spans="1:12" x14ac:dyDescent="0.2">
      <c r="A550">
        <v>551</v>
      </c>
      <c r="B550" s="1">
        <v>46063.108773148146</v>
      </c>
      <c r="C550">
        <v>5.57</v>
      </c>
      <c r="L550">
        <v>5.53</v>
      </c>
    </row>
    <row r="551" spans="1:12" x14ac:dyDescent="0.2">
      <c r="A551">
        <v>552</v>
      </c>
      <c r="B551" s="1">
        <v>46063.233773148146</v>
      </c>
      <c r="C551">
        <v>5.53</v>
      </c>
      <c r="L551">
        <v>5.57</v>
      </c>
    </row>
    <row r="552" spans="1:12" x14ac:dyDescent="0.2">
      <c r="A552">
        <v>553</v>
      </c>
      <c r="B552" s="1">
        <v>46063.358773148146</v>
      </c>
      <c r="C552">
        <v>5.57</v>
      </c>
      <c r="L552">
        <v>5.57</v>
      </c>
    </row>
    <row r="553" spans="1:12" x14ac:dyDescent="0.2">
      <c r="A553">
        <v>554</v>
      </c>
      <c r="B553" s="1">
        <v>46063.483773148146</v>
      </c>
      <c r="C553">
        <v>5.57</v>
      </c>
      <c r="L553">
        <v>5.57</v>
      </c>
    </row>
    <row r="554" spans="1:12" x14ac:dyDescent="0.2">
      <c r="A554">
        <v>555</v>
      </c>
      <c r="B554" s="1">
        <v>46063.608773148146</v>
      </c>
      <c r="C554">
        <v>5.57</v>
      </c>
      <c r="L554">
        <v>5.57</v>
      </c>
    </row>
    <row r="555" spans="1:12" x14ac:dyDescent="0.2">
      <c r="A555">
        <v>556</v>
      </c>
      <c r="B555" s="1">
        <v>46063.733773148146</v>
      </c>
      <c r="C555">
        <v>5.57</v>
      </c>
      <c r="L555">
        <v>5.57</v>
      </c>
    </row>
    <row r="556" spans="1:12" x14ac:dyDescent="0.2">
      <c r="A556">
        <v>557</v>
      </c>
      <c r="B556" s="1">
        <v>46063.858773148146</v>
      </c>
      <c r="C556">
        <v>5.57</v>
      </c>
      <c r="L556">
        <v>5.57</v>
      </c>
    </row>
    <row r="557" spans="1:12" x14ac:dyDescent="0.2">
      <c r="A557">
        <v>558</v>
      </c>
      <c r="B557" s="1">
        <v>46063.983773148146</v>
      </c>
      <c r="C557">
        <v>5.57</v>
      </c>
      <c r="L557">
        <v>5.57</v>
      </c>
    </row>
    <row r="558" spans="1:12" x14ac:dyDescent="0.2">
      <c r="A558">
        <v>559</v>
      </c>
      <c r="B558" s="1">
        <v>46064.108773148146</v>
      </c>
      <c r="C558">
        <v>5.57</v>
      </c>
      <c r="L558">
        <v>5.57</v>
      </c>
    </row>
    <row r="559" spans="1:12" x14ac:dyDescent="0.2">
      <c r="A559">
        <v>560</v>
      </c>
      <c r="B559" s="1">
        <v>46064.233773148146</v>
      </c>
      <c r="C559">
        <v>5.57</v>
      </c>
      <c r="L559">
        <v>5.57</v>
      </c>
    </row>
    <row r="560" spans="1:12" x14ac:dyDescent="0.2">
      <c r="A560">
        <v>561</v>
      </c>
      <c r="B560" s="1">
        <v>46064.358773148146</v>
      </c>
      <c r="C560">
        <v>5.57</v>
      </c>
      <c r="L560">
        <v>5.62</v>
      </c>
    </row>
    <row r="561" spans="1:12" x14ac:dyDescent="0.2">
      <c r="A561">
        <v>562</v>
      </c>
      <c r="B561" s="1">
        <v>46064.483773148146</v>
      </c>
      <c r="C561">
        <v>5.62</v>
      </c>
      <c r="L561">
        <v>5.57</v>
      </c>
    </row>
    <row r="562" spans="1:12" x14ac:dyDescent="0.2">
      <c r="A562">
        <v>563</v>
      </c>
      <c r="B562" s="1">
        <v>46064.608773148146</v>
      </c>
      <c r="C562">
        <v>5.57</v>
      </c>
      <c r="L562">
        <v>5.53</v>
      </c>
    </row>
    <row r="563" spans="1:12" x14ac:dyDescent="0.2">
      <c r="A563">
        <v>564</v>
      </c>
      <c r="B563" s="1">
        <v>46064.733773148146</v>
      </c>
      <c r="C563">
        <v>5.53</v>
      </c>
      <c r="L563">
        <v>5.57</v>
      </c>
    </row>
    <row r="564" spans="1:12" x14ac:dyDescent="0.2">
      <c r="A564">
        <v>565</v>
      </c>
      <c r="B564" s="1">
        <v>46064.858773148146</v>
      </c>
      <c r="C564">
        <v>5.57</v>
      </c>
      <c r="L564">
        <v>5.53</v>
      </c>
    </row>
    <row r="565" spans="1:12" x14ac:dyDescent="0.2">
      <c r="A565">
        <v>566</v>
      </c>
      <c r="B565" s="1">
        <v>46064.983773148146</v>
      </c>
      <c r="C565">
        <v>5.53</v>
      </c>
      <c r="L565">
        <v>5.57</v>
      </c>
    </row>
    <row r="566" spans="1:12" x14ac:dyDescent="0.2">
      <c r="A566">
        <v>567</v>
      </c>
      <c r="B566" s="1">
        <v>46065.108773148146</v>
      </c>
      <c r="C566">
        <v>5.57</v>
      </c>
      <c r="L566">
        <v>5.62</v>
      </c>
    </row>
    <row r="567" spans="1:12" x14ac:dyDescent="0.2">
      <c r="A567">
        <v>568</v>
      </c>
      <c r="B567" s="1">
        <v>46065.233773148146</v>
      </c>
      <c r="C567">
        <v>5.62</v>
      </c>
      <c r="L567">
        <v>5.62</v>
      </c>
    </row>
    <row r="568" spans="1:12" x14ac:dyDescent="0.2">
      <c r="A568">
        <v>569</v>
      </c>
      <c r="B568" s="1">
        <v>46065.358773148146</v>
      </c>
      <c r="C568">
        <v>5.62</v>
      </c>
      <c r="L568">
        <v>5.62</v>
      </c>
    </row>
    <row r="569" spans="1:12" x14ac:dyDescent="0.2">
      <c r="A569">
        <v>570</v>
      </c>
      <c r="B569" s="1">
        <v>46065.483773148146</v>
      </c>
      <c r="C569">
        <v>5.62</v>
      </c>
      <c r="L569">
        <v>5.62</v>
      </c>
    </row>
    <row r="570" spans="1:12" x14ac:dyDescent="0.2">
      <c r="A570">
        <v>571</v>
      </c>
      <c r="B570" s="1">
        <v>46065.608773148146</v>
      </c>
      <c r="C570">
        <v>5.62</v>
      </c>
      <c r="L570">
        <v>5.62</v>
      </c>
    </row>
    <row r="571" spans="1:12" x14ac:dyDescent="0.2">
      <c r="A571">
        <v>572</v>
      </c>
      <c r="B571" s="1">
        <v>46065.733773148146</v>
      </c>
      <c r="C571">
        <v>5.62</v>
      </c>
      <c r="L571">
        <v>5.57</v>
      </c>
    </row>
    <row r="572" spans="1:12" x14ac:dyDescent="0.2">
      <c r="A572">
        <v>573</v>
      </c>
      <c r="B572" s="1">
        <v>46065.858773148146</v>
      </c>
      <c r="C572">
        <v>5.57</v>
      </c>
      <c r="L572">
        <v>5.57</v>
      </c>
    </row>
    <row r="573" spans="1:12" x14ac:dyDescent="0.2">
      <c r="A573">
        <v>574</v>
      </c>
      <c r="B573" s="1">
        <v>46065.983773148146</v>
      </c>
      <c r="C573">
        <v>5.57</v>
      </c>
      <c r="L573">
        <v>5.57</v>
      </c>
    </row>
    <row r="574" spans="1:12" x14ac:dyDescent="0.2">
      <c r="A574">
        <v>575</v>
      </c>
      <c r="B574" s="1">
        <v>46066.108773148146</v>
      </c>
      <c r="C574">
        <v>5.57</v>
      </c>
      <c r="L574">
        <v>5.57</v>
      </c>
    </row>
    <row r="575" spans="1:12" x14ac:dyDescent="0.2">
      <c r="A575">
        <v>576</v>
      </c>
      <c r="B575" s="1">
        <v>46066.233773148146</v>
      </c>
      <c r="C575">
        <v>5.57</v>
      </c>
      <c r="L575">
        <v>5.57</v>
      </c>
    </row>
    <row r="576" spans="1:12" x14ac:dyDescent="0.2">
      <c r="A576">
        <v>577</v>
      </c>
      <c r="B576" s="1">
        <v>46066.358773148146</v>
      </c>
      <c r="C576">
        <v>5.57</v>
      </c>
      <c r="L576">
        <v>5.57</v>
      </c>
    </row>
    <row r="577" spans="1:12" x14ac:dyDescent="0.2">
      <c r="A577">
        <v>578</v>
      </c>
      <c r="B577" s="1">
        <v>46066.483773148146</v>
      </c>
      <c r="C577">
        <v>5.57</v>
      </c>
      <c r="L577">
        <v>5.62</v>
      </c>
    </row>
    <row r="578" spans="1:12" x14ac:dyDescent="0.2">
      <c r="A578">
        <v>579</v>
      </c>
      <c r="B578" s="1">
        <v>46066.608773148146</v>
      </c>
      <c r="C578">
        <v>5.62</v>
      </c>
      <c r="L578">
        <v>5.57</v>
      </c>
    </row>
    <row r="579" spans="1:12" x14ac:dyDescent="0.2">
      <c r="A579">
        <v>580</v>
      </c>
      <c r="B579" s="1">
        <v>46066.733773148146</v>
      </c>
      <c r="C579">
        <v>5.57</v>
      </c>
      <c r="L579">
        <v>5.57</v>
      </c>
    </row>
    <row r="580" spans="1:12" x14ac:dyDescent="0.2">
      <c r="A580">
        <v>581</v>
      </c>
      <c r="B580" s="1">
        <v>46066.858773148146</v>
      </c>
      <c r="C580">
        <v>5.57</v>
      </c>
      <c r="L580">
        <v>5.57</v>
      </c>
    </row>
    <row r="581" spans="1:12" x14ac:dyDescent="0.2">
      <c r="A581">
        <v>582</v>
      </c>
      <c r="B581" s="1">
        <v>46066.983773148146</v>
      </c>
      <c r="C581">
        <v>5.57</v>
      </c>
      <c r="L581">
        <v>5.57</v>
      </c>
    </row>
    <row r="582" spans="1:12" x14ac:dyDescent="0.2">
      <c r="A582">
        <v>583</v>
      </c>
      <c r="B582" s="1">
        <v>46067.108773148146</v>
      </c>
      <c r="C582">
        <v>5.57</v>
      </c>
      <c r="L582">
        <v>5.66</v>
      </c>
    </row>
    <row r="583" spans="1:12" x14ac:dyDescent="0.2">
      <c r="A583">
        <v>584</v>
      </c>
      <c r="B583" s="1">
        <v>46067.233773148146</v>
      </c>
      <c r="C583">
        <v>5.66</v>
      </c>
      <c r="L583">
        <v>5.62</v>
      </c>
    </row>
    <row r="584" spans="1:12" x14ac:dyDescent="0.2">
      <c r="A584">
        <v>585</v>
      </c>
      <c r="B584" s="1">
        <v>46067.358773148146</v>
      </c>
      <c r="C584">
        <v>5.62</v>
      </c>
      <c r="L584">
        <v>5.62</v>
      </c>
    </row>
    <row r="585" spans="1:12" x14ac:dyDescent="0.2">
      <c r="A585">
        <v>586</v>
      </c>
      <c r="B585" s="1">
        <v>46067.483773148146</v>
      </c>
      <c r="C585">
        <v>5.62</v>
      </c>
      <c r="L585">
        <v>5.62</v>
      </c>
    </row>
    <row r="586" spans="1:12" x14ac:dyDescent="0.2">
      <c r="A586">
        <v>587</v>
      </c>
      <c r="B586" s="1">
        <v>46067.608773148146</v>
      </c>
      <c r="C586">
        <v>5.62</v>
      </c>
      <c r="L586">
        <v>5.62</v>
      </c>
    </row>
    <row r="587" spans="1:12" x14ac:dyDescent="0.2">
      <c r="A587">
        <v>588</v>
      </c>
      <c r="B587" s="1">
        <v>46067.733773148146</v>
      </c>
      <c r="C587">
        <v>5.62</v>
      </c>
      <c r="L587">
        <v>5.57</v>
      </c>
    </row>
    <row r="588" spans="1:12" x14ac:dyDescent="0.2">
      <c r="A588">
        <v>589</v>
      </c>
      <c r="B588" s="1">
        <v>46067.858773148146</v>
      </c>
      <c r="C588">
        <v>5.57</v>
      </c>
      <c r="L588">
        <v>5.57</v>
      </c>
    </row>
    <row r="589" spans="1:12" x14ac:dyDescent="0.2">
      <c r="A589">
        <v>590</v>
      </c>
      <c r="B589" s="1">
        <v>46067.983773148146</v>
      </c>
      <c r="C589">
        <v>5.57</v>
      </c>
      <c r="L589">
        <v>5.62</v>
      </c>
    </row>
    <row r="590" spans="1:12" x14ac:dyDescent="0.2">
      <c r="A590">
        <v>591</v>
      </c>
      <c r="B590" s="1">
        <v>46068.108773148146</v>
      </c>
      <c r="C590">
        <v>5.62</v>
      </c>
      <c r="L590">
        <v>5.62</v>
      </c>
    </row>
    <row r="591" spans="1:12" x14ac:dyDescent="0.2">
      <c r="A591">
        <v>592</v>
      </c>
      <c r="B591" s="1">
        <v>46068.233773148146</v>
      </c>
      <c r="C591">
        <v>5.62</v>
      </c>
      <c r="L591">
        <v>5.62</v>
      </c>
    </row>
    <row r="592" spans="1:12" x14ac:dyDescent="0.2">
      <c r="A592">
        <v>593</v>
      </c>
      <c r="B592" s="1">
        <v>46068.358773148146</v>
      </c>
      <c r="C592">
        <v>5.62</v>
      </c>
      <c r="L592">
        <v>5.62</v>
      </c>
    </row>
    <row r="593" spans="1:12" x14ac:dyDescent="0.2">
      <c r="A593">
        <v>594</v>
      </c>
      <c r="B593" s="1">
        <v>46068.483773148146</v>
      </c>
      <c r="C593">
        <v>5.62</v>
      </c>
      <c r="L593">
        <v>5.62</v>
      </c>
    </row>
    <row r="594" spans="1:12" x14ac:dyDescent="0.2">
      <c r="A594">
        <v>595</v>
      </c>
      <c r="B594" s="1">
        <v>46068.608773148146</v>
      </c>
      <c r="C594">
        <v>5.62</v>
      </c>
      <c r="L594">
        <v>5.57</v>
      </c>
    </row>
    <row r="595" spans="1:12" x14ac:dyDescent="0.2">
      <c r="A595">
        <v>596</v>
      </c>
      <c r="B595" s="1">
        <v>46068.733773148146</v>
      </c>
      <c r="C595">
        <v>5.57</v>
      </c>
      <c r="L595">
        <v>5.62</v>
      </c>
    </row>
    <row r="596" spans="1:12" x14ac:dyDescent="0.2">
      <c r="A596">
        <v>597</v>
      </c>
      <c r="B596" s="1">
        <v>46068.858773148146</v>
      </c>
      <c r="C596">
        <v>5.62</v>
      </c>
      <c r="L596">
        <v>5.62</v>
      </c>
    </row>
    <row r="597" spans="1:12" x14ac:dyDescent="0.2">
      <c r="A597">
        <v>598</v>
      </c>
      <c r="B597" s="1">
        <v>46068.983773148146</v>
      </c>
      <c r="C597">
        <v>5.62</v>
      </c>
      <c r="L597">
        <v>5.57</v>
      </c>
    </row>
    <row r="598" spans="1:12" x14ac:dyDescent="0.2">
      <c r="A598">
        <v>599</v>
      </c>
      <c r="B598" s="1">
        <v>46069.108773148146</v>
      </c>
      <c r="C598">
        <v>5.57</v>
      </c>
      <c r="L598">
        <v>5.62</v>
      </c>
    </row>
    <row r="599" spans="1:12" x14ac:dyDescent="0.2">
      <c r="A599">
        <v>600</v>
      </c>
      <c r="B599" s="1">
        <v>46069.233773148146</v>
      </c>
      <c r="C599">
        <v>5.62</v>
      </c>
      <c r="L599">
        <v>5.62</v>
      </c>
    </row>
    <row r="600" spans="1:12" x14ac:dyDescent="0.2">
      <c r="A600">
        <v>601</v>
      </c>
      <c r="B600" s="1">
        <v>46069.358773148146</v>
      </c>
      <c r="C600">
        <v>5.62</v>
      </c>
      <c r="L600">
        <v>5.57</v>
      </c>
    </row>
    <row r="601" spans="1:12" x14ac:dyDescent="0.2">
      <c r="A601">
        <v>602</v>
      </c>
      <c r="B601" s="1">
        <v>46069.483773148146</v>
      </c>
      <c r="C601">
        <v>5.57</v>
      </c>
      <c r="L601">
        <v>5.62</v>
      </c>
    </row>
    <row r="602" spans="1:12" x14ac:dyDescent="0.2">
      <c r="A602">
        <v>603</v>
      </c>
      <c r="B602" s="1">
        <v>46069.608773148146</v>
      </c>
      <c r="C602">
        <v>5.62</v>
      </c>
      <c r="L602">
        <v>5.66</v>
      </c>
    </row>
    <row r="603" spans="1:12" x14ac:dyDescent="0.2">
      <c r="A603">
        <v>604</v>
      </c>
      <c r="B603" s="1">
        <v>46069.733773148146</v>
      </c>
      <c r="C603">
        <v>5.66</v>
      </c>
      <c r="L603">
        <v>5.66</v>
      </c>
    </row>
    <row r="604" spans="1:12" x14ac:dyDescent="0.2">
      <c r="A604">
        <v>605</v>
      </c>
      <c r="B604" s="1">
        <v>46069.858773148146</v>
      </c>
      <c r="C604">
        <v>5.66</v>
      </c>
      <c r="L604">
        <v>5.62</v>
      </c>
    </row>
    <row r="605" spans="1:12" x14ac:dyDescent="0.2">
      <c r="A605">
        <v>606</v>
      </c>
      <c r="B605" s="1">
        <v>46069.983773148146</v>
      </c>
      <c r="C605">
        <v>5.62</v>
      </c>
      <c r="L605">
        <v>5.62</v>
      </c>
    </row>
    <row r="606" spans="1:12" x14ac:dyDescent="0.2">
      <c r="A606">
        <v>607</v>
      </c>
      <c r="B606" s="1">
        <v>46070.108773148146</v>
      </c>
      <c r="C606">
        <v>5.62</v>
      </c>
      <c r="L606">
        <v>5.62</v>
      </c>
    </row>
    <row r="607" spans="1:12" x14ac:dyDescent="0.2">
      <c r="A607">
        <v>608</v>
      </c>
      <c r="B607" s="1">
        <v>46070.233773148146</v>
      </c>
      <c r="C607">
        <v>5.62</v>
      </c>
      <c r="L607">
        <v>5.62</v>
      </c>
    </row>
    <row r="608" spans="1:12" x14ac:dyDescent="0.2">
      <c r="A608">
        <v>609</v>
      </c>
      <c r="B608" s="1">
        <v>46070.358773148146</v>
      </c>
      <c r="C608">
        <v>5.62</v>
      </c>
      <c r="L608">
        <v>5.7</v>
      </c>
    </row>
    <row r="609" spans="1:12" x14ac:dyDescent="0.2">
      <c r="A609">
        <v>610</v>
      </c>
      <c r="B609" s="1">
        <v>46070.483773148146</v>
      </c>
      <c r="C609">
        <v>5.7</v>
      </c>
      <c r="L609">
        <v>5.57</v>
      </c>
    </row>
    <row r="610" spans="1:12" x14ac:dyDescent="0.2">
      <c r="A610">
        <v>611</v>
      </c>
      <c r="B610" s="1">
        <v>46070.608773148146</v>
      </c>
      <c r="C610">
        <v>5.57</v>
      </c>
      <c r="L610">
        <v>5.62</v>
      </c>
    </row>
    <row r="611" spans="1:12" x14ac:dyDescent="0.2">
      <c r="A611">
        <v>612</v>
      </c>
      <c r="B611" s="1">
        <v>46070.733773148146</v>
      </c>
      <c r="C611">
        <v>5.62</v>
      </c>
      <c r="L611">
        <v>5.66</v>
      </c>
    </row>
    <row r="612" spans="1:12" x14ac:dyDescent="0.2">
      <c r="A612">
        <v>613</v>
      </c>
      <c r="B612" s="1">
        <v>46070.858773148146</v>
      </c>
      <c r="C612">
        <v>5.66</v>
      </c>
      <c r="L612">
        <v>5.66</v>
      </c>
    </row>
    <row r="613" spans="1:12" x14ac:dyDescent="0.2">
      <c r="A613">
        <v>614</v>
      </c>
      <c r="B613" s="1">
        <v>46070.983773148146</v>
      </c>
      <c r="C613">
        <v>5.66</v>
      </c>
      <c r="L613">
        <v>5.62</v>
      </c>
    </row>
    <row r="614" spans="1:12" x14ac:dyDescent="0.2">
      <c r="A614">
        <v>615</v>
      </c>
      <c r="B614" s="1">
        <v>46071.108773148146</v>
      </c>
      <c r="C614">
        <v>5.62</v>
      </c>
      <c r="L614">
        <v>5.62</v>
      </c>
    </row>
    <row r="615" spans="1:12" x14ac:dyDescent="0.2">
      <c r="A615">
        <v>616</v>
      </c>
      <c r="B615" s="1">
        <v>46071.233773148146</v>
      </c>
      <c r="C615">
        <v>5.62</v>
      </c>
      <c r="L615">
        <v>5.66</v>
      </c>
    </row>
    <row r="616" spans="1:12" x14ac:dyDescent="0.2">
      <c r="A616">
        <v>617</v>
      </c>
      <c r="B616" s="1">
        <v>46071.358773148146</v>
      </c>
      <c r="C616">
        <v>5.66</v>
      </c>
      <c r="L616">
        <v>5.7</v>
      </c>
    </row>
    <row r="617" spans="1:12" x14ac:dyDescent="0.2">
      <c r="A617">
        <v>618</v>
      </c>
      <c r="B617" s="1">
        <v>46071.483773148146</v>
      </c>
      <c r="C617">
        <v>5.7</v>
      </c>
      <c r="L617">
        <v>5.7</v>
      </c>
    </row>
    <row r="618" spans="1:12" x14ac:dyDescent="0.2">
      <c r="A618">
        <v>619</v>
      </c>
      <c r="B618" s="1">
        <v>46071.608773148146</v>
      </c>
      <c r="C618">
        <v>5.7</v>
      </c>
      <c r="L618">
        <v>5.66</v>
      </c>
    </row>
    <row r="619" spans="1:12" x14ac:dyDescent="0.2">
      <c r="A619">
        <v>620</v>
      </c>
      <c r="B619" s="1">
        <v>46071.733773148146</v>
      </c>
      <c r="C619">
        <v>5.66</v>
      </c>
      <c r="L619">
        <v>5.62</v>
      </c>
    </row>
    <row r="620" spans="1:12" x14ac:dyDescent="0.2">
      <c r="A620">
        <v>621</v>
      </c>
      <c r="B620" s="1">
        <v>46071.858773148146</v>
      </c>
      <c r="C620">
        <v>5.62</v>
      </c>
      <c r="L620">
        <v>5.7</v>
      </c>
    </row>
    <row r="621" spans="1:12" x14ac:dyDescent="0.2">
      <c r="A621">
        <v>622</v>
      </c>
      <c r="B621" s="1">
        <v>46071.983773148146</v>
      </c>
      <c r="C621">
        <v>5.7</v>
      </c>
      <c r="L621">
        <v>5.66</v>
      </c>
    </row>
    <row r="622" spans="1:12" x14ac:dyDescent="0.2">
      <c r="A622">
        <v>623</v>
      </c>
      <c r="B622" s="1">
        <v>46072.108773148146</v>
      </c>
      <c r="C622">
        <v>5.66</v>
      </c>
      <c r="L622">
        <v>5.66</v>
      </c>
    </row>
    <row r="623" spans="1:12" x14ac:dyDescent="0.2">
      <c r="A623">
        <v>624</v>
      </c>
      <c r="B623" s="1">
        <v>46072.233773148146</v>
      </c>
      <c r="C623">
        <v>5.66</v>
      </c>
      <c r="L623">
        <v>5.66</v>
      </c>
    </row>
    <row r="624" spans="1:12" x14ac:dyDescent="0.2">
      <c r="A624">
        <v>625</v>
      </c>
      <c r="B624" s="1">
        <v>46072.358773148146</v>
      </c>
      <c r="C624">
        <v>5.66</v>
      </c>
      <c r="L624">
        <v>5.7</v>
      </c>
    </row>
    <row r="625" spans="1:12" x14ac:dyDescent="0.2">
      <c r="A625">
        <v>626</v>
      </c>
      <c r="B625" s="1">
        <v>46072.483773148146</v>
      </c>
      <c r="C625">
        <v>5.7</v>
      </c>
      <c r="L625">
        <v>5.66</v>
      </c>
    </row>
    <row r="626" spans="1:12" x14ac:dyDescent="0.2">
      <c r="A626">
        <v>627</v>
      </c>
      <c r="B626" s="1">
        <v>46072.608773148146</v>
      </c>
      <c r="C626">
        <v>5.66</v>
      </c>
      <c r="L626">
        <v>5.66</v>
      </c>
    </row>
    <row r="627" spans="1:12" x14ac:dyDescent="0.2">
      <c r="A627">
        <v>628</v>
      </c>
      <c r="B627" s="1">
        <v>46072.733773148146</v>
      </c>
      <c r="C627">
        <v>5.66</v>
      </c>
      <c r="L627">
        <v>5.7</v>
      </c>
    </row>
    <row r="628" spans="1:12" x14ac:dyDescent="0.2">
      <c r="A628">
        <v>629</v>
      </c>
      <c r="B628" s="1">
        <v>46072.858773148146</v>
      </c>
      <c r="C628">
        <v>5.7</v>
      </c>
      <c r="L628">
        <v>5.66</v>
      </c>
    </row>
    <row r="629" spans="1:12" x14ac:dyDescent="0.2">
      <c r="A629">
        <v>630</v>
      </c>
      <c r="B629" s="1">
        <v>46072.983773148146</v>
      </c>
      <c r="C629">
        <v>5.66</v>
      </c>
      <c r="L629">
        <v>5.66</v>
      </c>
    </row>
    <row r="630" spans="1:12" x14ac:dyDescent="0.2">
      <c r="A630">
        <v>631</v>
      </c>
      <c r="B630" s="1">
        <v>46073.108773148146</v>
      </c>
      <c r="C630">
        <v>5.66</v>
      </c>
      <c r="L630">
        <v>5.7</v>
      </c>
    </row>
    <row r="631" spans="1:12" x14ac:dyDescent="0.2">
      <c r="A631">
        <v>632</v>
      </c>
      <c r="B631" s="1">
        <v>46073.233773148146</v>
      </c>
      <c r="C631">
        <v>5.7</v>
      </c>
      <c r="L631">
        <v>5.7</v>
      </c>
    </row>
    <row r="632" spans="1:12" x14ac:dyDescent="0.2">
      <c r="A632">
        <v>633</v>
      </c>
      <c r="B632" s="1">
        <v>46073.358773148146</v>
      </c>
      <c r="C632">
        <v>5.7</v>
      </c>
      <c r="L632">
        <v>5.75</v>
      </c>
    </row>
    <row r="633" spans="1:12" x14ac:dyDescent="0.2">
      <c r="A633">
        <v>634</v>
      </c>
      <c r="B633" s="1">
        <v>46073.483773148146</v>
      </c>
      <c r="C633">
        <v>5.75</v>
      </c>
      <c r="L633">
        <v>5.7</v>
      </c>
    </row>
    <row r="634" spans="1:12" x14ac:dyDescent="0.2">
      <c r="A634">
        <v>635</v>
      </c>
      <c r="B634" s="1">
        <v>46073.608773148146</v>
      </c>
      <c r="C634">
        <v>5.7</v>
      </c>
      <c r="L634">
        <v>5.66</v>
      </c>
    </row>
    <row r="635" spans="1:12" x14ac:dyDescent="0.2">
      <c r="A635">
        <v>636</v>
      </c>
      <c r="B635" s="1">
        <v>46073.733773148146</v>
      </c>
      <c r="C635">
        <v>5.66</v>
      </c>
      <c r="L635">
        <v>5.75</v>
      </c>
    </row>
    <row r="636" spans="1:12" x14ac:dyDescent="0.2">
      <c r="A636">
        <v>637</v>
      </c>
      <c r="B636" s="1">
        <v>46073.858773148146</v>
      </c>
      <c r="C636">
        <v>5.75</v>
      </c>
      <c r="L636">
        <v>5.62</v>
      </c>
    </row>
    <row r="637" spans="1:12" x14ac:dyDescent="0.2">
      <c r="A637">
        <v>638</v>
      </c>
      <c r="B637" s="1">
        <v>46073.983773148146</v>
      </c>
      <c r="C637">
        <v>5.62</v>
      </c>
      <c r="L637">
        <v>5.66</v>
      </c>
    </row>
    <row r="638" spans="1:12" x14ac:dyDescent="0.2">
      <c r="A638">
        <v>639</v>
      </c>
      <c r="B638" s="1">
        <v>46074.108773148146</v>
      </c>
      <c r="C638">
        <v>5.66</v>
      </c>
      <c r="L638">
        <v>5.66</v>
      </c>
    </row>
    <row r="639" spans="1:12" x14ac:dyDescent="0.2">
      <c r="A639">
        <v>640</v>
      </c>
      <c r="B639" s="1">
        <v>46074.233773148146</v>
      </c>
      <c r="C639">
        <v>5.66</v>
      </c>
      <c r="L639">
        <v>5.66</v>
      </c>
    </row>
    <row r="640" spans="1:12" x14ac:dyDescent="0.2">
      <c r="A640">
        <v>641</v>
      </c>
      <c r="B640" s="1">
        <v>46074.358773148146</v>
      </c>
      <c r="C640">
        <v>5.66</v>
      </c>
      <c r="L640">
        <v>5.66</v>
      </c>
    </row>
    <row r="641" spans="1:12" x14ac:dyDescent="0.2">
      <c r="A641">
        <v>642</v>
      </c>
      <c r="B641" s="1">
        <v>46074.483773148146</v>
      </c>
      <c r="C641">
        <v>5.66</v>
      </c>
      <c r="L641">
        <v>5.7</v>
      </c>
    </row>
    <row r="642" spans="1:12" x14ac:dyDescent="0.2">
      <c r="A642">
        <v>643</v>
      </c>
      <c r="B642" s="1">
        <v>46074.608773148146</v>
      </c>
      <c r="C642">
        <v>5.7</v>
      </c>
      <c r="L642">
        <v>5.66</v>
      </c>
    </row>
    <row r="643" spans="1:12" x14ac:dyDescent="0.2">
      <c r="A643">
        <v>644</v>
      </c>
      <c r="B643" s="1">
        <v>46074.733773148146</v>
      </c>
      <c r="C643">
        <v>5.66</v>
      </c>
      <c r="L643">
        <v>5.62</v>
      </c>
    </row>
    <row r="644" spans="1:12" x14ac:dyDescent="0.2">
      <c r="A644">
        <v>645</v>
      </c>
      <c r="B644" s="1">
        <v>46074.858773148146</v>
      </c>
      <c r="C644">
        <v>5.62</v>
      </c>
      <c r="L644">
        <v>5.66</v>
      </c>
    </row>
    <row r="645" spans="1:12" x14ac:dyDescent="0.2">
      <c r="A645">
        <v>646</v>
      </c>
      <c r="B645" s="1">
        <v>46074.983773148146</v>
      </c>
      <c r="C645">
        <v>5.66</v>
      </c>
      <c r="L645">
        <v>5.7</v>
      </c>
    </row>
    <row r="646" spans="1:12" x14ac:dyDescent="0.2">
      <c r="A646">
        <v>647</v>
      </c>
      <c r="B646" s="1">
        <v>46075.108773148146</v>
      </c>
      <c r="C646">
        <v>5.7</v>
      </c>
      <c r="L646">
        <v>5.7</v>
      </c>
    </row>
    <row r="647" spans="1:12" x14ac:dyDescent="0.2">
      <c r="A647">
        <v>648</v>
      </c>
      <c r="B647" s="1">
        <v>46075.233773148146</v>
      </c>
      <c r="C647">
        <v>5.7</v>
      </c>
      <c r="L647">
        <v>5.7</v>
      </c>
    </row>
    <row r="648" spans="1:12" x14ac:dyDescent="0.2">
      <c r="A648">
        <v>649</v>
      </c>
      <c r="B648" s="1">
        <v>46075.358773148146</v>
      </c>
      <c r="C648">
        <v>5.7</v>
      </c>
      <c r="L648">
        <v>5.66</v>
      </c>
    </row>
    <row r="649" spans="1:12" x14ac:dyDescent="0.2">
      <c r="A649">
        <v>650</v>
      </c>
      <c r="B649" s="1">
        <v>46075.483773148146</v>
      </c>
      <c r="C649">
        <v>5.66</v>
      </c>
      <c r="L649">
        <v>5.66</v>
      </c>
    </row>
    <row r="650" spans="1:12" x14ac:dyDescent="0.2">
      <c r="A650">
        <v>651</v>
      </c>
      <c r="B650" s="1">
        <v>46075.608773148146</v>
      </c>
      <c r="C650">
        <v>5.66</v>
      </c>
      <c r="L650">
        <v>5.7</v>
      </c>
    </row>
    <row r="651" spans="1:12" x14ac:dyDescent="0.2">
      <c r="A651">
        <v>652</v>
      </c>
      <c r="B651" s="1">
        <v>46075.733773148146</v>
      </c>
      <c r="C651">
        <v>5.7</v>
      </c>
      <c r="L651">
        <v>5.7</v>
      </c>
    </row>
    <row r="652" spans="1:12" x14ac:dyDescent="0.2">
      <c r="A652">
        <v>653</v>
      </c>
      <c r="B652" s="1">
        <v>46075.858773148146</v>
      </c>
      <c r="C652">
        <v>5.7</v>
      </c>
      <c r="L652">
        <v>5.66</v>
      </c>
    </row>
    <row r="653" spans="1:12" x14ac:dyDescent="0.2">
      <c r="A653">
        <v>654</v>
      </c>
      <c r="B653" s="1">
        <v>46075.983773148146</v>
      </c>
      <c r="C653">
        <v>5.66</v>
      </c>
      <c r="L653">
        <v>5.7</v>
      </c>
    </row>
    <row r="654" spans="1:12" x14ac:dyDescent="0.2">
      <c r="A654">
        <v>655</v>
      </c>
      <c r="B654" s="1">
        <v>46076.108773148146</v>
      </c>
      <c r="C654">
        <v>5.7</v>
      </c>
      <c r="L654">
        <v>5.66</v>
      </c>
    </row>
    <row r="655" spans="1:12" x14ac:dyDescent="0.2">
      <c r="A655">
        <v>656</v>
      </c>
      <c r="B655" s="1">
        <v>46076.233773148146</v>
      </c>
      <c r="C655">
        <v>5.66</v>
      </c>
      <c r="L655">
        <v>5.66</v>
      </c>
    </row>
    <row r="656" spans="1:12" x14ac:dyDescent="0.2">
      <c r="A656">
        <v>657</v>
      </c>
      <c r="B656" s="1">
        <v>46076.358773148146</v>
      </c>
      <c r="C656">
        <v>5.66</v>
      </c>
      <c r="L656">
        <v>5.66</v>
      </c>
    </row>
    <row r="657" spans="1:12" x14ac:dyDescent="0.2">
      <c r="A657">
        <v>658</v>
      </c>
      <c r="B657" s="1">
        <v>46076.483773148146</v>
      </c>
      <c r="C657">
        <v>5.66</v>
      </c>
      <c r="L657">
        <v>5.66</v>
      </c>
    </row>
    <row r="658" spans="1:12" x14ac:dyDescent="0.2">
      <c r="A658">
        <v>659</v>
      </c>
      <c r="B658" s="1">
        <v>46076.608773148146</v>
      </c>
      <c r="C658">
        <v>5.66</v>
      </c>
      <c r="L658">
        <v>5.7</v>
      </c>
    </row>
    <row r="659" spans="1:12" x14ac:dyDescent="0.2">
      <c r="A659">
        <v>660</v>
      </c>
      <c r="B659" s="1">
        <v>46076.733773148146</v>
      </c>
      <c r="C659">
        <v>5.7</v>
      </c>
      <c r="L659">
        <v>5.66</v>
      </c>
    </row>
    <row r="660" spans="1:12" x14ac:dyDescent="0.2">
      <c r="A660">
        <v>661</v>
      </c>
      <c r="B660" s="1">
        <v>46076.858773148146</v>
      </c>
      <c r="C660">
        <v>5.66</v>
      </c>
      <c r="L660">
        <v>5.7</v>
      </c>
    </row>
    <row r="661" spans="1:12" x14ac:dyDescent="0.2">
      <c r="A661">
        <v>662</v>
      </c>
      <c r="B661" s="1">
        <v>46076.983773148146</v>
      </c>
      <c r="C661">
        <v>5.7</v>
      </c>
      <c r="L661">
        <v>5.62</v>
      </c>
    </row>
    <row r="662" spans="1:12" x14ac:dyDescent="0.2">
      <c r="A662">
        <v>663</v>
      </c>
      <c r="B662" s="1">
        <v>46077.108773148146</v>
      </c>
      <c r="C662">
        <v>5.62</v>
      </c>
      <c r="L662">
        <v>5.66</v>
      </c>
    </row>
    <row r="663" spans="1:12" x14ac:dyDescent="0.2">
      <c r="A663">
        <v>664</v>
      </c>
      <c r="B663" s="1">
        <v>46077.233773148146</v>
      </c>
      <c r="C663">
        <v>5.66</v>
      </c>
      <c r="L663">
        <v>5.66</v>
      </c>
    </row>
    <row r="664" spans="1:12" x14ac:dyDescent="0.2">
      <c r="A664">
        <v>665</v>
      </c>
      <c r="B664" s="1">
        <v>46077.358773148146</v>
      </c>
      <c r="C664">
        <v>5.66</v>
      </c>
      <c r="L664">
        <v>5.7</v>
      </c>
    </row>
    <row r="665" spans="1:12" x14ac:dyDescent="0.2">
      <c r="A665">
        <v>666</v>
      </c>
      <c r="B665" s="1">
        <v>46077.483773148146</v>
      </c>
      <c r="C665">
        <v>5.7</v>
      </c>
      <c r="L665">
        <v>5.66</v>
      </c>
    </row>
    <row r="666" spans="1:12" x14ac:dyDescent="0.2">
      <c r="A666">
        <v>667</v>
      </c>
      <c r="B666" s="1">
        <v>46077.608773148146</v>
      </c>
      <c r="C666">
        <v>5.66</v>
      </c>
      <c r="L666">
        <v>5.66</v>
      </c>
    </row>
    <row r="667" spans="1:12" x14ac:dyDescent="0.2">
      <c r="A667">
        <v>668</v>
      </c>
      <c r="B667" s="1">
        <v>46077.733773148146</v>
      </c>
      <c r="C667">
        <v>5.66</v>
      </c>
      <c r="L667">
        <v>5.7</v>
      </c>
    </row>
    <row r="668" spans="1:12" x14ac:dyDescent="0.2">
      <c r="A668">
        <v>669</v>
      </c>
      <c r="B668" s="1">
        <v>46077.858773148146</v>
      </c>
      <c r="C668">
        <v>5.7</v>
      </c>
      <c r="L668">
        <v>5.66</v>
      </c>
    </row>
    <row r="669" spans="1:12" x14ac:dyDescent="0.2">
      <c r="A669">
        <v>670</v>
      </c>
      <c r="B669" s="1">
        <v>46077.983773148146</v>
      </c>
      <c r="C669">
        <v>5.66</v>
      </c>
      <c r="L669">
        <v>5.66</v>
      </c>
    </row>
    <row r="670" spans="1:12" x14ac:dyDescent="0.2">
      <c r="A670">
        <v>671</v>
      </c>
      <c r="B670" s="1">
        <v>46078.108773148146</v>
      </c>
      <c r="C670">
        <v>5.66</v>
      </c>
      <c r="L670">
        <v>5.7</v>
      </c>
    </row>
    <row r="671" spans="1:12" x14ac:dyDescent="0.2">
      <c r="A671">
        <v>672</v>
      </c>
      <c r="B671" s="1">
        <v>46078.233773148146</v>
      </c>
      <c r="C671">
        <v>5.7</v>
      </c>
      <c r="L671">
        <v>5.62</v>
      </c>
    </row>
    <row r="672" spans="1:12" x14ac:dyDescent="0.2">
      <c r="A672">
        <v>673</v>
      </c>
      <c r="B672" s="1">
        <v>46078.358773148146</v>
      </c>
      <c r="C672">
        <v>5.62</v>
      </c>
      <c r="L672">
        <v>5.7</v>
      </c>
    </row>
    <row r="673" spans="1:12" x14ac:dyDescent="0.2">
      <c r="A673">
        <v>674</v>
      </c>
      <c r="B673" s="1">
        <v>46078.483773148146</v>
      </c>
      <c r="C673">
        <v>5.7</v>
      </c>
      <c r="L673">
        <v>5.7</v>
      </c>
    </row>
    <row r="674" spans="1:12" x14ac:dyDescent="0.2">
      <c r="A674">
        <v>675</v>
      </c>
      <c r="B674" s="1">
        <v>46078.608773148146</v>
      </c>
      <c r="C674">
        <v>5.7</v>
      </c>
      <c r="L674">
        <v>5.66</v>
      </c>
    </row>
    <row r="675" spans="1:12" x14ac:dyDescent="0.2">
      <c r="A675">
        <v>676</v>
      </c>
      <c r="B675" s="1">
        <v>46078.733773148146</v>
      </c>
      <c r="C675">
        <v>5.66</v>
      </c>
      <c r="L675">
        <v>5.66</v>
      </c>
    </row>
    <row r="676" spans="1:12" x14ac:dyDescent="0.2">
      <c r="A676">
        <v>677</v>
      </c>
      <c r="B676" s="1">
        <v>46078.858773148146</v>
      </c>
      <c r="C676">
        <v>5.66</v>
      </c>
      <c r="L676">
        <v>5.66</v>
      </c>
    </row>
    <row r="677" spans="1:12" x14ac:dyDescent="0.2">
      <c r="A677">
        <v>678</v>
      </c>
      <c r="B677" s="1">
        <v>46078.983773148146</v>
      </c>
      <c r="C677">
        <v>5.66</v>
      </c>
      <c r="L677">
        <v>5.66</v>
      </c>
    </row>
    <row r="678" spans="1:12" x14ac:dyDescent="0.2">
      <c r="A678">
        <v>679</v>
      </c>
      <c r="B678" s="1">
        <v>46079.108773148146</v>
      </c>
      <c r="C678">
        <v>5.66</v>
      </c>
      <c r="L678">
        <v>5.62</v>
      </c>
    </row>
    <row r="679" spans="1:12" x14ac:dyDescent="0.2">
      <c r="A679">
        <v>680</v>
      </c>
      <c r="B679" s="1">
        <v>46079.233773148146</v>
      </c>
      <c r="C679">
        <v>5.62</v>
      </c>
      <c r="L679">
        <v>5.66</v>
      </c>
    </row>
    <row r="680" spans="1:12" x14ac:dyDescent="0.2">
      <c r="A680">
        <v>681</v>
      </c>
      <c r="B680" s="1">
        <v>46079.358773148146</v>
      </c>
      <c r="C680">
        <v>5.66</v>
      </c>
      <c r="L680">
        <v>4.03</v>
      </c>
    </row>
    <row r="681" spans="1:12" x14ac:dyDescent="0.2">
      <c r="A681">
        <v>682</v>
      </c>
      <c r="B681" s="2">
        <v>46079.483773148146</v>
      </c>
      <c r="C681" s="3">
        <v>5.7029785156249986</v>
      </c>
      <c r="L681">
        <v>3.9119999999999999</v>
      </c>
    </row>
    <row r="682" spans="1:12" x14ac:dyDescent="0.2">
      <c r="A682">
        <v>683</v>
      </c>
      <c r="B682" s="2">
        <v>46079.608773148146</v>
      </c>
      <c r="C682" s="3">
        <v>5.617177734374998</v>
      </c>
      <c r="L682">
        <v>3.8690000000000002</v>
      </c>
    </row>
    <row r="683" spans="1:12" x14ac:dyDescent="0.2">
      <c r="A683">
        <v>684</v>
      </c>
      <c r="B683" s="2">
        <v>46079.733773148146</v>
      </c>
      <c r="C683" s="3">
        <v>5.6600781249999983</v>
      </c>
      <c r="L683">
        <v>3.762</v>
      </c>
    </row>
    <row r="684" spans="1:12" x14ac:dyDescent="0.2">
      <c r="A684">
        <v>685</v>
      </c>
      <c r="B684" s="2">
        <v>46079.858773148146</v>
      </c>
      <c r="C684" s="3">
        <v>5.7029785156249986</v>
      </c>
      <c r="L684">
        <v>3.665</v>
      </c>
    </row>
    <row r="685" spans="1:12" x14ac:dyDescent="0.2">
      <c r="A685">
        <v>686</v>
      </c>
      <c r="B685" s="2">
        <v>46079.983773148146</v>
      </c>
      <c r="C685" s="3">
        <v>5.6600781249999983</v>
      </c>
      <c r="L685">
        <v>3.601</v>
      </c>
    </row>
    <row r="686" spans="1:12" x14ac:dyDescent="0.2">
      <c r="A686">
        <v>687</v>
      </c>
      <c r="B686" s="2">
        <v>46080.108773148146</v>
      </c>
      <c r="C686" s="3">
        <v>5.6600781249999983</v>
      </c>
      <c r="L686">
        <v>3.5579999999999998</v>
      </c>
    </row>
    <row r="687" spans="1:12" x14ac:dyDescent="0.2">
      <c r="A687">
        <v>688</v>
      </c>
      <c r="B687" s="2">
        <v>46080.233773148146</v>
      </c>
      <c r="C687" s="3">
        <v>5.6600781249999983</v>
      </c>
      <c r="L687">
        <v>3.5369999999999999</v>
      </c>
    </row>
    <row r="688" spans="1:12" x14ac:dyDescent="0.2">
      <c r="A688">
        <v>689</v>
      </c>
      <c r="B688" s="2">
        <v>46080.358773148146</v>
      </c>
      <c r="C688" s="3">
        <v>5.6600781249999983</v>
      </c>
      <c r="L688">
        <v>3.5579999999999998</v>
      </c>
    </row>
    <row r="689" spans="1:12" x14ac:dyDescent="0.2">
      <c r="A689">
        <v>690</v>
      </c>
      <c r="B689" s="2">
        <v>46080.483773148146</v>
      </c>
      <c r="C689" s="3">
        <v>5.617177734374998</v>
      </c>
      <c r="L689">
        <v>3.569</v>
      </c>
    </row>
    <row r="690" spans="1:12" x14ac:dyDescent="0.2">
      <c r="A690">
        <v>691</v>
      </c>
      <c r="B690" s="2">
        <v>46080.608773148146</v>
      </c>
      <c r="C690" s="3">
        <v>5.7029785156249986</v>
      </c>
      <c r="L690">
        <v>3.504</v>
      </c>
    </row>
    <row r="691" spans="1:12" x14ac:dyDescent="0.2">
      <c r="A691">
        <v>692</v>
      </c>
      <c r="B691" s="2">
        <v>46080.733773148146</v>
      </c>
      <c r="C691" s="3">
        <v>5.7029785156249986</v>
      </c>
      <c r="L691">
        <v>3.5369999999999999</v>
      </c>
    </row>
    <row r="692" spans="1:12" x14ac:dyDescent="0.2">
      <c r="A692">
        <v>693</v>
      </c>
      <c r="B692" s="2">
        <v>46080.858773148146</v>
      </c>
      <c r="C692" s="3">
        <v>5.7029785156249986</v>
      </c>
      <c r="L692">
        <v>3.601</v>
      </c>
    </row>
    <row r="693" spans="1:12" x14ac:dyDescent="0.2">
      <c r="A693">
        <v>694</v>
      </c>
      <c r="B693" s="2">
        <v>46080.983773148146</v>
      </c>
      <c r="C693" s="3">
        <v>5.6600781249999983</v>
      </c>
      <c r="L693">
        <v>3.601</v>
      </c>
    </row>
    <row r="694" spans="1:12" x14ac:dyDescent="0.2">
      <c r="A694">
        <v>695</v>
      </c>
      <c r="B694" s="2">
        <v>46081.108773148146</v>
      </c>
      <c r="C694" s="3">
        <v>5.7029785156249986</v>
      </c>
      <c r="L694">
        <v>3.6219999999999999</v>
      </c>
    </row>
    <row r="695" spans="1:12" x14ac:dyDescent="0.2">
      <c r="A695">
        <v>696</v>
      </c>
      <c r="B695" s="2">
        <v>46081.233773148146</v>
      </c>
      <c r="C695" s="3">
        <v>5.7029785156249986</v>
      </c>
      <c r="L695">
        <v>3.665</v>
      </c>
    </row>
    <row r="696" spans="1:12" x14ac:dyDescent="0.2">
      <c r="A696">
        <v>697</v>
      </c>
      <c r="B696" s="2">
        <v>46081.358773148146</v>
      </c>
      <c r="C696" s="3">
        <v>5.617177734374998</v>
      </c>
      <c r="L696">
        <v>3.7189999999999999</v>
      </c>
    </row>
    <row r="697" spans="1:12" x14ac:dyDescent="0.2">
      <c r="A697">
        <v>698</v>
      </c>
      <c r="B697" s="2">
        <v>46081.483773148146</v>
      </c>
      <c r="C697" s="3">
        <v>5.617177734374998</v>
      </c>
      <c r="L697">
        <v>3.7719999999999998</v>
      </c>
    </row>
    <row r="698" spans="1:12" x14ac:dyDescent="0.2">
      <c r="A698">
        <v>699</v>
      </c>
      <c r="B698" s="2">
        <v>46081.608773148146</v>
      </c>
      <c r="C698" s="3">
        <v>5.6600781249999983</v>
      </c>
      <c r="L698">
        <v>3.7719999999999998</v>
      </c>
    </row>
    <row r="699" spans="1:12" x14ac:dyDescent="0.2">
      <c r="A699">
        <v>700</v>
      </c>
      <c r="B699" s="2">
        <v>46081.733773148146</v>
      </c>
      <c r="C699" s="3">
        <v>5.6600781249999983</v>
      </c>
      <c r="L699">
        <v>3.8580000000000001</v>
      </c>
    </row>
    <row r="700" spans="1:12" x14ac:dyDescent="0.2">
      <c r="A700">
        <v>701</v>
      </c>
      <c r="B700" s="2">
        <v>46081.858773148146</v>
      </c>
      <c r="C700" s="3">
        <v>5.617177734374998</v>
      </c>
      <c r="L700">
        <v>3.8479999999999999</v>
      </c>
    </row>
    <row r="701" spans="1:12" x14ac:dyDescent="0.2">
      <c r="A701">
        <v>702</v>
      </c>
      <c r="B701" s="2">
        <v>46081.983773148146</v>
      </c>
      <c r="C701" s="3">
        <v>5.5742773437499977</v>
      </c>
      <c r="L701">
        <v>3.8260000000000001</v>
      </c>
    </row>
    <row r="702" spans="1:12" x14ac:dyDescent="0.2">
      <c r="A702">
        <v>703</v>
      </c>
      <c r="B702" s="2">
        <v>46082.108773148146</v>
      </c>
      <c r="C702" s="3">
        <v>5.7029785156249986</v>
      </c>
      <c r="L702">
        <v>3.6869999999999998</v>
      </c>
    </row>
    <row r="703" spans="1:12" x14ac:dyDescent="0.2">
      <c r="A703">
        <v>704</v>
      </c>
      <c r="B703" s="2">
        <v>46082.233773148146</v>
      </c>
      <c r="C703" s="3">
        <v>5.617177734374998</v>
      </c>
      <c r="L703">
        <v>3.6539999999999999</v>
      </c>
    </row>
    <row r="704" spans="1:12" x14ac:dyDescent="0.2">
      <c r="A704">
        <v>705</v>
      </c>
      <c r="B704" s="2">
        <v>46082.358773148146</v>
      </c>
      <c r="C704" s="3">
        <v>5.6600781249999983</v>
      </c>
      <c r="L704">
        <v>3.6539999999999999</v>
      </c>
    </row>
    <row r="705" spans="1:12" x14ac:dyDescent="0.2">
      <c r="A705">
        <v>706</v>
      </c>
      <c r="B705" s="2">
        <v>46082.483773148146</v>
      </c>
      <c r="C705" s="3">
        <v>5.617177734374998</v>
      </c>
      <c r="L705">
        <v>3.6219999999999999</v>
      </c>
    </row>
    <row r="706" spans="1:12" x14ac:dyDescent="0.2">
      <c r="A706">
        <v>707</v>
      </c>
      <c r="B706" s="2">
        <v>46082.608773148146</v>
      </c>
      <c r="C706" s="3">
        <v>5.5742773437499977</v>
      </c>
      <c r="L706">
        <v>3.569</v>
      </c>
    </row>
    <row r="707" spans="1:12" x14ac:dyDescent="0.2">
      <c r="A707">
        <v>708</v>
      </c>
      <c r="B707" s="2">
        <v>46082.733773148146</v>
      </c>
      <c r="C707" s="3">
        <v>5.6600781249999983</v>
      </c>
      <c r="L707">
        <v>3.5150000000000001</v>
      </c>
    </row>
    <row r="708" spans="1:12" x14ac:dyDescent="0.2">
      <c r="A708">
        <v>709</v>
      </c>
      <c r="B708" s="2">
        <v>46082.858773148146</v>
      </c>
      <c r="C708" s="3">
        <v>5.5742773437499977</v>
      </c>
      <c r="L708">
        <v>3.4830000000000001</v>
      </c>
    </row>
    <row r="709" spans="1:12" x14ac:dyDescent="0.2">
      <c r="A709">
        <v>710</v>
      </c>
      <c r="B709" s="2">
        <v>46082.983773148146</v>
      </c>
      <c r="C709" s="3">
        <v>5.5742773437499977</v>
      </c>
      <c r="L709">
        <v>3.4609999999999999</v>
      </c>
    </row>
    <row r="710" spans="1:12" x14ac:dyDescent="0.2">
      <c r="A710">
        <v>711</v>
      </c>
      <c r="B710" s="2">
        <v>46083.108773148146</v>
      </c>
      <c r="C710" s="3">
        <v>5.617177734374998</v>
      </c>
      <c r="L710">
        <v>3.4289999999999998</v>
      </c>
    </row>
    <row r="711" spans="1:12" x14ac:dyDescent="0.2">
      <c r="A711">
        <v>712</v>
      </c>
      <c r="B711" s="2">
        <v>46083.233773148146</v>
      </c>
      <c r="C711" s="3">
        <v>5.617177734374998</v>
      </c>
      <c r="L711">
        <v>3.4830000000000001</v>
      </c>
    </row>
    <row r="712" spans="1:12" x14ac:dyDescent="0.2">
      <c r="A712">
        <v>713</v>
      </c>
      <c r="B712" s="2">
        <v>46083.358773148146</v>
      </c>
      <c r="C712" s="3">
        <v>5.6600781249999983</v>
      </c>
      <c r="L712">
        <v>3.4940000000000002</v>
      </c>
    </row>
    <row r="713" spans="1:12" x14ac:dyDescent="0.2">
      <c r="A713">
        <v>714</v>
      </c>
      <c r="B713" s="2">
        <v>46083.483773148146</v>
      </c>
      <c r="C713" s="3">
        <v>5.5742773437499977</v>
      </c>
      <c r="L713">
        <v>3.4510000000000001</v>
      </c>
    </row>
    <row r="714" spans="1:12" x14ac:dyDescent="0.2">
      <c r="A714">
        <v>715</v>
      </c>
      <c r="B714" s="2">
        <v>46083.608773148146</v>
      </c>
      <c r="C714" s="3">
        <v>5.617177734374998</v>
      </c>
      <c r="L714">
        <v>3.3969999999999998</v>
      </c>
    </row>
    <row r="715" spans="1:12" x14ac:dyDescent="0.2">
      <c r="A715">
        <v>716</v>
      </c>
      <c r="B715" s="2">
        <v>46083.733773148146</v>
      </c>
      <c r="C715" s="3">
        <v>5.617177734374998</v>
      </c>
      <c r="L715">
        <v>3.3650000000000002</v>
      </c>
    </row>
    <row r="716" spans="1:12" x14ac:dyDescent="0.2">
      <c r="A716">
        <v>717</v>
      </c>
      <c r="B716" s="2">
        <v>46083.858773148146</v>
      </c>
      <c r="C716" s="3">
        <v>5.617177734374998</v>
      </c>
      <c r="L716">
        <v>3.3109999999999999</v>
      </c>
    </row>
    <row r="717" spans="1:12" x14ac:dyDescent="0.2">
      <c r="A717">
        <v>718</v>
      </c>
      <c r="B717" s="2">
        <v>46083.983773148146</v>
      </c>
      <c r="C717" s="3">
        <v>5.617177734374998</v>
      </c>
      <c r="L717">
        <v>3.129</v>
      </c>
    </row>
    <row r="718" spans="1:12" x14ac:dyDescent="0.2">
      <c r="A718">
        <v>719</v>
      </c>
      <c r="B718" s="2">
        <v>46084.108773148146</v>
      </c>
      <c r="C718" s="3">
        <v>5.617177734374998</v>
      </c>
      <c r="L718">
        <v>2.9359999999999999</v>
      </c>
    </row>
    <row r="719" spans="1:12" x14ac:dyDescent="0.2">
      <c r="A719">
        <v>720</v>
      </c>
      <c r="B719" s="2">
        <v>46084.233773148146</v>
      </c>
      <c r="C719" s="3">
        <v>5.617177734374998</v>
      </c>
      <c r="L719">
        <v>3.0219999999999998</v>
      </c>
    </row>
    <row r="720" spans="1:12" x14ac:dyDescent="0.2">
      <c r="A720">
        <v>721</v>
      </c>
      <c r="B720" s="2">
        <v>46084.358773148146</v>
      </c>
      <c r="C720" s="3">
        <v>5.6600781249999983</v>
      </c>
      <c r="L720">
        <v>3.2250000000000001</v>
      </c>
    </row>
    <row r="721" spans="1:12" x14ac:dyDescent="0.2">
      <c r="A721">
        <v>722</v>
      </c>
      <c r="B721" s="2">
        <v>46084.483773148146</v>
      </c>
      <c r="C721" s="3">
        <v>5.5742773437499977</v>
      </c>
      <c r="L721">
        <v>3.3650000000000002</v>
      </c>
    </row>
    <row r="722" spans="1:12" x14ac:dyDescent="0.2">
      <c r="A722">
        <v>723</v>
      </c>
      <c r="B722" s="2">
        <v>46084.608773148146</v>
      </c>
      <c r="C722" s="3">
        <v>5.6600781249999983</v>
      </c>
      <c r="L722">
        <v>3.4510000000000001</v>
      </c>
    </row>
    <row r="723" spans="1:12" x14ac:dyDescent="0.2">
      <c r="A723">
        <v>724</v>
      </c>
      <c r="B723" s="2">
        <v>46084.733773148146</v>
      </c>
      <c r="C723" s="3">
        <v>5.617177734374998</v>
      </c>
      <c r="L723">
        <v>3.504</v>
      </c>
    </row>
    <row r="724" spans="1:12" x14ac:dyDescent="0.2">
      <c r="A724">
        <v>725</v>
      </c>
      <c r="B724" s="2">
        <v>46084.858773148146</v>
      </c>
      <c r="C724" s="3">
        <v>5.617177734374998</v>
      </c>
      <c r="L724">
        <v>3.5259999999999998</v>
      </c>
    </row>
    <row r="725" spans="1:12" x14ac:dyDescent="0.2">
      <c r="A725">
        <v>726</v>
      </c>
      <c r="B725" s="2">
        <v>46084.983773148146</v>
      </c>
      <c r="C725" s="3">
        <v>5.6600781249999983</v>
      </c>
      <c r="L725">
        <v>3.5369999999999999</v>
      </c>
    </row>
    <row r="726" spans="1:12" x14ac:dyDescent="0.2">
      <c r="A726">
        <v>727</v>
      </c>
      <c r="B726" s="2">
        <v>46085.108773148146</v>
      </c>
      <c r="C726" s="3">
        <v>5.6600781249999983</v>
      </c>
      <c r="L726">
        <v>3.504</v>
      </c>
    </row>
    <row r="727" spans="1:12" x14ac:dyDescent="0.2">
      <c r="A727">
        <v>728</v>
      </c>
      <c r="B727" s="2">
        <v>46085.233773148146</v>
      </c>
      <c r="C727" s="3">
        <v>5.617177734374998</v>
      </c>
      <c r="L727">
        <v>3.5470000000000002</v>
      </c>
    </row>
    <row r="728" spans="1:12" x14ac:dyDescent="0.2">
      <c r="A728">
        <v>729</v>
      </c>
      <c r="B728" s="2">
        <v>46085.358773148146</v>
      </c>
      <c r="C728" s="3">
        <v>5.6600781249999983</v>
      </c>
      <c r="L728">
        <v>3.6219999999999999</v>
      </c>
    </row>
    <row r="729" spans="1:12" x14ac:dyDescent="0.2">
      <c r="A729">
        <v>730</v>
      </c>
      <c r="B729" s="2">
        <v>46085.483773148146</v>
      </c>
      <c r="C729" s="3">
        <v>5.7029785156249986</v>
      </c>
      <c r="L729">
        <v>3.633</v>
      </c>
    </row>
    <row r="730" spans="1:12" x14ac:dyDescent="0.2">
      <c r="A730">
        <v>731</v>
      </c>
      <c r="B730" s="2">
        <v>46085.608773148146</v>
      </c>
      <c r="C730" s="3">
        <v>5.617177734374998</v>
      </c>
      <c r="L730">
        <v>3.6440000000000001</v>
      </c>
    </row>
    <row r="731" spans="1:12" x14ac:dyDescent="0.2">
      <c r="A731">
        <v>732</v>
      </c>
      <c r="B731" s="2">
        <v>46085.733773148146</v>
      </c>
      <c r="C731" s="3">
        <v>5.617177734374998</v>
      </c>
      <c r="L731">
        <v>3.6440000000000001</v>
      </c>
    </row>
    <row r="732" spans="1:12" x14ac:dyDescent="0.2">
      <c r="A732">
        <v>733</v>
      </c>
      <c r="B732" s="2">
        <v>46085.858773148146</v>
      </c>
      <c r="C732" s="3">
        <v>5.6600781249999983</v>
      </c>
      <c r="L732">
        <v>3.7080000000000002</v>
      </c>
    </row>
    <row r="733" spans="1:12" x14ac:dyDescent="0.2">
      <c r="A733">
        <v>734</v>
      </c>
      <c r="B733" s="2">
        <v>46085.983773148146</v>
      </c>
      <c r="C733" s="3">
        <v>5.5313769531249974</v>
      </c>
      <c r="L733">
        <v>3.8050000000000002</v>
      </c>
    </row>
    <row r="734" spans="1:12" x14ac:dyDescent="0.2">
      <c r="A734">
        <v>735</v>
      </c>
      <c r="B734" s="2">
        <v>46086.108773148146</v>
      </c>
      <c r="C734" s="3">
        <v>5.6600781249999983</v>
      </c>
      <c r="L734">
        <v>3.8690000000000002</v>
      </c>
    </row>
    <row r="735" spans="1:12" x14ac:dyDescent="0.2">
      <c r="A735">
        <v>736</v>
      </c>
      <c r="B735" s="2">
        <v>46086.233773148146</v>
      </c>
      <c r="C735" s="3">
        <v>5.6600781249999983</v>
      </c>
      <c r="L735">
        <v>3.8370000000000002</v>
      </c>
    </row>
    <row r="736" spans="1:12" x14ac:dyDescent="0.2">
      <c r="A736">
        <v>737</v>
      </c>
      <c r="B736" s="2">
        <v>46086.358773148146</v>
      </c>
      <c r="C736" s="3">
        <v>5.6600781249999983</v>
      </c>
      <c r="L736">
        <v>3.8050000000000002</v>
      </c>
    </row>
    <row r="737" spans="1:12" x14ac:dyDescent="0.2">
      <c r="A737">
        <v>738</v>
      </c>
      <c r="B737" s="2">
        <v>46086.483773148146</v>
      </c>
      <c r="C737" s="3">
        <v>5.6600781249999983</v>
      </c>
      <c r="L737">
        <v>3.6760000000000002</v>
      </c>
    </row>
    <row r="738" spans="1:12" x14ac:dyDescent="0.2">
      <c r="A738">
        <v>739</v>
      </c>
      <c r="B738" s="2">
        <v>46086.608773148146</v>
      </c>
      <c r="C738" s="3">
        <v>5.6600781249999983</v>
      </c>
      <c r="L738">
        <v>3.6760000000000002</v>
      </c>
    </row>
    <row r="739" spans="1:12" x14ac:dyDescent="0.2">
      <c r="A739">
        <v>740</v>
      </c>
      <c r="B739" s="2">
        <v>46086.733773148146</v>
      </c>
      <c r="C739" s="3">
        <v>5.6600781249999983</v>
      </c>
      <c r="L739">
        <v>3.7509999999999999</v>
      </c>
    </row>
    <row r="740" spans="1:12" x14ac:dyDescent="0.2">
      <c r="A740">
        <v>741</v>
      </c>
      <c r="B740" s="2">
        <v>46086.858773148146</v>
      </c>
      <c r="C740" s="3">
        <v>5.6600781249999983</v>
      </c>
      <c r="L740">
        <v>3.74</v>
      </c>
    </row>
    <row r="741" spans="1:12" x14ac:dyDescent="0.2">
      <c r="A741">
        <v>742</v>
      </c>
      <c r="B741" s="2">
        <v>46086.983773148146</v>
      </c>
      <c r="C741" s="3">
        <v>5.6600781249999983</v>
      </c>
      <c r="L741">
        <v>3.74</v>
      </c>
    </row>
    <row r="742" spans="1:12" x14ac:dyDescent="0.2">
      <c r="A742">
        <v>743</v>
      </c>
      <c r="B742" s="2">
        <v>46087.108773148146</v>
      </c>
      <c r="C742" s="3">
        <v>5.6600781249999983</v>
      </c>
      <c r="L742">
        <v>3.74</v>
      </c>
    </row>
    <row r="743" spans="1:12" x14ac:dyDescent="0.2">
      <c r="A743">
        <v>744</v>
      </c>
      <c r="B743" s="2">
        <v>46087.233773148146</v>
      </c>
      <c r="C743" s="3">
        <v>5.6600781249999983</v>
      </c>
      <c r="L743">
        <v>3.74</v>
      </c>
    </row>
    <row r="744" spans="1:12" x14ac:dyDescent="0.2">
      <c r="A744">
        <v>745</v>
      </c>
      <c r="B744" s="2">
        <v>46087.358773148146</v>
      </c>
      <c r="C744" s="3">
        <v>5.6600781249999983</v>
      </c>
      <c r="L744">
        <v>3.762</v>
      </c>
    </row>
    <row r="745" spans="1:12" x14ac:dyDescent="0.2">
      <c r="A745">
        <v>746</v>
      </c>
      <c r="B745" s="2">
        <v>46087.483773148146</v>
      </c>
      <c r="C745" s="3">
        <v>5.6600781249999983</v>
      </c>
      <c r="L745">
        <v>3.8050000000000002</v>
      </c>
    </row>
    <row r="746" spans="1:12" x14ac:dyDescent="0.2">
      <c r="A746">
        <v>747</v>
      </c>
      <c r="B746" s="2">
        <v>46087.608773148146</v>
      </c>
      <c r="C746" s="3">
        <v>5.6600781249999983</v>
      </c>
      <c r="L746">
        <v>3.8050000000000002</v>
      </c>
    </row>
    <row r="747" spans="1:12" x14ac:dyDescent="0.2">
      <c r="A747">
        <v>748</v>
      </c>
      <c r="B747" s="2">
        <v>46087.733773148146</v>
      </c>
      <c r="C747" s="3">
        <v>5.7029785156249986</v>
      </c>
      <c r="L747">
        <v>3.8260000000000001</v>
      </c>
    </row>
    <row r="748" spans="1:12" x14ac:dyDescent="0.2">
      <c r="A748">
        <v>749</v>
      </c>
      <c r="B748" s="2">
        <v>46087.858773148146</v>
      </c>
      <c r="C748" s="3">
        <v>5.7029785156249986</v>
      </c>
      <c r="L748">
        <v>3.8260000000000001</v>
      </c>
    </row>
    <row r="749" spans="1:12" x14ac:dyDescent="0.2">
      <c r="A749">
        <v>750</v>
      </c>
      <c r="B749" s="2">
        <v>46087.983773148146</v>
      </c>
      <c r="C749" s="3">
        <v>5.7029785156249986</v>
      </c>
      <c r="L749">
        <v>3.7509999999999999</v>
      </c>
    </row>
    <row r="750" spans="1:12" x14ac:dyDescent="0.2">
      <c r="A750">
        <v>751</v>
      </c>
      <c r="B750" s="2">
        <v>46088.108773148146</v>
      </c>
      <c r="C750" s="3">
        <v>5.6600781249999983</v>
      </c>
      <c r="L750">
        <v>3.6869999999999998</v>
      </c>
    </row>
    <row r="751" spans="1:12" x14ac:dyDescent="0.2">
      <c r="A751">
        <v>752</v>
      </c>
      <c r="B751" s="2">
        <v>46088.233773148146</v>
      </c>
      <c r="C751" s="3">
        <v>5.7029785156249986</v>
      </c>
      <c r="L751">
        <v>3.7080000000000002</v>
      </c>
    </row>
    <row r="752" spans="1:12" x14ac:dyDescent="0.2">
      <c r="A752">
        <v>753</v>
      </c>
      <c r="B752" s="2">
        <v>46088.358773148146</v>
      </c>
      <c r="C752" s="3">
        <v>5.7029785156249986</v>
      </c>
      <c r="L752">
        <v>3.6869999999999998</v>
      </c>
    </row>
    <row r="753" spans="1:12" x14ac:dyDescent="0.2">
      <c r="A753">
        <v>754</v>
      </c>
      <c r="B753" s="2">
        <v>46088.483773148146</v>
      </c>
      <c r="C753" s="3">
        <v>5.7029785156249986</v>
      </c>
      <c r="L753">
        <v>3.6440000000000001</v>
      </c>
    </row>
    <row r="754" spans="1:12" x14ac:dyDescent="0.2">
      <c r="A754">
        <v>755</v>
      </c>
      <c r="B754" s="2">
        <v>46088.608773148146</v>
      </c>
      <c r="C754" s="3">
        <v>5.7458789062499989</v>
      </c>
      <c r="L754">
        <v>3.5369999999999999</v>
      </c>
    </row>
    <row r="755" spans="1:12" x14ac:dyDescent="0.2">
      <c r="A755">
        <v>756</v>
      </c>
      <c r="B755" s="2">
        <v>46088.733773148146</v>
      </c>
      <c r="C755" s="3">
        <v>5.6600781249999983</v>
      </c>
      <c r="L755">
        <v>3.3969999999999998</v>
      </c>
    </row>
    <row r="756" spans="1:12" x14ac:dyDescent="0.2">
      <c r="A756">
        <v>757</v>
      </c>
      <c r="B756" s="2">
        <v>46088.858773148146</v>
      </c>
      <c r="C756" s="3">
        <v>5.6600781249999983</v>
      </c>
      <c r="L756">
        <v>3.258</v>
      </c>
    </row>
    <row r="757" spans="1:12" x14ac:dyDescent="0.2">
      <c r="A757">
        <v>758</v>
      </c>
      <c r="B757" s="2">
        <v>46088.983773148146</v>
      </c>
      <c r="C757" s="3">
        <v>5.6600781249999983</v>
      </c>
      <c r="L757">
        <v>3.0219999999999998</v>
      </c>
    </row>
    <row r="758" spans="1:12" x14ac:dyDescent="0.2">
      <c r="A758">
        <v>759</v>
      </c>
      <c r="B758" s="2">
        <v>46089.150439814817</v>
      </c>
      <c r="C758" s="3">
        <v>5.6600781249999983</v>
      </c>
      <c r="L758">
        <v>2.9039999999999999</v>
      </c>
    </row>
    <row r="759" spans="1:12" x14ac:dyDescent="0.2">
      <c r="A759">
        <v>760</v>
      </c>
      <c r="B759" s="2">
        <v>46089.275439814817</v>
      </c>
      <c r="C759" s="3">
        <v>5.7029785156249986</v>
      </c>
      <c r="L759">
        <v>2.85</v>
      </c>
    </row>
    <row r="760" spans="1:12" x14ac:dyDescent="0.2">
      <c r="A760">
        <v>761</v>
      </c>
      <c r="B760" s="2">
        <v>46089.400439814817</v>
      </c>
      <c r="C760" s="3">
        <v>5.6600781249999983</v>
      </c>
      <c r="L760">
        <v>2.85</v>
      </c>
    </row>
    <row r="761" spans="1:12" x14ac:dyDescent="0.2">
      <c r="A761">
        <v>762</v>
      </c>
      <c r="B761" s="2">
        <v>46089.525439814817</v>
      </c>
      <c r="C761" s="3">
        <v>5.7029785156249986</v>
      </c>
      <c r="L761">
        <v>2.8069999999999999</v>
      </c>
    </row>
    <row r="762" spans="1:12" x14ac:dyDescent="0.2">
      <c r="A762">
        <v>763</v>
      </c>
      <c r="B762" s="2">
        <v>46089.650439814817</v>
      </c>
      <c r="C762" s="3">
        <v>5.7029785156249986</v>
      </c>
      <c r="L762">
        <v>2.7749999999999999</v>
      </c>
    </row>
    <row r="763" spans="1:12" x14ac:dyDescent="0.2">
      <c r="A763">
        <v>764</v>
      </c>
      <c r="B763" s="2">
        <v>46089.775439814817</v>
      </c>
      <c r="C763" s="3">
        <v>5.7458789062499989</v>
      </c>
      <c r="L763">
        <v>2.786</v>
      </c>
    </row>
    <row r="764" spans="1:12" x14ac:dyDescent="0.2">
      <c r="A764">
        <v>765</v>
      </c>
      <c r="B764" s="2">
        <v>46089.900439814817</v>
      </c>
      <c r="C764" s="3">
        <v>5.7029785156249986</v>
      </c>
      <c r="L764">
        <v>2.786</v>
      </c>
    </row>
    <row r="765" spans="1:12" x14ac:dyDescent="0.2">
      <c r="A765">
        <v>766</v>
      </c>
      <c r="B765" s="2">
        <v>46090.025439814817</v>
      </c>
      <c r="C765" s="3">
        <v>5.7029785156249986</v>
      </c>
      <c r="L765">
        <v>2.85</v>
      </c>
    </row>
    <row r="766" spans="1:12" x14ac:dyDescent="0.2">
      <c r="A766">
        <v>767</v>
      </c>
      <c r="B766" s="2">
        <v>46090.150439814817</v>
      </c>
      <c r="C766" s="3">
        <v>5.7029785156249986</v>
      </c>
      <c r="L766">
        <v>2.9140000000000001</v>
      </c>
    </row>
    <row r="767" spans="1:12" x14ac:dyDescent="0.2">
      <c r="A767">
        <v>768</v>
      </c>
      <c r="B767" s="2">
        <v>46090.275439814817</v>
      </c>
      <c r="C767" s="3">
        <v>5.7029785156249986</v>
      </c>
      <c r="L767">
        <v>2.968</v>
      </c>
    </row>
    <row r="768" spans="1:12" x14ac:dyDescent="0.2">
      <c r="A768">
        <v>769</v>
      </c>
      <c r="B768" s="2">
        <v>46090.400439814817</v>
      </c>
      <c r="C768" s="3">
        <v>5.7029785156249986</v>
      </c>
      <c r="L768">
        <v>2.968</v>
      </c>
    </row>
    <row r="769" spans="1:12" x14ac:dyDescent="0.2">
      <c r="A769">
        <v>770</v>
      </c>
      <c r="B769" s="2">
        <v>46090.525439814817</v>
      </c>
      <c r="C769" s="3">
        <v>5.7029785156249986</v>
      </c>
      <c r="L769">
        <v>2.9359999999999999</v>
      </c>
    </row>
    <row r="770" spans="1:12" x14ac:dyDescent="0.2">
      <c r="A770">
        <v>771</v>
      </c>
      <c r="B770" s="2">
        <v>46090.650439814817</v>
      </c>
      <c r="C770" s="3">
        <v>5.7029785156249986</v>
      </c>
      <c r="L770">
        <v>2.9569999999999999</v>
      </c>
    </row>
    <row r="771" spans="1:12" x14ac:dyDescent="0.2">
      <c r="A771">
        <v>772</v>
      </c>
      <c r="B771" s="2">
        <v>46090.775439814817</v>
      </c>
      <c r="C771" s="3">
        <v>5.7029785156249986</v>
      </c>
      <c r="L771">
        <v>3.0110000000000001</v>
      </c>
    </row>
    <row r="772" spans="1:12" x14ac:dyDescent="0.2">
      <c r="A772">
        <v>773</v>
      </c>
      <c r="B772" s="2">
        <v>46090.900439814817</v>
      </c>
      <c r="C772" s="3">
        <v>5.7029785156249986</v>
      </c>
      <c r="L772">
        <v>3.0219999999999998</v>
      </c>
    </row>
    <row r="773" spans="1:12" x14ac:dyDescent="0.2">
      <c r="A773">
        <v>774</v>
      </c>
      <c r="B773" s="2">
        <v>46091.025439814817</v>
      </c>
      <c r="C773" s="3">
        <v>5.7029785156249986</v>
      </c>
      <c r="L773">
        <v>3.0430000000000001</v>
      </c>
    </row>
    <row r="774" spans="1:12" x14ac:dyDescent="0.2">
      <c r="A774">
        <v>775</v>
      </c>
      <c r="B774" s="2">
        <v>46091.150439814817</v>
      </c>
      <c r="C774" s="3">
        <v>5.7029785156249986</v>
      </c>
      <c r="L774">
        <v>2.9790000000000001</v>
      </c>
    </row>
    <row r="775" spans="1:12" x14ac:dyDescent="0.2">
      <c r="A775">
        <v>776</v>
      </c>
      <c r="B775" s="2">
        <v>46091.275439814817</v>
      </c>
      <c r="C775" s="3">
        <v>5.7458789062499989</v>
      </c>
      <c r="L775">
        <v>3.0430000000000001</v>
      </c>
    </row>
    <row r="776" spans="1:12" x14ac:dyDescent="0.2">
      <c r="A776">
        <v>777</v>
      </c>
      <c r="B776" s="2">
        <v>46091.400439814817</v>
      </c>
      <c r="C776" s="3">
        <v>5.7029785156249986</v>
      </c>
      <c r="L776">
        <v>3.1080000000000001</v>
      </c>
    </row>
    <row r="777" spans="1:12" x14ac:dyDescent="0.2">
      <c r="A777">
        <v>778</v>
      </c>
      <c r="B777" s="2">
        <v>46091.525439814817</v>
      </c>
      <c r="C777" s="3">
        <v>5.6600781249999983</v>
      </c>
      <c r="L777">
        <v>3.1829999999999998</v>
      </c>
    </row>
    <row r="778" spans="1:12" x14ac:dyDescent="0.2">
      <c r="A778">
        <v>779</v>
      </c>
      <c r="B778" s="2">
        <v>46091.650439814817</v>
      </c>
      <c r="C778" s="3">
        <v>5.7029785156249986</v>
      </c>
      <c r="L778">
        <v>3.2040000000000002</v>
      </c>
    </row>
    <row r="779" spans="1:12" x14ac:dyDescent="0.2">
      <c r="A779">
        <v>780</v>
      </c>
      <c r="B779" s="2">
        <v>46091.775439814817</v>
      </c>
      <c r="C779" s="3">
        <v>5.7029785156249986</v>
      </c>
      <c r="L779">
        <v>3.2250000000000001</v>
      </c>
    </row>
    <row r="780" spans="1:12" x14ac:dyDescent="0.2">
      <c r="A780">
        <v>781</v>
      </c>
      <c r="B780" s="2">
        <v>46091.900439814817</v>
      </c>
      <c r="C780" s="3">
        <v>5.6600781249999983</v>
      </c>
      <c r="L780">
        <v>3.2360000000000002</v>
      </c>
    </row>
    <row r="781" spans="1:12" x14ac:dyDescent="0.2">
      <c r="A781">
        <v>782</v>
      </c>
      <c r="B781" s="2">
        <v>46092.025439814817</v>
      </c>
      <c r="C781" s="3">
        <v>5.7029785156249986</v>
      </c>
      <c r="L781">
        <v>3.2250000000000001</v>
      </c>
    </row>
    <row r="782" spans="1:12" x14ac:dyDescent="0.2">
      <c r="A782">
        <v>783</v>
      </c>
      <c r="B782" s="2">
        <v>46092.150439814817</v>
      </c>
      <c r="C782" s="3">
        <v>5.6600781249999983</v>
      </c>
      <c r="L782">
        <v>3.3109999999999999</v>
      </c>
    </row>
    <row r="783" spans="1:12" x14ac:dyDescent="0.2">
      <c r="A783">
        <v>784</v>
      </c>
      <c r="B783" s="2">
        <v>46092.275439814817</v>
      </c>
      <c r="C783" s="3">
        <v>5.6600781249999983</v>
      </c>
      <c r="L783">
        <v>3.4609999999999999</v>
      </c>
    </row>
    <row r="784" spans="1:12" x14ac:dyDescent="0.2">
      <c r="A784">
        <v>785</v>
      </c>
      <c r="B784" s="2">
        <v>46092.400439814817</v>
      </c>
      <c r="C784" s="3">
        <v>5.7029785156249986</v>
      </c>
      <c r="L784">
        <v>3.601</v>
      </c>
    </row>
    <row r="785" spans="1:12" x14ac:dyDescent="0.2">
      <c r="A785">
        <v>786</v>
      </c>
      <c r="B785" s="2">
        <v>46092.525439814817</v>
      </c>
      <c r="C785" s="3">
        <v>5.7458789062499989</v>
      </c>
      <c r="L785">
        <v>3.6760000000000002</v>
      </c>
    </row>
    <row r="786" spans="1:12" x14ac:dyDescent="0.2">
      <c r="A786">
        <v>787</v>
      </c>
      <c r="B786" s="2">
        <v>46092.650439814817</v>
      </c>
      <c r="C786" s="3">
        <v>5.7029785156249986</v>
      </c>
      <c r="L786">
        <v>3.73</v>
      </c>
    </row>
    <row r="787" spans="1:12" x14ac:dyDescent="0.2">
      <c r="A787">
        <v>788</v>
      </c>
      <c r="B787" s="2">
        <v>46092.775439814817</v>
      </c>
      <c r="C787" s="3">
        <v>5.7029785156249986</v>
      </c>
      <c r="L787">
        <v>3.794</v>
      </c>
    </row>
    <row r="788" spans="1:12" x14ac:dyDescent="0.2">
      <c r="A788">
        <v>789</v>
      </c>
      <c r="B788" s="2">
        <v>46092.900439814817</v>
      </c>
      <c r="C788" s="3">
        <v>5.6600781249999983</v>
      </c>
      <c r="L788">
        <v>3.8260000000000001</v>
      </c>
    </row>
    <row r="789" spans="1:12" x14ac:dyDescent="0.2">
      <c r="A789">
        <v>790</v>
      </c>
      <c r="B789" s="2">
        <v>46093.025439814817</v>
      </c>
      <c r="C789" s="3">
        <v>5.6600781249999983</v>
      </c>
      <c r="L789">
        <v>3.8260000000000001</v>
      </c>
    </row>
    <row r="790" spans="1:12" x14ac:dyDescent="0.2">
      <c r="A790">
        <v>791</v>
      </c>
      <c r="B790" s="2">
        <v>46093.150439814817</v>
      </c>
      <c r="C790" s="3">
        <v>5.7029785156249986</v>
      </c>
      <c r="L790">
        <v>3.762</v>
      </c>
    </row>
    <row r="791" spans="1:12" x14ac:dyDescent="0.2">
      <c r="A791">
        <v>792</v>
      </c>
      <c r="B791" s="2">
        <v>46093.275439814817</v>
      </c>
      <c r="C791" s="3">
        <v>5.6600781249999983</v>
      </c>
      <c r="L791">
        <v>3.7719999999999998</v>
      </c>
    </row>
    <row r="792" spans="1:12" x14ac:dyDescent="0.2">
      <c r="A792">
        <v>793</v>
      </c>
      <c r="B792" s="2">
        <v>46093.400439814817</v>
      </c>
      <c r="C792" s="3">
        <v>5.7029785156249986</v>
      </c>
      <c r="L792">
        <v>3.8050000000000002</v>
      </c>
    </row>
    <row r="793" spans="1:12" x14ac:dyDescent="0.2">
      <c r="A793">
        <v>794</v>
      </c>
      <c r="B793" s="2">
        <v>46093.525439814817</v>
      </c>
      <c r="C793" s="3">
        <v>5.7029785156249986</v>
      </c>
      <c r="L793">
        <v>3.8479999999999999</v>
      </c>
    </row>
    <row r="794" spans="1:12" x14ac:dyDescent="0.2">
      <c r="A794">
        <v>795</v>
      </c>
      <c r="B794" s="2">
        <v>46093.650439814817</v>
      </c>
      <c r="C794" s="3">
        <v>5.7029785156249986</v>
      </c>
      <c r="L794">
        <v>3.89</v>
      </c>
    </row>
    <row r="795" spans="1:12" x14ac:dyDescent="0.2">
      <c r="A795">
        <v>796</v>
      </c>
      <c r="B795" s="2">
        <v>46093.775439814817</v>
      </c>
      <c r="C795" s="3">
        <v>5.7029785156249986</v>
      </c>
      <c r="L795">
        <v>3.89</v>
      </c>
    </row>
    <row r="796" spans="1:12" x14ac:dyDescent="0.2">
      <c r="A796">
        <v>797</v>
      </c>
      <c r="B796" s="2">
        <v>46093.900439814817</v>
      </c>
      <c r="C796" s="3">
        <v>5.6600781249999983</v>
      </c>
      <c r="L796">
        <v>3.9550000000000001</v>
      </c>
    </row>
    <row r="797" spans="1:12" x14ac:dyDescent="0.2">
      <c r="A797">
        <v>798</v>
      </c>
      <c r="B797" s="2">
        <v>46094.025439814817</v>
      </c>
      <c r="C797" s="3">
        <v>5.6600781249999983</v>
      </c>
      <c r="L797">
        <v>4.008</v>
      </c>
    </row>
    <row r="798" spans="1:12" x14ac:dyDescent="0.2">
      <c r="A798">
        <v>799</v>
      </c>
      <c r="B798" s="2">
        <v>46094.150439814817</v>
      </c>
      <c r="C798" s="3">
        <v>5.6600781249999983</v>
      </c>
      <c r="L798">
        <v>4.0510000000000002</v>
      </c>
    </row>
    <row r="799" spans="1:12" x14ac:dyDescent="0.2">
      <c r="A799">
        <v>800</v>
      </c>
      <c r="B799" s="2">
        <v>46094.275439814817</v>
      </c>
      <c r="C799" s="3">
        <v>5.6600781249999983</v>
      </c>
      <c r="L799">
        <v>4.0730000000000004</v>
      </c>
    </row>
    <row r="800" spans="1:12" x14ac:dyDescent="0.2">
      <c r="A800">
        <v>801</v>
      </c>
      <c r="B800" s="2">
        <v>46094.400439814817</v>
      </c>
      <c r="C800" s="3">
        <v>5.6600781249999983</v>
      </c>
      <c r="L800">
        <v>4.1050000000000004</v>
      </c>
    </row>
    <row r="801" spans="1:12" x14ac:dyDescent="0.2">
      <c r="A801">
        <v>802</v>
      </c>
      <c r="B801" s="2">
        <v>46094.525439814817</v>
      </c>
      <c r="C801" s="3">
        <v>5.7458789062499989</v>
      </c>
      <c r="L801">
        <v>4.1369999999999996</v>
      </c>
    </row>
    <row r="802" spans="1:12" x14ac:dyDescent="0.2">
      <c r="A802">
        <v>803</v>
      </c>
      <c r="B802" s="2">
        <v>46094.650439814817</v>
      </c>
      <c r="C802" s="3">
        <v>5.7458789062499989</v>
      </c>
      <c r="L802">
        <v>4.0940000000000003</v>
      </c>
    </row>
    <row r="803" spans="1:12" x14ac:dyDescent="0.2">
      <c r="A803">
        <v>804</v>
      </c>
      <c r="B803" s="2">
        <v>46094.775439814817</v>
      </c>
      <c r="C803" s="3">
        <v>5.7029785156249986</v>
      </c>
      <c r="L803">
        <v>3.9980000000000002</v>
      </c>
    </row>
    <row r="804" spans="1:12" x14ac:dyDescent="0.2">
      <c r="A804">
        <v>805</v>
      </c>
      <c r="B804" s="2">
        <v>46094.900439814817</v>
      </c>
      <c r="C804" s="3">
        <v>5.7029785156249986</v>
      </c>
      <c r="L804">
        <v>3.89</v>
      </c>
    </row>
    <row r="805" spans="1:12" x14ac:dyDescent="0.2">
      <c r="A805">
        <v>806</v>
      </c>
      <c r="B805" s="2">
        <v>46095.025439814817</v>
      </c>
      <c r="C805" s="3">
        <v>5.7029785156249986</v>
      </c>
      <c r="L805">
        <v>3.8370000000000002</v>
      </c>
    </row>
    <row r="806" spans="1:12" x14ac:dyDescent="0.2">
      <c r="A806">
        <v>807</v>
      </c>
      <c r="B806" s="2">
        <v>46095.150439814817</v>
      </c>
      <c r="C806" s="3">
        <v>5.6600781249999983</v>
      </c>
      <c r="L806">
        <v>3.7829999999999999</v>
      </c>
    </row>
    <row r="807" spans="1:12" x14ac:dyDescent="0.2">
      <c r="A807">
        <v>808</v>
      </c>
      <c r="B807" s="2">
        <v>46095.275439814817</v>
      </c>
      <c r="C807" s="3">
        <v>5.6600781249999983</v>
      </c>
      <c r="L807">
        <v>3.6869999999999998</v>
      </c>
    </row>
    <row r="808" spans="1:12" x14ac:dyDescent="0.2">
      <c r="A808">
        <v>809</v>
      </c>
      <c r="B808" s="2">
        <v>46095.400439814817</v>
      </c>
      <c r="C808" s="3">
        <v>5.7029785156249986</v>
      </c>
      <c r="L808">
        <v>3.6120000000000001</v>
      </c>
    </row>
    <row r="809" spans="1:12" x14ac:dyDescent="0.2">
      <c r="A809">
        <v>810</v>
      </c>
      <c r="B809" s="2">
        <v>46095.525439814817</v>
      </c>
      <c r="C809" s="3">
        <v>5.7029785156249986</v>
      </c>
      <c r="L809">
        <v>3.5470000000000002</v>
      </c>
    </row>
    <row r="810" spans="1:12" x14ac:dyDescent="0.2">
      <c r="A810">
        <v>811</v>
      </c>
      <c r="B810" s="2">
        <v>46095.650439814817</v>
      </c>
      <c r="C810" s="3">
        <v>5.6600781249999983</v>
      </c>
      <c r="L810">
        <v>3.5150000000000001</v>
      </c>
    </row>
    <row r="811" spans="1:12" x14ac:dyDescent="0.2">
      <c r="A811">
        <v>812</v>
      </c>
      <c r="B811" s="2">
        <v>46095.775439814817</v>
      </c>
      <c r="C811" s="3">
        <v>5.7029785156249986</v>
      </c>
      <c r="L811">
        <v>3.5150000000000001</v>
      </c>
    </row>
    <row r="812" spans="1:12" x14ac:dyDescent="0.2">
      <c r="A812">
        <v>813</v>
      </c>
      <c r="B812" s="2">
        <v>46095.900439814817</v>
      </c>
      <c r="C812" s="3">
        <v>5.7029785156249986</v>
      </c>
      <c r="L812">
        <v>3.5470000000000002</v>
      </c>
    </row>
    <row r="813" spans="1:12" x14ac:dyDescent="0.2">
      <c r="A813">
        <v>814</v>
      </c>
      <c r="B813" s="2">
        <v>46096.025439814817</v>
      </c>
      <c r="C813" s="3">
        <v>5.7029785156249986</v>
      </c>
      <c r="L813">
        <v>3.5790000000000002</v>
      </c>
    </row>
    <row r="814" spans="1:12" x14ac:dyDescent="0.2">
      <c r="A814">
        <v>815</v>
      </c>
      <c r="B814" s="2">
        <v>46096.150439814817</v>
      </c>
      <c r="C814" s="3">
        <v>5.6600781249999983</v>
      </c>
      <c r="L814">
        <v>3.633</v>
      </c>
    </row>
    <row r="815" spans="1:12" x14ac:dyDescent="0.2">
      <c r="A815">
        <v>816</v>
      </c>
      <c r="B815" s="2">
        <v>46096.275439814817</v>
      </c>
      <c r="C815" s="3">
        <v>5.7029785156249986</v>
      </c>
      <c r="L815">
        <v>3.6760000000000002</v>
      </c>
    </row>
    <row r="816" spans="1:12" x14ac:dyDescent="0.2">
      <c r="A816">
        <v>817</v>
      </c>
      <c r="B816" s="2">
        <v>46096.400439814817</v>
      </c>
      <c r="C816" s="3">
        <v>5.6600781249999983</v>
      </c>
      <c r="L816">
        <v>3.5790000000000002</v>
      </c>
    </row>
    <row r="817" spans="1:12" x14ac:dyDescent="0.2">
      <c r="A817">
        <v>818</v>
      </c>
      <c r="B817" s="2">
        <v>46096.525439814817</v>
      </c>
      <c r="C817" s="3">
        <v>5.7029785156249986</v>
      </c>
      <c r="L817">
        <v>3.4510000000000001</v>
      </c>
    </row>
    <row r="818" spans="1:12" x14ac:dyDescent="0.2">
      <c r="A818">
        <v>819</v>
      </c>
      <c r="B818" s="2">
        <v>46096.650439814817</v>
      </c>
      <c r="C818" s="3">
        <v>5.7029785156249986</v>
      </c>
      <c r="L818">
        <v>3.3650000000000002</v>
      </c>
    </row>
    <row r="819" spans="1:12" x14ac:dyDescent="0.2">
      <c r="A819">
        <v>820</v>
      </c>
      <c r="B819" s="2">
        <v>46096.775439814817</v>
      </c>
      <c r="C819" s="3">
        <v>5.7458789062499989</v>
      </c>
      <c r="L819">
        <v>3.3759999999999999</v>
      </c>
    </row>
    <row r="820" spans="1:12" x14ac:dyDescent="0.2">
      <c r="A820">
        <v>821</v>
      </c>
      <c r="B820" s="2">
        <v>46096.900439814817</v>
      </c>
      <c r="C820" s="3">
        <v>5.7029785156249986</v>
      </c>
      <c r="L820">
        <v>3.343</v>
      </c>
    </row>
    <row r="821" spans="1:12" x14ac:dyDescent="0.2">
      <c r="A821">
        <v>822</v>
      </c>
      <c r="B821" s="2">
        <v>46097.025439814817</v>
      </c>
      <c r="C821" s="3">
        <v>5.7458789062499989</v>
      </c>
      <c r="L821">
        <v>3.3010000000000002</v>
      </c>
    </row>
    <row r="822" spans="1:12" x14ac:dyDescent="0.2">
      <c r="A822">
        <v>823</v>
      </c>
      <c r="B822" s="2">
        <v>46097.150439814817</v>
      </c>
      <c r="C822" s="3">
        <v>5.6600781249999983</v>
      </c>
      <c r="L822">
        <v>3.2149999999999999</v>
      </c>
    </row>
    <row r="823" spans="1:12" x14ac:dyDescent="0.2">
      <c r="A823">
        <v>824</v>
      </c>
      <c r="B823" s="2">
        <v>46097.275439814817</v>
      </c>
      <c r="C823" s="3">
        <v>5.7458789062499989</v>
      </c>
      <c r="L823">
        <v>3.0859999999999999</v>
      </c>
    </row>
    <row r="824" spans="1:12" x14ac:dyDescent="0.2">
      <c r="A824">
        <v>825</v>
      </c>
      <c r="B824" s="2">
        <v>46097.400439814817</v>
      </c>
      <c r="C824" s="3">
        <v>5.7458789062499989</v>
      </c>
      <c r="L824">
        <v>3.1080000000000001</v>
      </c>
    </row>
    <row r="825" spans="1:12" x14ac:dyDescent="0.2">
      <c r="A825">
        <v>826</v>
      </c>
      <c r="B825" s="2">
        <v>46097.525439814817</v>
      </c>
      <c r="C825" s="3">
        <v>5.7458789062499989</v>
      </c>
      <c r="L825">
        <v>3.2149999999999999</v>
      </c>
    </row>
    <row r="826" spans="1:12" x14ac:dyDescent="0.2">
      <c r="A826">
        <v>827</v>
      </c>
      <c r="B826" s="2">
        <v>46097.650439814817</v>
      </c>
      <c r="C826" s="3">
        <v>5.7029785156249986</v>
      </c>
      <c r="L826">
        <v>3.1930000000000001</v>
      </c>
    </row>
    <row r="827" spans="1:12" x14ac:dyDescent="0.2">
      <c r="A827">
        <v>828</v>
      </c>
      <c r="B827" s="2">
        <v>46097.775439814817</v>
      </c>
      <c r="C827" s="3">
        <v>5.7029785156249986</v>
      </c>
      <c r="L827">
        <v>3.14</v>
      </c>
    </row>
    <row r="828" spans="1:12" x14ac:dyDescent="0.2">
      <c r="A828">
        <v>829</v>
      </c>
      <c r="B828" s="2">
        <v>46097.900439814817</v>
      </c>
      <c r="C828" s="3">
        <v>5.7029785156249986</v>
      </c>
      <c r="L828">
        <v>3.15</v>
      </c>
    </row>
    <row r="829" spans="1:12" x14ac:dyDescent="0.2">
      <c r="A829">
        <v>830</v>
      </c>
      <c r="B829" s="2">
        <v>46098.025439814817</v>
      </c>
      <c r="C829" s="3">
        <v>5.7887792968749991</v>
      </c>
      <c r="L829">
        <v>3.1720000000000002</v>
      </c>
    </row>
    <row r="830" spans="1:12" x14ac:dyDescent="0.2">
      <c r="A830">
        <v>831</v>
      </c>
      <c r="B830" s="2">
        <v>46098.150439814817</v>
      </c>
      <c r="C830" s="3">
        <v>5.7887792968749991</v>
      </c>
      <c r="L830">
        <v>3.2250000000000001</v>
      </c>
    </row>
    <row r="831" spans="1:12" x14ac:dyDescent="0.2">
      <c r="A831">
        <v>832</v>
      </c>
      <c r="B831" s="2">
        <v>46098.275439814817</v>
      </c>
      <c r="C831" s="3">
        <v>5.7029785156249986</v>
      </c>
      <c r="L831">
        <v>3.3109999999999999</v>
      </c>
    </row>
    <row r="832" spans="1:12" x14ac:dyDescent="0.2">
      <c r="A832">
        <v>833</v>
      </c>
      <c r="B832" s="2">
        <v>46098.400439814817</v>
      </c>
      <c r="C832" s="3">
        <v>5.7458789062499989</v>
      </c>
      <c r="L832">
        <v>3.504</v>
      </c>
    </row>
    <row r="833" spans="1:12" x14ac:dyDescent="0.2">
      <c r="A833">
        <v>834</v>
      </c>
      <c r="B833" s="2">
        <v>46098.525439814817</v>
      </c>
      <c r="C833" s="3">
        <v>5.7029785156249986</v>
      </c>
      <c r="L833">
        <v>3.59</v>
      </c>
    </row>
    <row r="834" spans="1:12" x14ac:dyDescent="0.2">
      <c r="A834">
        <v>835</v>
      </c>
      <c r="B834" s="2">
        <v>46098.650439814817</v>
      </c>
      <c r="C834" s="3">
        <v>5.7029785156249986</v>
      </c>
      <c r="L834">
        <v>3.601</v>
      </c>
    </row>
    <row r="835" spans="1:12" x14ac:dyDescent="0.2">
      <c r="A835">
        <v>836</v>
      </c>
      <c r="B835" s="2">
        <v>46098.775439814817</v>
      </c>
      <c r="C835" s="3">
        <v>5.7029785156249986</v>
      </c>
      <c r="L835">
        <v>3.6440000000000001</v>
      </c>
    </row>
    <row r="836" spans="1:12" x14ac:dyDescent="0.2">
      <c r="A836">
        <v>837</v>
      </c>
      <c r="B836" s="2">
        <v>46098.900439814817</v>
      </c>
      <c r="C836" s="3">
        <v>5.7458789062499989</v>
      </c>
      <c r="L836">
        <v>3.665</v>
      </c>
    </row>
    <row r="837" spans="1:12" x14ac:dyDescent="0.2">
      <c r="A837">
        <v>838</v>
      </c>
      <c r="B837" s="2">
        <v>46099.025439814817</v>
      </c>
      <c r="C837" s="3">
        <v>5.7029785156249986</v>
      </c>
      <c r="L837">
        <v>3.7080000000000002</v>
      </c>
    </row>
    <row r="838" spans="1:12" x14ac:dyDescent="0.2">
      <c r="A838">
        <v>839</v>
      </c>
      <c r="B838" s="2">
        <v>46099.150439814817</v>
      </c>
      <c r="C838" s="3">
        <v>5.7029785156249986</v>
      </c>
      <c r="L838">
        <v>3.7189999999999999</v>
      </c>
    </row>
    <row r="839" spans="1:12" x14ac:dyDescent="0.2">
      <c r="A839">
        <v>840</v>
      </c>
      <c r="B839" s="2">
        <v>46099.275439814817</v>
      </c>
      <c r="C839" s="3">
        <v>5.7458789062499989</v>
      </c>
      <c r="L839">
        <v>3.7829999999999999</v>
      </c>
    </row>
    <row r="840" spans="1:12" x14ac:dyDescent="0.2">
      <c r="A840">
        <v>841</v>
      </c>
      <c r="B840" s="2">
        <v>46099.400439814817</v>
      </c>
      <c r="C840" s="3">
        <v>5.7029785156249986</v>
      </c>
      <c r="L840">
        <v>3.8260000000000001</v>
      </c>
    </row>
    <row r="841" spans="1:12" x14ac:dyDescent="0.2">
      <c r="A841">
        <v>842</v>
      </c>
      <c r="B841" s="2">
        <v>46099.525439814817</v>
      </c>
      <c r="C841" s="3">
        <v>5.7029785156249986</v>
      </c>
      <c r="L841">
        <v>3.8260000000000001</v>
      </c>
    </row>
    <row r="842" spans="1:12" x14ac:dyDescent="0.2">
      <c r="A842">
        <v>843</v>
      </c>
      <c r="B842" s="2">
        <v>46099.650439814817</v>
      </c>
      <c r="C842" s="3">
        <v>5.7029785156249986</v>
      </c>
      <c r="L842">
        <v>3.794</v>
      </c>
    </row>
    <row r="843" spans="1:12" x14ac:dyDescent="0.2">
      <c r="A843">
        <v>844</v>
      </c>
      <c r="B843" s="2">
        <v>46099.775439814817</v>
      </c>
      <c r="C843" s="3">
        <v>5.7029785156249986</v>
      </c>
      <c r="L843">
        <v>3.794</v>
      </c>
    </row>
    <row r="844" spans="1:12" x14ac:dyDescent="0.2">
      <c r="A844">
        <v>845</v>
      </c>
      <c r="B844" s="2">
        <v>46099.900439814817</v>
      </c>
      <c r="C844" s="3">
        <v>5.7458789062499989</v>
      </c>
      <c r="L844">
        <v>3.74</v>
      </c>
    </row>
    <row r="845" spans="1:12" x14ac:dyDescent="0.2">
      <c r="A845">
        <v>846</v>
      </c>
      <c r="B845" s="2">
        <v>46100.025439814817</v>
      </c>
      <c r="C845" s="3">
        <v>5.7458789062499989</v>
      </c>
      <c r="L845">
        <v>3.6970000000000001</v>
      </c>
    </row>
    <row r="846" spans="1:12" x14ac:dyDescent="0.2">
      <c r="A846">
        <v>847</v>
      </c>
      <c r="B846" s="2">
        <v>46100.150439814817</v>
      </c>
      <c r="C846" s="3">
        <v>5.7029785156249986</v>
      </c>
      <c r="L846">
        <v>3.7080000000000002</v>
      </c>
    </row>
    <row r="847" spans="1:12" x14ac:dyDescent="0.2">
      <c r="A847">
        <v>848</v>
      </c>
      <c r="B847" s="2">
        <v>46100.275439814817</v>
      </c>
      <c r="C847" s="3">
        <v>5.7458789062499989</v>
      </c>
      <c r="L847">
        <v>3.7509999999999999</v>
      </c>
    </row>
    <row r="848" spans="1:12" x14ac:dyDescent="0.2">
      <c r="A848">
        <v>849</v>
      </c>
      <c r="B848" s="2">
        <v>46100.400439814817</v>
      </c>
      <c r="C848" s="3">
        <v>5.7458789062499989</v>
      </c>
      <c r="L848">
        <v>3.8479999999999999</v>
      </c>
    </row>
    <row r="849" spans="1:12" x14ac:dyDescent="0.2">
      <c r="A849">
        <v>850</v>
      </c>
      <c r="B849" s="2">
        <v>46100.525439814817</v>
      </c>
      <c r="C849" s="3">
        <v>5.7458789062499989</v>
      </c>
      <c r="L849">
        <v>3.88</v>
      </c>
    </row>
    <row r="850" spans="1:12" x14ac:dyDescent="0.2">
      <c r="A850">
        <v>851</v>
      </c>
      <c r="B850" s="2">
        <v>46100.650439814817</v>
      </c>
      <c r="C850" s="3">
        <v>5.7458789062499989</v>
      </c>
      <c r="L850">
        <v>3.8580000000000001</v>
      </c>
    </row>
    <row r="851" spans="1:12" x14ac:dyDescent="0.2">
      <c r="A851">
        <v>852</v>
      </c>
      <c r="B851" s="2">
        <v>46100.775439814817</v>
      </c>
      <c r="C851" s="3">
        <v>5.7029785156249986</v>
      </c>
      <c r="L851">
        <v>3.89</v>
      </c>
    </row>
    <row r="852" spans="1:12" x14ac:dyDescent="0.2">
      <c r="A852">
        <v>853</v>
      </c>
      <c r="B852" s="2">
        <v>46100.900439814817</v>
      </c>
      <c r="C852" s="3">
        <v>5.7887792968749991</v>
      </c>
      <c r="L852">
        <v>3.88</v>
      </c>
    </row>
    <row r="853" spans="1:12" x14ac:dyDescent="0.2">
      <c r="A853">
        <v>854</v>
      </c>
      <c r="B853" s="2">
        <v>46101.025439814817</v>
      </c>
      <c r="C853" s="3">
        <v>5.7458789062499989</v>
      </c>
      <c r="L853">
        <v>3.8050000000000002</v>
      </c>
    </row>
    <row r="854" spans="1:12" x14ac:dyDescent="0.2">
      <c r="A854">
        <v>855</v>
      </c>
      <c r="B854" s="2">
        <v>46101.150439814817</v>
      </c>
      <c r="C854" s="3">
        <v>5.7458789062499989</v>
      </c>
      <c r="L854">
        <v>3.7719999999999998</v>
      </c>
    </row>
    <row r="855" spans="1:12" x14ac:dyDescent="0.2">
      <c r="A855">
        <v>856</v>
      </c>
      <c r="B855" s="2">
        <v>46101.275439814817</v>
      </c>
      <c r="C855" s="3">
        <v>5.7887792968749991</v>
      </c>
      <c r="L855">
        <v>3.762</v>
      </c>
    </row>
    <row r="856" spans="1:12" x14ac:dyDescent="0.2">
      <c r="A856">
        <v>857</v>
      </c>
      <c r="B856" s="2">
        <v>46101.400439814817</v>
      </c>
      <c r="C856" s="3">
        <v>5.7029785156249986</v>
      </c>
      <c r="L856">
        <v>3.7829999999999999</v>
      </c>
    </row>
    <row r="857" spans="1:12" x14ac:dyDescent="0.2">
      <c r="A857">
        <v>858</v>
      </c>
      <c r="B857" s="2">
        <v>46101.525439814817</v>
      </c>
      <c r="C857" s="3">
        <v>5.7458789062499989</v>
      </c>
      <c r="L857">
        <v>3.8149999999999999</v>
      </c>
    </row>
    <row r="858" spans="1:12" x14ac:dyDescent="0.2">
      <c r="A858">
        <v>859</v>
      </c>
      <c r="B858" s="2">
        <v>46101.650439814817</v>
      </c>
      <c r="C858" s="3">
        <v>5.7458789062499989</v>
      </c>
      <c r="L858">
        <v>3.8149999999999999</v>
      </c>
    </row>
    <row r="859" spans="1:12" x14ac:dyDescent="0.2">
      <c r="A859">
        <v>860</v>
      </c>
      <c r="B859" s="2">
        <v>46101.775439814817</v>
      </c>
      <c r="C859" s="3">
        <v>5.7887792968749991</v>
      </c>
      <c r="L859">
        <v>3.8580000000000001</v>
      </c>
    </row>
    <row r="860" spans="1:12" x14ac:dyDescent="0.2">
      <c r="A860">
        <v>861</v>
      </c>
      <c r="B860" s="2">
        <v>46101.900439814817</v>
      </c>
      <c r="C860" s="3">
        <v>5.7458789062499989</v>
      </c>
      <c r="L860">
        <v>3.9329999999999998</v>
      </c>
    </row>
    <row r="861" spans="1:12" x14ac:dyDescent="0.2">
      <c r="A861">
        <v>862</v>
      </c>
      <c r="B861" s="2">
        <v>46102.025439814817</v>
      </c>
      <c r="C861" s="3">
        <v>5.7887792968749991</v>
      </c>
      <c r="L861">
        <v>3.976</v>
      </c>
    </row>
    <row r="862" spans="1:12" x14ac:dyDescent="0.2">
      <c r="A862">
        <v>863</v>
      </c>
      <c r="B862" s="2">
        <v>46102.150439814817</v>
      </c>
      <c r="C862" s="3">
        <v>5.7029785156249986</v>
      </c>
      <c r="L862">
        <v>3.9980000000000002</v>
      </c>
    </row>
    <row r="863" spans="1:12" x14ac:dyDescent="0.2">
      <c r="A863">
        <v>864</v>
      </c>
      <c r="B863" s="2">
        <v>46102.275439814817</v>
      </c>
      <c r="C863" s="3">
        <v>5.7029785156249986</v>
      </c>
      <c r="L863">
        <v>4.03</v>
      </c>
    </row>
    <row r="864" spans="1:12" x14ac:dyDescent="0.2">
      <c r="A864">
        <v>865</v>
      </c>
      <c r="B864" s="2">
        <v>46102.400439814817</v>
      </c>
      <c r="C864" s="3">
        <v>5.7458789062499989</v>
      </c>
      <c r="L864">
        <v>4.0620000000000003</v>
      </c>
    </row>
    <row r="865" spans="12:12" x14ac:dyDescent="0.2">
      <c r="L865">
        <v>4.0730000000000004</v>
      </c>
    </row>
    <row r="866" spans="12:12" x14ac:dyDescent="0.2">
      <c r="L866">
        <v>4.0830000000000002</v>
      </c>
    </row>
    <row r="867" spans="12:12" x14ac:dyDescent="0.2">
      <c r="L867">
        <v>4.0620000000000003</v>
      </c>
    </row>
    <row r="868" spans="12:12" x14ac:dyDescent="0.2">
      <c r="L868">
        <v>4.0620000000000003</v>
      </c>
    </row>
    <row r="869" spans="12:12" x14ac:dyDescent="0.2">
      <c r="L869">
        <v>4.1050000000000004</v>
      </c>
    </row>
    <row r="870" spans="12:12" x14ac:dyDescent="0.2">
      <c r="L870">
        <v>4.1159999999999997</v>
      </c>
    </row>
    <row r="871" spans="12:12" x14ac:dyDescent="0.2">
      <c r="L871">
        <v>4.1479999999999997</v>
      </c>
    </row>
    <row r="872" spans="12:12" x14ac:dyDescent="0.2">
      <c r="L872">
        <v>4.1689999999999996</v>
      </c>
    </row>
    <row r="873" spans="12:12" x14ac:dyDescent="0.2">
      <c r="L873">
        <v>4.18</v>
      </c>
    </row>
    <row r="874" spans="12:12" x14ac:dyDescent="0.2">
      <c r="L874">
        <v>4.2009999999999996</v>
      </c>
    </row>
    <row r="875" spans="12:12" x14ac:dyDescent="0.2">
      <c r="L875">
        <v>4.2009999999999996</v>
      </c>
    </row>
    <row r="876" spans="12:12" x14ac:dyDescent="0.2">
      <c r="L876">
        <v>4.2229999999999999</v>
      </c>
    </row>
    <row r="877" spans="12:12" x14ac:dyDescent="0.2">
      <c r="L877">
        <v>4.234</v>
      </c>
    </row>
    <row r="878" spans="12:12" x14ac:dyDescent="0.2">
      <c r="L878">
        <v>4.2439999999999998</v>
      </c>
    </row>
    <row r="879" spans="12:12" x14ac:dyDescent="0.2">
      <c r="L879">
        <v>4.2549999999999999</v>
      </c>
    </row>
    <row r="880" spans="12:12" x14ac:dyDescent="0.2">
      <c r="L880">
        <v>4.266</v>
      </c>
    </row>
    <row r="881" spans="12:12" x14ac:dyDescent="0.2">
      <c r="L881">
        <v>4.2869999999999999</v>
      </c>
    </row>
    <row r="882" spans="12:12" x14ac:dyDescent="0.2">
      <c r="L882">
        <v>4.2869999999999999</v>
      </c>
    </row>
    <row r="883" spans="12:12" x14ac:dyDescent="0.2">
      <c r="L883">
        <v>4.2439999999999998</v>
      </c>
    </row>
    <row r="884" spans="12:12" x14ac:dyDescent="0.2">
      <c r="L884">
        <v>4.2119999999999997</v>
      </c>
    </row>
    <row r="885" spans="12:12" x14ac:dyDescent="0.2">
      <c r="L885">
        <v>4.2009999999999996</v>
      </c>
    </row>
    <row r="886" spans="12:12" x14ac:dyDescent="0.2">
      <c r="L886">
        <v>4.1909999999999998</v>
      </c>
    </row>
    <row r="887" spans="12:12" x14ac:dyDescent="0.2">
      <c r="L887">
        <v>4.1689999999999996</v>
      </c>
    </row>
    <row r="888" spans="12:12" x14ac:dyDescent="0.2">
      <c r="L888">
        <v>4.1689999999999996</v>
      </c>
    </row>
    <row r="889" spans="12:12" x14ac:dyDescent="0.2">
      <c r="L889">
        <v>4.1479999999999997</v>
      </c>
    </row>
    <row r="890" spans="12:12" x14ac:dyDescent="0.2">
      <c r="L890">
        <v>4.1260000000000003</v>
      </c>
    </row>
    <row r="891" spans="12:12" x14ac:dyDescent="0.2">
      <c r="L891">
        <v>4.0510000000000002</v>
      </c>
    </row>
    <row r="892" spans="12:12" x14ac:dyDescent="0.2">
      <c r="L892">
        <v>3.9329999999999998</v>
      </c>
    </row>
    <row r="893" spans="12:12" x14ac:dyDescent="0.2">
      <c r="L893">
        <v>3.89</v>
      </c>
    </row>
    <row r="894" spans="12:12" x14ac:dyDescent="0.2">
      <c r="L894">
        <v>3.8050000000000002</v>
      </c>
    </row>
    <row r="895" spans="12:12" x14ac:dyDescent="0.2">
      <c r="L895">
        <v>3.7719999999999998</v>
      </c>
    </row>
    <row r="896" spans="12:12" x14ac:dyDescent="0.2">
      <c r="L896">
        <v>3.8050000000000002</v>
      </c>
    </row>
    <row r="897" spans="12:12" x14ac:dyDescent="0.2">
      <c r="L897">
        <v>3.8050000000000002</v>
      </c>
    </row>
    <row r="898" spans="12:12" x14ac:dyDescent="0.2">
      <c r="L898">
        <v>3.74</v>
      </c>
    </row>
    <row r="899" spans="12:12" x14ac:dyDescent="0.2">
      <c r="L899">
        <v>3.6869999999999998</v>
      </c>
    </row>
    <row r="900" spans="12:12" x14ac:dyDescent="0.2">
      <c r="L900">
        <v>3.6970000000000001</v>
      </c>
    </row>
    <row r="901" spans="12:12" x14ac:dyDescent="0.2">
      <c r="L901">
        <v>3.8149999999999999</v>
      </c>
    </row>
    <row r="902" spans="12:12" x14ac:dyDescent="0.2">
      <c r="L902">
        <v>3.8479999999999999</v>
      </c>
    </row>
    <row r="903" spans="12:12" x14ac:dyDescent="0.2">
      <c r="L903">
        <v>3.8580000000000001</v>
      </c>
    </row>
    <row r="904" spans="12:12" x14ac:dyDescent="0.2">
      <c r="L904">
        <v>3.8260000000000001</v>
      </c>
    </row>
    <row r="905" spans="12:12" x14ac:dyDescent="0.2">
      <c r="L905">
        <v>3.794</v>
      </c>
    </row>
    <row r="906" spans="12:12" x14ac:dyDescent="0.2">
      <c r="L906">
        <v>3.7719999999999998</v>
      </c>
    </row>
    <row r="907" spans="12:12" x14ac:dyDescent="0.2">
      <c r="L907">
        <v>3.633</v>
      </c>
    </row>
    <row r="908" spans="12:12" x14ac:dyDescent="0.2">
      <c r="L908">
        <v>3.5470000000000002</v>
      </c>
    </row>
    <row r="909" spans="12:12" x14ac:dyDescent="0.2">
      <c r="L909">
        <v>3.569</v>
      </c>
    </row>
    <row r="910" spans="12:12" x14ac:dyDescent="0.2">
      <c r="L910">
        <v>3.5150000000000001</v>
      </c>
    </row>
    <row r="911" spans="12:12" x14ac:dyDescent="0.2">
      <c r="L911">
        <v>3.504</v>
      </c>
    </row>
    <row r="912" spans="12:12" x14ac:dyDescent="0.2">
      <c r="L912">
        <v>3.472</v>
      </c>
    </row>
    <row r="913" spans="12:12" x14ac:dyDescent="0.2">
      <c r="L913">
        <v>3.4510000000000001</v>
      </c>
    </row>
    <row r="914" spans="12:12" x14ac:dyDescent="0.2">
      <c r="L914">
        <v>3.3969999999999998</v>
      </c>
    </row>
    <row r="915" spans="12:12" x14ac:dyDescent="0.2">
      <c r="L915">
        <v>3.3969999999999998</v>
      </c>
    </row>
    <row r="916" spans="12:12" x14ac:dyDescent="0.2">
      <c r="L916">
        <v>3.4289999999999998</v>
      </c>
    </row>
    <row r="917" spans="12:12" x14ac:dyDescent="0.2">
      <c r="L917">
        <v>3.3969999999999998</v>
      </c>
    </row>
    <row r="918" spans="12:12" x14ac:dyDescent="0.2">
      <c r="L918">
        <v>3.343</v>
      </c>
    </row>
    <row r="919" spans="12:12" x14ac:dyDescent="0.2">
      <c r="L919">
        <v>3.3969999999999998</v>
      </c>
    </row>
    <row r="920" spans="12:12" x14ac:dyDescent="0.2">
      <c r="L920">
        <v>3.44</v>
      </c>
    </row>
    <row r="921" spans="12:12" x14ac:dyDescent="0.2">
      <c r="L921">
        <v>3.4289999999999998</v>
      </c>
    </row>
    <row r="922" spans="12:12" x14ac:dyDescent="0.2">
      <c r="L922">
        <v>3.3650000000000002</v>
      </c>
    </row>
    <row r="923" spans="12:12" x14ac:dyDescent="0.2">
      <c r="L923">
        <v>3.3969999999999998</v>
      </c>
    </row>
    <row r="924" spans="12:12" x14ac:dyDescent="0.2">
      <c r="L924">
        <v>3.44</v>
      </c>
    </row>
    <row r="925" spans="12:12" x14ac:dyDescent="0.2">
      <c r="L925">
        <v>3.3860000000000001</v>
      </c>
    </row>
    <row r="926" spans="12:12" x14ac:dyDescent="0.2">
      <c r="L926">
        <v>3.3969999999999998</v>
      </c>
    </row>
    <row r="927" spans="12:12" x14ac:dyDescent="0.2">
      <c r="L927">
        <v>3.4289999999999998</v>
      </c>
    </row>
    <row r="928" spans="12:12" x14ac:dyDescent="0.2">
      <c r="L928">
        <v>3.4830000000000001</v>
      </c>
    </row>
    <row r="929" spans="12:12" x14ac:dyDescent="0.2">
      <c r="L929">
        <v>3.5150000000000001</v>
      </c>
    </row>
    <row r="930" spans="12:12" x14ac:dyDescent="0.2">
      <c r="L930">
        <v>3.5150000000000001</v>
      </c>
    </row>
    <row r="931" spans="12:12" x14ac:dyDescent="0.2">
      <c r="L931">
        <v>3.5369999999999999</v>
      </c>
    </row>
    <row r="932" spans="12:12" x14ac:dyDescent="0.2">
      <c r="L932">
        <v>3.5150000000000001</v>
      </c>
    </row>
    <row r="933" spans="12:12" x14ac:dyDescent="0.2">
      <c r="L933">
        <v>3.4830000000000001</v>
      </c>
    </row>
    <row r="934" spans="12:12" x14ac:dyDescent="0.2">
      <c r="L934">
        <v>3.4830000000000001</v>
      </c>
    </row>
    <row r="935" spans="12:12" x14ac:dyDescent="0.2">
      <c r="L935">
        <v>3.5150000000000001</v>
      </c>
    </row>
    <row r="936" spans="12:12" x14ac:dyDescent="0.2">
      <c r="L936">
        <v>3.569</v>
      </c>
    </row>
    <row r="937" spans="12:12" x14ac:dyDescent="0.2">
      <c r="L937">
        <v>3.601</v>
      </c>
    </row>
    <row r="938" spans="12:12" x14ac:dyDescent="0.2">
      <c r="L938">
        <v>3.6539999999999999</v>
      </c>
    </row>
    <row r="939" spans="12:12" x14ac:dyDescent="0.2">
      <c r="L939">
        <v>3.6539999999999999</v>
      </c>
    </row>
    <row r="940" spans="12:12" x14ac:dyDescent="0.2">
      <c r="L940">
        <v>3.762</v>
      </c>
    </row>
    <row r="941" spans="12:12" x14ac:dyDescent="0.2">
      <c r="L941">
        <v>3.7719999999999998</v>
      </c>
    </row>
    <row r="942" spans="12:12" x14ac:dyDescent="0.2">
      <c r="L942">
        <v>3.8050000000000002</v>
      </c>
    </row>
    <row r="943" spans="12:12" x14ac:dyDescent="0.2">
      <c r="L943">
        <v>3.8260000000000001</v>
      </c>
    </row>
    <row r="944" spans="12:12" x14ac:dyDescent="0.2">
      <c r="L944">
        <v>3.8580000000000001</v>
      </c>
    </row>
    <row r="945" spans="12:12" x14ac:dyDescent="0.2">
      <c r="L945">
        <v>3.88</v>
      </c>
    </row>
    <row r="946" spans="12:12" x14ac:dyDescent="0.2">
      <c r="L946">
        <v>3.89</v>
      </c>
    </row>
    <row r="947" spans="12:12" x14ac:dyDescent="0.2">
      <c r="L947">
        <v>3.9119999999999999</v>
      </c>
    </row>
    <row r="948" spans="12:12" x14ac:dyDescent="0.2">
      <c r="L948">
        <v>3.944</v>
      </c>
    </row>
    <row r="949" spans="12:12" x14ac:dyDescent="0.2">
      <c r="L949">
        <v>3.9329999999999998</v>
      </c>
    </row>
    <row r="950" spans="12:12" x14ac:dyDescent="0.2">
      <c r="L950">
        <v>3.9550000000000001</v>
      </c>
    </row>
    <row r="951" spans="12:12" x14ac:dyDescent="0.2">
      <c r="L951">
        <v>3.9660000000000002</v>
      </c>
    </row>
    <row r="952" spans="12:12" x14ac:dyDescent="0.2">
      <c r="L952">
        <v>3.9870000000000001</v>
      </c>
    </row>
    <row r="953" spans="12:12" x14ac:dyDescent="0.2">
      <c r="L953">
        <v>4.008</v>
      </c>
    </row>
    <row r="954" spans="12:12" x14ac:dyDescent="0.2">
      <c r="L954">
        <v>4.03</v>
      </c>
    </row>
    <row r="955" spans="12:12" x14ac:dyDescent="0.2">
      <c r="L955">
        <v>4.03</v>
      </c>
    </row>
    <row r="956" spans="12:12" x14ac:dyDescent="0.2">
      <c r="L956">
        <v>3.9980000000000002</v>
      </c>
    </row>
    <row r="957" spans="12:12" x14ac:dyDescent="0.2">
      <c r="L957">
        <v>4.008</v>
      </c>
    </row>
    <row r="958" spans="12:12" x14ac:dyDescent="0.2">
      <c r="L958">
        <v>4.0510000000000002</v>
      </c>
    </row>
    <row r="959" spans="12:12" x14ac:dyDescent="0.2">
      <c r="L959">
        <v>4.0620000000000003</v>
      </c>
    </row>
    <row r="960" spans="12:12" x14ac:dyDescent="0.2">
      <c r="L960">
        <v>4.1050000000000004</v>
      </c>
    </row>
    <row r="961" spans="12:12" x14ac:dyDescent="0.2">
      <c r="L961">
        <v>4.1159999999999997</v>
      </c>
    </row>
    <row r="962" spans="12:12" x14ac:dyDescent="0.2">
      <c r="L962">
        <v>4.1260000000000003</v>
      </c>
    </row>
    <row r="963" spans="12:12" x14ac:dyDescent="0.2">
      <c r="L963">
        <v>4.1260000000000003</v>
      </c>
    </row>
    <row r="964" spans="12:12" x14ac:dyDescent="0.2">
      <c r="L964">
        <v>4.1260000000000003</v>
      </c>
    </row>
    <row r="965" spans="12:12" x14ac:dyDescent="0.2">
      <c r="L965">
        <v>4.1369999999999996</v>
      </c>
    </row>
    <row r="966" spans="12:12" x14ac:dyDescent="0.2">
      <c r="L966">
        <v>4.1689999999999996</v>
      </c>
    </row>
    <row r="967" spans="12:12" x14ac:dyDescent="0.2">
      <c r="L967">
        <v>4.1689999999999996</v>
      </c>
    </row>
    <row r="968" spans="12:12" x14ac:dyDescent="0.2">
      <c r="L968">
        <v>4.2009999999999996</v>
      </c>
    </row>
    <row r="969" spans="12:12" x14ac:dyDescent="0.2">
      <c r="L969">
        <v>4.2119999999999997</v>
      </c>
    </row>
    <row r="970" spans="12:12" x14ac:dyDescent="0.2">
      <c r="L970">
        <v>4.234</v>
      </c>
    </row>
    <row r="971" spans="12:12" x14ac:dyDescent="0.2">
      <c r="L971">
        <v>4.234</v>
      </c>
    </row>
    <row r="972" spans="12:12" x14ac:dyDescent="0.2">
      <c r="L972">
        <v>4.2439999999999998</v>
      </c>
    </row>
    <row r="973" spans="12:12" x14ac:dyDescent="0.2">
      <c r="L973">
        <v>4.2439999999999998</v>
      </c>
    </row>
    <row r="974" spans="12:12" x14ac:dyDescent="0.2">
      <c r="L974">
        <v>4.2549999999999999</v>
      </c>
    </row>
    <row r="975" spans="12:12" x14ac:dyDescent="0.2">
      <c r="L975">
        <v>4.2770000000000001</v>
      </c>
    </row>
    <row r="976" spans="12:12" x14ac:dyDescent="0.2">
      <c r="L976">
        <v>4.2869999999999999</v>
      </c>
    </row>
    <row r="977" spans="12:12" x14ac:dyDescent="0.2">
      <c r="L977">
        <v>4.2869999999999999</v>
      </c>
    </row>
    <row r="978" spans="12:12" x14ac:dyDescent="0.2">
      <c r="L978">
        <v>4.2439999999999998</v>
      </c>
    </row>
    <row r="979" spans="12:12" x14ac:dyDescent="0.2">
      <c r="L979">
        <v>4.234</v>
      </c>
    </row>
    <row r="980" spans="12:12" x14ac:dyDescent="0.2">
      <c r="L980">
        <v>4.2119999999999997</v>
      </c>
    </row>
    <row r="981" spans="12:12" x14ac:dyDescent="0.2">
      <c r="L981">
        <v>4.2009999999999996</v>
      </c>
    </row>
    <row r="982" spans="12:12" x14ac:dyDescent="0.2">
      <c r="L982">
        <v>4.2009999999999996</v>
      </c>
    </row>
    <row r="983" spans="12:12" x14ac:dyDescent="0.2">
      <c r="L983">
        <v>4.2119999999999997</v>
      </c>
    </row>
    <row r="984" spans="12:12" x14ac:dyDescent="0.2">
      <c r="L984">
        <v>4.234</v>
      </c>
    </row>
    <row r="985" spans="12:12" x14ac:dyDescent="0.2">
      <c r="L985">
        <v>4.2009999999999996</v>
      </c>
    </row>
    <row r="986" spans="12:12" x14ac:dyDescent="0.2">
      <c r="L986">
        <v>4.18</v>
      </c>
    </row>
    <row r="987" spans="12:12" x14ac:dyDescent="0.2">
      <c r="L987">
        <v>4.1909999999999998</v>
      </c>
    </row>
    <row r="988" spans="12:12" x14ac:dyDescent="0.2">
      <c r="L988">
        <v>4.234</v>
      </c>
    </row>
    <row r="989" spans="12:12" x14ac:dyDescent="0.2">
      <c r="L989">
        <v>4.234</v>
      </c>
    </row>
    <row r="990" spans="12:12" x14ac:dyDescent="0.2">
      <c r="L990">
        <v>4.2009999999999996</v>
      </c>
    </row>
    <row r="991" spans="12:12" x14ac:dyDescent="0.2">
      <c r="L991">
        <v>4.18</v>
      </c>
    </row>
    <row r="992" spans="12:12" x14ac:dyDescent="0.2">
      <c r="L992">
        <v>4.1909999999999998</v>
      </c>
    </row>
    <row r="993" spans="12:12" x14ac:dyDescent="0.2">
      <c r="L993">
        <v>4.2009999999999996</v>
      </c>
    </row>
    <row r="994" spans="12:12" x14ac:dyDescent="0.2">
      <c r="L994">
        <v>4.18</v>
      </c>
    </row>
    <row r="995" spans="12:12" x14ac:dyDescent="0.2">
      <c r="L995">
        <v>4.1689999999999996</v>
      </c>
    </row>
    <row r="996" spans="12:12" x14ac:dyDescent="0.2">
      <c r="L996">
        <v>4.1159999999999997</v>
      </c>
    </row>
    <row r="997" spans="12:12" x14ac:dyDescent="0.2">
      <c r="L997">
        <v>4.0730000000000004</v>
      </c>
    </row>
    <row r="998" spans="12:12" x14ac:dyDescent="0.2">
      <c r="L998">
        <v>4.0190000000000001</v>
      </c>
    </row>
    <row r="999" spans="12:12" x14ac:dyDescent="0.2">
      <c r="L999">
        <v>4.1159999999999997</v>
      </c>
    </row>
    <row r="1000" spans="12:12" x14ac:dyDescent="0.2">
      <c r="L1000">
        <v>4.1909999999999998</v>
      </c>
    </row>
    <row r="1001" spans="12:12" x14ac:dyDescent="0.2">
      <c r="L1001">
        <v>4.234</v>
      </c>
    </row>
    <row r="1002" spans="12:12" x14ac:dyDescent="0.2">
      <c r="L1002">
        <v>4.234</v>
      </c>
    </row>
    <row r="1003" spans="12:12" x14ac:dyDescent="0.2">
      <c r="L1003">
        <v>4.2229999999999999</v>
      </c>
    </row>
    <row r="1004" spans="12:12" x14ac:dyDescent="0.2">
      <c r="L1004">
        <v>4.234</v>
      </c>
    </row>
    <row r="1005" spans="12:12" x14ac:dyDescent="0.2">
      <c r="L1005">
        <v>4.266</v>
      </c>
    </row>
    <row r="1006" spans="12:12" x14ac:dyDescent="0.2">
      <c r="L1006">
        <v>4.2869999999999999</v>
      </c>
    </row>
    <row r="1007" spans="12:12" x14ac:dyDescent="0.2">
      <c r="L1007">
        <v>4.3090000000000002</v>
      </c>
    </row>
    <row r="1008" spans="12:12" x14ac:dyDescent="0.2">
      <c r="L1008">
        <v>4.319</v>
      </c>
    </row>
    <row r="1009" spans="12:12" x14ac:dyDescent="0.2">
      <c r="L1009">
        <v>4.3410000000000002</v>
      </c>
    </row>
    <row r="1010" spans="12:12" x14ac:dyDescent="0.2">
      <c r="L1010">
        <v>4.3410000000000002</v>
      </c>
    </row>
    <row r="1011" spans="12:12" x14ac:dyDescent="0.2">
      <c r="L1011">
        <v>4.2869999999999999</v>
      </c>
    </row>
    <row r="1012" spans="12:12" x14ac:dyDescent="0.2">
      <c r="L1012">
        <v>4.2549999999999999</v>
      </c>
    </row>
    <row r="1013" spans="12:12" x14ac:dyDescent="0.2">
      <c r="L1013">
        <v>4.2009999999999996</v>
      </c>
    </row>
    <row r="1014" spans="12:12" x14ac:dyDescent="0.2">
      <c r="L1014">
        <v>4.1689999999999996</v>
      </c>
    </row>
    <row r="1015" spans="12:12" x14ac:dyDescent="0.2">
      <c r="L1015">
        <v>4.1689999999999996</v>
      </c>
    </row>
    <row r="1016" spans="12:12" x14ac:dyDescent="0.2">
      <c r="L1016">
        <v>4.1369999999999996</v>
      </c>
    </row>
    <row r="1017" spans="12:12" x14ac:dyDescent="0.2">
      <c r="L1017">
        <v>4.1479999999999997</v>
      </c>
    </row>
    <row r="1018" spans="12:12" x14ac:dyDescent="0.2">
      <c r="L1018">
        <v>4.1479999999999997</v>
      </c>
    </row>
    <row r="1019" spans="12:12" x14ac:dyDescent="0.2">
      <c r="L1019">
        <v>4.0940000000000003</v>
      </c>
    </row>
    <row r="1020" spans="12:12" x14ac:dyDescent="0.2">
      <c r="L1020">
        <v>3.9980000000000002</v>
      </c>
    </row>
    <row r="1021" spans="12:12" x14ac:dyDescent="0.2">
      <c r="L1021">
        <v>3.9329999999999998</v>
      </c>
    </row>
    <row r="1022" spans="12:12" x14ac:dyDescent="0.2">
      <c r="L1022">
        <v>3.8370000000000002</v>
      </c>
    </row>
    <row r="1023" spans="12:12" x14ac:dyDescent="0.2">
      <c r="L1023">
        <v>3.8260000000000001</v>
      </c>
    </row>
    <row r="1024" spans="12:12" x14ac:dyDescent="0.2">
      <c r="L1024">
        <v>3.8580000000000001</v>
      </c>
    </row>
    <row r="1025" spans="12:12" x14ac:dyDescent="0.2">
      <c r="L1025">
        <v>3.88</v>
      </c>
    </row>
    <row r="1026" spans="12:12" x14ac:dyDescent="0.2">
      <c r="L1026">
        <v>3.89</v>
      </c>
    </row>
    <row r="1027" spans="12:12" x14ac:dyDescent="0.2">
      <c r="L1027">
        <v>3.89</v>
      </c>
    </row>
    <row r="1028" spans="12:12" x14ac:dyDescent="0.2">
      <c r="L1028">
        <v>3.89</v>
      </c>
    </row>
    <row r="1029" spans="12:12" x14ac:dyDescent="0.2">
      <c r="L1029">
        <v>3.89</v>
      </c>
    </row>
    <row r="1030" spans="12:12" x14ac:dyDescent="0.2">
      <c r="L1030">
        <v>3.9119999999999999</v>
      </c>
    </row>
    <row r="1031" spans="12:12" x14ac:dyDescent="0.2">
      <c r="L1031">
        <v>3.9329999999999998</v>
      </c>
    </row>
    <row r="1032" spans="12:12" x14ac:dyDescent="0.2">
      <c r="L1032">
        <v>3.9660000000000002</v>
      </c>
    </row>
    <row r="1033" spans="12:12" x14ac:dyDescent="0.2">
      <c r="L1033">
        <v>3.9980000000000002</v>
      </c>
    </row>
    <row r="1034" spans="12:12" x14ac:dyDescent="0.2">
      <c r="L1034">
        <v>4.0510000000000002</v>
      </c>
    </row>
    <row r="1035" spans="12:12" x14ac:dyDescent="0.2">
      <c r="L1035">
        <v>4.0730000000000004</v>
      </c>
    </row>
    <row r="1036" spans="12:12" x14ac:dyDescent="0.2">
      <c r="L1036">
        <v>4.1050000000000004</v>
      </c>
    </row>
    <row r="1037" spans="12:12" x14ac:dyDescent="0.2">
      <c r="L1037">
        <v>4.1260000000000003</v>
      </c>
    </row>
    <row r="1038" spans="12:12" x14ac:dyDescent="0.2">
      <c r="L1038">
        <v>4.1369999999999996</v>
      </c>
    </row>
    <row r="1039" spans="12:12" x14ac:dyDescent="0.2">
      <c r="L1039">
        <v>4.1479999999999997</v>
      </c>
    </row>
    <row r="1040" spans="12:12" x14ac:dyDescent="0.2">
      <c r="L1040">
        <v>4.1260000000000003</v>
      </c>
    </row>
    <row r="1041" spans="12:12" x14ac:dyDescent="0.2">
      <c r="L1041">
        <v>4.0830000000000002</v>
      </c>
    </row>
    <row r="1042" spans="12:12" x14ac:dyDescent="0.2">
      <c r="L1042">
        <v>4.0410000000000004</v>
      </c>
    </row>
    <row r="1043" spans="12:12" x14ac:dyDescent="0.2">
      <c r="L1043">
        <v>3.9870000000000001</v>
      </c>
    </row>
    <row r="1044" spans="12:12" x14ac:dyDescent="0.2">
      <c r="L1044">
        <v>3.9119999999999999</v>
      </c>
    </row>
    <row r="1045" spans="12:12" x14ac:dyDescent="0.2">
      <c r="L1045">
        <v>3.8690000000000002</v>
      </c>
    </row>
    <row r="1046" spans="12:12" x14ac:dyDescent="0.2">
      <c r="L1046">
        <v>3.8050000000000002</v>
      </c>
    </row>
    <row r="1047" spans="12:12" x14ac:dyDescent="0.2">
      <c r="L1047">
        <v>3.73</v>
      </c>
    </row>
    <row r="1048" spans="12:12" x14ac:dyDescent="0.2">
      <c r="L1048">
        <v>3.7080000000000002</v>
      </c>
    </row>
    <row r="1049" spans="12:12" x14ac:dyDescent="0.2">
      <c r="L1049">
        <v>3.6869999999999998</v>
      </c>
    </row>
    <row r="1050" spans="12:12" x14ac:dyDescent="0.2">
      <c r="L1050">
        <v>3.6219999999999999</v>
      </c>
    </row>
    <row r="1051" spans="12:12" x14ac:dyDescent="0.2">
      <c r="L1051">
        <v>3.5579999999999998</v>
      </c>
    </row>
    <row r="1052" spans="12:12" x14ac:dyDescent="0.2">
      <c r="L1052">
        <v>3.7080000000000002</v>
      </c>
    </row>
    <row r="1053" spans="12:12" x14ac:dyDescent="0.2">
      <c r="L1053">
        <v>3.7509999999999999</v>
      </c>
    </row>
    <row r="1054" spans="12:12" x14ac:dyDescent="0.2">
      <c r="L1054">
        <v>3.7080000000000002</v>
      </c>
    </row>
    <row r="1055" spans="12:12" x14ac:dyDescent="0.2">
      <c r="L1055">
        <v>3.6440000000000001</v>
      </c>
    </row>
    <row r="1056" spans="12:12" x14ac:dyDescent="0.2">
      <c r="L1056">
        <v>3.569</v>
      </c>
    </row>
    <row r="1057" spans="12:12" x14ac:dyDescent="0.2">
      <c r="L1057">
        <v>3.4609999999999999</v>
      </c>
    </row>
    <row r="1058" spans="12:12" x14ac:dyDescent="0.2">
      <c r="L1058">
        <v>3.3759999999999999</v>
      </c>
    </row>
    <row r="1059" spans="12:12" x14ac:dyDescent="0.2">
      <c r="L1059">
        <v>3.29</v>
      </c>
    </row>
    <row r="1060" spans="12:12" x14ac:dyDescent="0.2">
      <c r="L1060">
        <v>3.2040000000000002</v>
      </c>
    </row>
    <row r="1061" spans="12:12" x14ac:dyDescent="0.2">
      <c r="L1061">
        <v>3.1720000000000002</v>
      </c>
    </row>
    <row r="1062" spans="12:12" x14ac:dyDescent="0.2">
      <c r="L1062">
        <v>3.0750000000000002</v>
      </c>
    </row>
    <row r="1063" spans="12:12" x14ac:dyDescent="0.2">
      <c r="L1063">
        <v>3.2469999999999999</v>
      </c>
    </row>
    <row r="1064" spans="12:12" x14ac:dyDescent="0.2">
      <c r="L1064">
        <v>3.343</v>
      </c>
    </row>
    <row r="1065" spans="12:12" x14ac:dyDescent="0.2">
      <c r="L1065">
        <v>3.3540000000000001</v>
      </c>
    </row>
    <row r="1066" spans="12:12" x14ac:dyDescent="0.2">
      <c r="L1066">
        <v>3.343</v>
      </c>
    </row>
    <row r="1067" spans="12:12" x14ac:dyDescent="0.2">
      <c r="L1067">
        <v>3.2789999999999999</v>
      </c>
    </row>
    <row r="1068" spans="12:12" x14ac:dyDescent="0.2">
      <c r="L1068">
        <v>3.2250000000000001</v>
      </c>
    </row>
    <row r="1069" spans="12:12" x14ac:dyDescent="0.2">
      <c r="L1069">
        <v>3.2360000000000002</v>
      </c>
    </row>
    <row r="1070" spans="12:12" x14ac:dyDescent="0.2">
      <c r="L1070">
        <v>3.2789999999999999</v>
      </c>
    </row>
    <row r="1071" spans="12:12" x14ac:dyDescent="0.2">
      <c r="L1071">
        <v>3.343</v>
      </c>
    </row>
    <row r="1072" spans="12:12" x14ac:dyDescent="0.2">
      <c r="L1072">
        <v>3.4510000000000001</v>
      </c>
    </row>
    <row r="1073" spans="12:12" x14ac:dyDescent="0.2">
      <c r="L1073">
        <v>3.4830000000000001</v>
      </c>
    </row>
    <row r="1074" spans="12:12" x14ac:dyDescent="0.2">
      <c r="L1074">
        <v>3.4940000000000002</v>
      </c>
    </row>
    <row r="1075" spans="12:12" x14ac:dyDescent="0.2">
      <c r="L1075">
        <v>3.4830000000000001</v>
      </c>
    </row>
    <row r="1076" spans="12:12" x14ac:dyDescent="0.2">
      <c r="L1076">
        <v>3.4609999999999999</v>
      </c>
    </row>
    <row r="1077" spans="12:12" x14ac:dyDescent="0.2">
      <c r="L1077">
        <v>3.4079999999999999</v>
      </c>
    </row>
    <row r="1078" spans="12:12" x14ac:dyDescent="0.2">
      <c r="L1078">
        <v>3.3540000000000001</v>
      </c>
    </row>
    <row r="1079" spans="12:12" x14ac:dyDescent="0.2">
      <c r="L1079">
        <v>3.3650000000000002</v>
      </c>
    </row>
    <row r="1080" spans="12:12" x14ac:dyDescent="0.2">
      <c r="L1080">
        <v>3.3220000000000001</v>
      </c>
    </row>
    <row r="1081" spans="12:12" x14ac:dyDescent="0.2">
      <c r="L1081">
        <v>3.3330000000000002</v>
      </c>
    </row>
    <row r="1082" spans="12:12" x14ac:dyDescent="0.2">
      <c r="L1082">
        <v>3.258</v>
      </c>
    </row>
    <row r="1083" spans="12:12" x14ac:dyDescent="0.2">
      <c r="L1083">
        <v>3.2149999999999999</v>
      </c>
    </row>
    <row r="1084" spans="12:12" x14ac:dyDescent="0.2">
      <c r="L1084">
        <v>3.1930000000000001</v>
      </c>
    </row>
    <row r="1085" spans="12:12" x14ac:dyDescent="0.2">
      <c r="L1085">
        <v>3.15</v>
      </c>
    </row>
    <row r="1086" spans="12:12" x14ac:dyDescent="0.2">
      <c r="L1086">
        <v>3.14</v>
      </c>
    </row>
    <row r="1087" spans="12:12" x14ac:dyDescent="0.2">
      <c r="L1087">
        <v>3.0750000000000002</v>
      </c>
    </row>
    <row r="1088" spans="12:12" x14ac:dyDescent="0.2">
      <c r="L1088">
        <v>3.0750000000000002</v>
      </c>
    </row>
    <row r="1089" spans="12:12" x14ac:dyDescent="0.2">
      <c r="L1089">
        <v>3.1080000000000001</v>
      </c>
    </row>
    <row r="1090" spans="12:12" x14ac:dyDescent="0.2">
      <c r="L1090">
        <v>3.0750000000000002</v>
      </c>
    </row>
    <row r="1091" spans="12:12" x14ac:dyDescent="0.2">
      <c r="L1091">
        <v>3.0539999999999998</v>
      </c>
    </row>
    <row r="1092" spans="12:12" x14ac:dyDescent="0.2">
      <c r="L1092">
        <v>3.032</v>
      </c>
    </row>
    <row r="1093" spans="12:12" x14ac:dyDescent="0.2">
      <c r="L1093">
        <v>2.99</v>
      </c>
    </row>
    <row r="1094" spans="12:12" x14ac:dyDescent="0.2">
      <c r="L1094">
        <v>2.9039999999999999</v>
      </c>
    </row>
    <row r="1095" spans="12:12" x14ac:dyDescent="0.2">
      <c r="L1095">
        <v>2.968</v>
      </c>
    </row>
    <row r="1096" spans="12:12" x14ac:dyDescent="0.2">
      <c r="L1096">
        <v>3.0750000000000002</v>
      </c>
    </row>
    <row r="1097" spans="12:12" x14ac:dyDescent="0.2">
      <c r="L1097">
        <v>3.14</v>
      </c>
    </row>
    <row r="1098" spans="12:12" x14ac:dyDescent="0.2">
      <c r="L1098">
        <v>3.0859999999999999</v>
      </c>
    </row>
    <row r="1099" spans="12:12" x14ac:dyDescent="0.2">
      <c r="L1099">
        <v>3.0539999999999998</v>
      </c>
    </row>
    <row r="1100" spans="12:12" x14ac:dyDescent="0.2">
      <c r="L1100">
        <v>2.99</v>
      </c>
    </row>
    <row r="1101" spans="12:12" x14ac:dyDescent="0.2">
      <c r="L1101">
        <v>2.8929999999999998</v>
      </c>
    </row>
    <row r="1102" spans="12:12" x14ac:dyDescent="0.2">
      <c r="L1102">
        <v>2.85</v>
      </c>
    </row>
    <row r="1103" spans="12:12" x14ac:dyDescent="0.2">
      <c r="L1103">
        <v>2.9359999999999999</v>
      </c>
    </row>
    <row r="1104" spans="12:12" x14ac:dyDescent="0.2">
      <c r="L1104">
        <v>3.129</v>
      </c>
    </row>
    <row r="1105" spans="12:12" x14ac:dyDescent="0.2">
      <c r="L1105">
        <v>3.1930000000000001</v>
      </c>
    </row>
    <row r="1106" spans="12:12" x14ac:dyDescent="0.2">
      <c r="L1106">
        <v>3.1930000000000001</v>
      </c>
    </row>
    <row r="1107" spans="12:12" x14ac:dyDescent="0.2">
      <c r="L1107">
        <v>3.2149999999999999</v>
      </c>
    </row>
    <row r="1108" spans="12:12" x14ac:dyDescent="0.2">
      <c r="L1108">
        <v>3.2040000000000002</v>
      </c>
    </row>
    <row r="1109" spans="12:12" x14ac:dyDescent="0.2">
      <c r="L1109">
        <v>3.1930000000000001</v>
      </c>
    </row>
    <row r="1110" spans="12:12" x14ac:dyDescent="0.2">
      <c r="L1110">
        <v>3.1720000000000002</v>
      </c>
    </row>
    <row r="1111" spans="12:12" x14ac:dyDescent="0.2">
      <c r="L1111">
        <v>3.1720000000000002</v>
      </c>
    </row>
    <row r="1112" spans="12:12" x14ac:dyDescent="0.2">
      <c r="L1112">
        <v>3.2360000000000002</v>
      </c>
    </row>
    <row r="1113" spans="12:12" x14ac:dyDescent="0.2">
      <c r="L1113">
        <v>3.2789999999999999</v>
      </c>
    </row>
    <row r="1114" spans="12:12" x14ac:dyDescent="0.2">
      <c r="L1114">
        <v>3.3220000000000001</v>
      </c>
    </row>
    <row r="1115" spans="12:12" x14ac:dyDescent="0.2">
      <c r="L1115">
        <v>3.343</v>
      </c>
    </row>
    <row r="1116" spans="12:12" x14ac:dyDescent="0.2">
      <c r="L1116">
        <v>3.3650000000000002</v>
      </c>
    </row>
    <row r="1117" spans="12:12" x14ac:dyDescent="0.2">
      <c r="L1117">
        <v>3.3969999999999998</v>
      </c>
    </row>
    <row r="1118" spans="12:12" x14ac:dyDescent="0.2">
      <c r="L1118">
        <v>3.4079999999999999</v>
      </c>
    </row>
    <row r="1119" spans="12:12" x14ac:dyDescent="0.2">
      <c r="L1119">
        <v>3.419</v>
      </c>
    </row>
    <row r="1120" spans="12:12" x14ac:dyDescent="0.2">
      <c r="L1120">
        <v>3.44</v>
      </c>
    </row>
    <row r="1121" spans="12:12" x14ac:dyDescent="0.2">
      <c r="L1121">
        <v>3.4510000000000001</v>
      </c>
    </row>
    <row r="1122" spans="12:12" x14ac:dyDescent="0.2">
      <c r="L1122">
        <v>3.4510000000000001</v>
      </c>
    </row>
    <row r="1123" spans="12:12" x14ac:dyDescent="0.2">
      <c r="L1123">
        <v>3.4609999999999999</v>
      </c>
    </row>
    <row r="1124" spans="12:12" x14ac:dyDescent="0.2">
      <c r="L1124">
        <v>3.4510000000000001</v>
      </c>
    </row>
    <row r="1125" spans="12:12" x14ac:dyDescent="0.2">
      <c r="L1125">
        <v>3.4609999999999999</v>
      </c>
    </row>
    <row r="1126" spans="12:12" x14ac:dyDescent="0.2">
      <c r="L1126">
        <v>3.4510000000000001</v>
      </c>
    </row>
    <row r="1127" spans="12:12" x14ac:dyDescent="0.2">
      <c r="L1127">
        <v>3.4830000000000001</v>
      </c>
    </row>
    <row r="1128" spans="12:12" x14ac:dyDescent="0.2">
      <c r="L1128">
        <v>3.4940000000000002</v>
      </c>
    </row>
    <row r="1129" spans="12:12" x14ac:dyDescent="0.2">
      <c r="L1129">
        <v>3.5150000000000001</v>
      </c>
    </row>
    <row r="1130" spans="12:12" x14ac:dyDescent="0.2">
      <c r="L1130">
        <v>3.5259999999999998</v>
      </c>
    </row>
    <row r="1131" spans="12:12" x14ac:dyDescent="0.2">
      <c r="L1131">
        <v>3.5369999999999999</v>
      </c>
    </row>
    <row r="1132" spans="12:12" x14ac:dyDescent="0.2">
      <c r="L1132">
        <v>3.5369999999999999</v>
      </c>
    </row>
    <row r="1133" spans="12:12" x14ac:dyDescent="0.2">
      <c r="L1133">
        <v>3.5259999999999998</v>
      </c>
    </row>
    <row r="1134" spans="12:12" x14ac:dyDescent="0.2">
      <c r="L1134">
        <v>3.5369999999999999</v>
      </c>
    </row>
    <row r="1135" spans="12:12" x14ac:dyDescent="0.2">
      <c r="L1135">
        <v>3.5369999999999999</v>
      </c>
    </row>
    <row r="1136" spans="12:12" x14ac:dyDescent="0.2">
      <c r="L1136">
        <v>3.569</v>
      </c>
    </row>
    <row r="1137" spans="12:12" x14ac:dyDescent="0.2">
      <c r="L1137">
        <v>3.569</v>
      </c>
    </row>
    <row r="1138" spans="12:12" x14ac:dyDescent="0.2">
      <c r="L1138">
        <v>3.59</v>
      </c>
    </row>
    <row r="1139" spans="12:12" x14ac:dyDescent="0.2">
      <c r="L1139">
        <v>3.59</v>
      </c>
    </row>
    <row r="1140" spans="12:12" x14ac:dyDescent="0.2">
      <c r="L1140">
        <v>3.5790000000000002</v>
      </c>
    </row>
    <row r="1141" spans="12:12" x14ac:dyDescent="0.2">
      <c r="L1141">
        <v>3.569</v>
      </c>
    </row>
    <row r="1142" spans="12:12" x14ac:dyDescent="0.2">
      <c r="L1142">
        <v>3.569</v>
      </c>
    </row>
    <row r="1143" spans="12:12" x14ac:dyDescent="0.2">
      <c r="L1143">
        <v>3.59</v>
      </c>
    </row>
    <row r="1144" spans="12:12" x14ac:dyDescent="0.2">
      <c r="L1144">
        <v>3.6120000000000001</v>
      </c>
    </row>
    <row r="1145" spans="12:12" x14ac:dyDescent="0.2">
      <c r="L1145">
        <v>3.6440000000000001</v>
      </c>
    </row>
    <row r="1146" spans="12:12" x14ac:dyDescent="0.2">
      <c r="L1146">
        <v>3.6539999999999999</v>
      </c>
    </row>
    <row r="1147" spans="12:12" x14ac:dyDescent="0.2">
      <c r="L1147">
        <v>3.6869999999999998</v>
      </c>
    </row>
    <row r="1148" spans="12:12" x14ac:dyDescent="0.2">
      <c r="L1148">
        <v>3.6970000000000001</v>
      </c>
    </row>
    <row r="1149" spans="12:12" x14ac:dyDescent="0.2">
      <c r="L1149">
        <v>3.7080000000000002</v>
      </c>
    </row>
    <row r="1150" spans="12:12" x14ac:dyDescent="0.2">
      <c r="L1150">
        <v>3.73</v>
      </c>
    </row>
    <row r="1151" spans="12:12" x14ac:dyDescent="0.2">
      <c r="L1151">
        <v>3.73</v>
      </c>
    </row>
    <row r="1152" spans="12:12" x14ac:dyDescent="0.2">
      <c r="L1152">
        <v>3.7509999999999999</v>
      </c>
    </row>
    <row r="1153" spans="12:12" x14ac:dyDescent="0.2">
      <c r="L1153">
        <v>3.762</v>
      </c>
    </row>
    <row r="1154" spans="12:12" x14ac:dyDescent="0.2">
      <c r="L1154">
        <v>3.762</v>
      </c>
    </row>
    <row r="1155" spans="12:12" x14ac:dyDescent="0.2">
      <c r="L1155">
        <v>3.762</v>
      </c>
    </row>
    <row r="1156" spans="12:12" x14ac:dyDescent="0.2">
      <c r="L1156">
        <v>3.7509999999999999</v>
      </c>
    </row>
    <row r="1157" spans="12:12" x14ac:dyDescent="0.2">
      <c r="L1157">
        <v>3.74</v>
      </c>
    </row>
    <row r="1158" spans="12:12" x14ac:dyDescent="0.2">
      <c r="L1158">
        <v>3.74</v>
      </c>
    </row>
    <row r="1159" spans="12:12" x14ac:dyDescent="0.2">
      <c r="L1159">
        <v>3.7719999999999998</v>
      </c>
    </row>
    <row r="1160" spans="12:12" x14ac:dyDescent="0.2">
      <c r="L1160">
        <v>3.8050000000000002</v>
      </c>
    </row>
    <row r="1161" spans="12:12" x14ac:dyDescent="0.2">
      <c r="L1161">
        <v>3.8260000000000001</v>
      </c>
    </row>
    <row r="1162" spans="12:12" x14ac:dyDescent="0.2">
      <c r="L1162">
        <v>3.8370000000000002</v>
      </c>
    </row>
    <row r="1163" spans="12:12" x14ac:dyDescent="0.2">
      <c r="L1163">
        <v>3.8580000000000001</v>
      </c>
    </row>
    <row r="1164" spans="12:12" x14ac:dyDescent="0.2">
      <c r="L1164">
        <v>3.8580000000000001</v>
      </c>
    </row>
    <row r="1165" spans="12:12" x14ac:dyDescent="0.2">
      <c r="L1165">
        <v>3.88</v>
      </c>
    </row>
    <row r="1166" spans="12:12" x14ac:dyDescent="0.2">
      <c r="L1166">
        <v>3.89</v>
      </c>
    </row>
    <row r="1167" spans="12:12" x14ac:dyDescent="0.2">
      <c r="L1167">
        <v>3.89</v>
      </c>
    </row>
    <row r="1168" spans="12:12" x14ac:dyDescent="0.2">
      <c r="L1168">
        <v>3.9009999999999998</v>
      </c>
    </row>
    <row r="1169" spans="12:12" x14ac:dyDescent="0.2">
      <c r="L1169">
        <v>3.9009999999999998</v>
      </c>
    </row>
    <row r="1170" spans="12:12" x14ac:dyDescent="0.2">
      <c r="L1170">
        <v>3.89</v>
      </c>
    </row>
    <row r="1171" spans="12:12" x14ac:dyDescent="0.2">
      <c r="L1171">
        <v>3.89</v>
      </c>
    </row>
    <row r="1172" spans="12:12" x14ac:dyDescent="0.2">
      <c r="L1172">
        <v>3.88</v>
      </c>
    </row>
    <row r="1173" spans="12:12" x14ac:dyDescent="0.2">
      <c r="L1173">
        <v>3.8690000000000002</v>
      </c>
    </row>
    <row r="1174" spans="12:12" x14ac:dyDescent="0.2">
      <c r="L1174">
        <v>3.8690000000000002</v>
      </c>
    </row>
    <row r="1175" spans="12:12" x14ac:dyDescent="0.2">
      <c r="L1175">
        <v>3.8690000000000002</v>
      </c>
    </row>
    <row r="1176" spans="12:12" x14ac:dyDescent="0.2">
      <c r="L1176">
        <v>3.8690000000000002</v>
      </c>
    </row>
    <row r="1177" spans="12:12" x14ac:dyDescent="0.2">
      <c r="L1177">
        <v>3.8690000000000002</v>
      </c>
    </row>
    <row r="1178" spans="12:12" x14ac:dyDescent="0.2">
      <c r="L1178">
        <v>3.8580000000000001</v>
      </c>
    </row>
    <row r="1179" spans="12:12" x14ac:dyDescent="0.2">
      <c r="L1179">
        <v>3.8370000000000002</v>
      </c>
    </row>
    <row r="1180" spans="12:12" x14ac:dyDescent="0.2">
      <c r="L1180">
        <v>3.8050000000000002</v>
      </c>
    </row>
    <row r="1181" spans="12:12" x14ac:dyDescent="0.2">
      <c r="L1181">
        <v>3.7719999999999998</v>
      </c>
    </row>
    <row r="1182" spans="12:12" x14ac:dyDescent="0.2">
      <c r="L1182">
        <v>3.74</v>
      </c>
    </row>
    <row r="1183" spans="12:12" x14ac:dyDescent="0.2">
      <c r="L1183">
        <v>3.7829999999999999</v>
      </c>
    </row>
    <row r="1184" spans="12:12" x14ac:dyDescent="0.2">
      <c r="L1184">
        <v>3.8260000000000001</v>
      </c>
    </row>
    <row r="1185" spans="12:12" x14ac:dyDescent="0.2">
      <c r="L1185">
        <v>3.8479999999999999</v>
      </c>
    </row>
    <row r="1186" spans="12:12" x14ac:dyDescent="0.2">
      <c r="L1186">
        <v>3.8580000000000001</v>
      </c>
    </row>
    <row r="1187" spans="12:12" x14ac:dyDescent="0.2">
      <c r="L1187">
        <v>3.8580000000000001</v>
      </c>
    </row>
    <row r="1188" spans="12:12" x14ac:dyDescent="0.2">
      <c r="L1188">
        <v>3.88</v>
      </c>
    </row>
    <row r="1189" spans="12:12" x14ac:dyDescent="0.2">
      <c r="L1189">
        <v>3.89</v>
      </c>
    </row>
    <row r="1190" spans="12:12" x14ac:dyDescent="0.2">
      <c r="L1190">
        <v>3.9009999999999998</v>
      </c>
    </row>
    <row r="1191" spans="12:12" x14ac:dyDescent="0.2">
      <c r="L1191">
        <v>3.9009999999999998</v>
      </c>
    </row>
    <row r="1192" spans="12:12" x14ac:dyDescent="0.2">
      <c r="L1192">
        <v>3.9329999999999998</v>
      </c>
    </row>
    <row r="1193" spans="12:12" x14ac:dyDescent="0.2">
      <c r="L1193">
        <v>3.9550000000000001</v>
      </c>
    </row>
    <row r="1194" spans="12:12" x14ac:dyDescent="0.2">
      <c r="L1194">
        <v>3.9660000000000002</v>
      </c>
    </row>
    <row r="1195" spans="12:12" x14ac:dyDescent="0.2">
      <c r="L1195">
        <v>3.976</v>
      </c>
    </row>
    <row r="1196" spans="12:12" x14ac:dyDescent="0.2">
      <c r="L1196">
        <v>3.9980000000000002</v>
      </c>
    </row>
    <row r="1197" spans="12:12" x14ac:dyDescent="0.2">
      <c r="L1197">
        <v>3.9980000000000002</v>
      </c>
    </row>
    <row r="1198" spans="12:12" x14ac:dyDescent="0.2">
      <c r="L1198">
        <v>4.008</v>
      </c>
    </row>
    <row r="1199" spans="12:12" x14ac:dyDescent="0.2">
      <c r="L1199">
        <v>3.9980000000000002</v>
      </c>
    </row>
    <row r="1200" spans="12:12" x14ac:dyDescent="0.2">
      <c r="L1200">
        <v>3.9980000000000002</v>
      </c>
    </row>
    <row r="1201" spans="12:12" x14ac:dyDescent="0.2">
      <c r="L1201">
        <v>3.9980000000000002</v>
      </c>
    </row>
    <row r="1202" spans="12:12" x14ac:dyDescent="0.2">
      <c r="L1202">
        <v>3.9980000000000002</v>
      </c>
    </row>
    <row r="1203" spans="12:12" x14ac:dyDescent="0.2">
      <c r="L1203">
        <v>3.9980000000000002</v>
      </c>
    </row>
    <row r="1204" spans="12:12" x14ac:dyDescent="0.2">
      <c r="L1204">
        <v>3.976</v>
      </c>
    </row>
    <row r="1205" spans="12:12" x14ac:dyDescent="0.2">
      <c r="L1205">
        <v>3.976</v>
      </c>
    </row>
    <row r="1206" spans="12:12" x14ac:dyDescent="0.2">
      <c r="L1206">
        <v>3.944</v>
      </c>
    </row>
    <row r="1207" spans="12:12" x14ac:dyDescent="0.2">
      <c r="L1207">
        <v>3.944</v>
      </c>
    </row>
    <row r="1208" spans="12:12" x14ac:dyDescent="0.2">
      <c r="L1208">
        <v>3.9660000000000002</v>
      </c>
    </row>
    <row r="1209" spans="12:12" x14ac:dyDescent="0.2">
      <c r="L1209">
        <v>3.976</v>
      </c>
    </row>
    <row r="1210" spans="12:12" x14ac:dyDescent="0.2">
      <c r="L1210">
        <v>3.976</v>
      </c>
    </row>
    <row r="1211" spans="12:12" x14ac:dyDescent="0.2">
      <c r="L1211">
        <v>3.9660000000000002</v>
      </c>
    </row>
    <row r="1212" spans="12:12" x14ac:dyDescent="0.2">
      <c r="L1212">
        <v>3.976</v>
      </c>
    </row>
    <row r="1213" spans="12:12" x14ac:dyDescent="0.2">
      <c r="L1213">
        <v>3.976</v>
      </c>
    </row>
    <row r="1214" spans="12:12" x14ac:dyDescent="0.2">
      <c r="L1214">
        <v>3.976</v>
      </c>
    </row>
    <row r="1215" spans="12:12" x14ac:dyDescent="0.2">
      <c r="L1215">
        <v>3.9870000000000001</v>
      </c>
    </row>
    <row r="1216" spans="12:12" x14ac:dyDescent="0.2">
      <c r="L1216">
        <v>3.9980000000000002</v>
      </c>
    </row>
    <row r="1217" spans="12:12" x14ac:dyDescent="0.2">
      <c r="L1217">
        <v>4.0190000000000001</v>
      </c>
    </row>
    <row r="1218" spans="12:12" x14ac:dyDescent="0.2">
      <c r="L1218">
        <v>4.03</v>
      </c>
    </row>
    <row r="1219" spans="12:12" x14ac:dyDescent="0.2">
      <c r="L1219">
        <v>4.0410000000000004</v>
      </c>
    </row>
    <row r="1220" spans="12:12" x14ac:dyDescent="0.2">
      <c r="L1220">
        <v>4.0410000000000004</v>
      </c>
    </row>
    <row r="1221" spans="12:12" x14ac:dyDescent="0.2">
      <c r="L1221">
        <v>4.0620000000000003</v>
      </c>
    </row>
    <row r="1222" spans="12:12" x14ac:dyDescent="0.2">
      <c r="L1222">
        <v>4.0510000000000002</v>
      </c>
    </row>
    <row r="1223" spans="12:12" x14ac:dyDescent="0.2">
      <c r="L1223">
        <v>4.0620000000000003</v>
      </c>
    </row>
    <row r="1224" spans="12:12" x14ac:dyDescent="0.2">
      <c r="L1224">
        <v>4.0730000000000004</v>
      </c>
    </row>
    <row r="1225" spans="12:12" x14ac:dyDescent="0.2">
      <c r="L1225">
        <v>4.0940000000000003</v>
      </c>
    </row>
    <row r="1226" spans="12:12" x14ac:dyDescent="0.2">
      <c r="L1226">
        <v>4.0940000000000003</v>
      </c>
    </row>
    <row r="1227" spans="12:12" x14ac:dyDescent="0.2">
      <c r="L1227">
        <v>4.1159999999999997</v>
      </c>
    </row>
    <row r="1228" spans="12:12" x14ac:dyDescent="0.2">
      <c r="L1228">
        <v>4.1159999999999997</v>
      </c>
    </row>
    <row r="1229" spans="12:12" x14ac:dyDescent="0.2">
      <c r="L1229">
        <v>4.1260000000000003</v>
      </c>
    </row>
    <row r="1230" spans="12:12" x14ac:dyDescent="0.2">
      <c r="L1230">
        <v>4.1369999999999996</v>
      </c>
    </row>
    <row r="1231" spans="12:12" x14ac:dyDescent="0.2">
      <c r="L1231">
        <v>4.1479999999999997</v>
      </c>
    </row>
    <row r="1232" spans="12:12" x14ac:dyDescent="0.2">
      <c r="L1232">
        <v>4.1369999999999996</v>
      </c>
    </row>
    <row r="1233" spans="12:12" x14ac:dyDescent="0.2">
      <c r="L1233">
        <v>4.1479999999999997</v>
      </c>
    </row>
    <row r="1234" spans="12:12" x14ac:dyDescent="0.2">
      <c r="L1234">
        <v>4.1369999999999996</v>
      </c>
    </row>
    <row r="1235" spans="12:12" x14ac:dyDescent="0.2">
      <c r="L1235">
        <v>4.1479999999999997</v>
      </c>
    </row>
    <row r="1236" spans="12:12" x14ac:dyDescent="0.2">
      <c r="L1236">
        <v>4.1479999999999997</v>
      </c>
    </row>
    <row r="1237" spans="12:12" x14ac:dyDescent="0.2">
      <c r="L1237">
        <v>4.1369999999999996</v>
      </c>
    </row>
    <row r="1238" spans="12:12" x14ac:dyDescent="0.2">
      <c r="L1238">
        <v>4.1369999999999996</v>
      </c>
    </row>
    <row r="1239" spans="12:12" x14ac:dyDescent="0.2">
      <c r="L1239">
        <v>4.1369999999999996</v>
      </c>
    </row>
    <row r="1240" spans="12:12" x14ac:dyDescent="0.2">
      <c r="L1240">
        <v>4.1369999999999996</v>
      </c>
    </row>
    <row r="1241" spans="12:12" x14ac:dyDescent="0.2">
      <c r="L1241">
        <v>4.1479999999999997</v>
      </c>
    </row>
    <row r="1242" spans="12:12" x14ac:dyDescent="0.2">
      <c r="L1242">
        <v>4.1260000000000003</v>
      </c>
    </row>
    <row r="1243" spans="12:12" x14ac:dyDescent="0.2">
      <c r="L1243">
        <v>4.1159999999999997</v>
      </c>
    </row>
    <row r="1244" spans="12:12" x14ac:dyDescent="0.2">
      <c r="L1244">
        <v>4.1050000000000004</v>
      </c>
    </row>
    <row r="1245" spans="12:12" x14ac:dyDescent="0.2">
      <c r="L1245">
        <v>4.0830000000000002</v>
      </c>
    </row>
    <row r="1246" spans="12:12" x14ac:dyDescent="0.2">
      <c r="L1246">
        <v>4.0510000000000002</v>
      </c>
    </row>
    <row r="1247" spans="12:12" x14ac:dyDescent="0.2">
      <c r="L1247">
        <v>4.0730000000000004</v>
      </c>
    </row>
    <row r="1248" spans="12:12" x14ac:dyDescent="0.2">
      <c r="L1248">
        <v>4.1050000000000004</v>
      </c>
    </row>
    <row r="1249" spans="12:12" x14ac:dyDescent="0.2">
      <c r="L1249">
        <v>4.1159999999999997</v>
      </c>
    </row>
    <row r="1250" spans="12:12" x14ac:dyDescent="0.2">
      <c r="L1250">
        <v>4.1369999999999996</v>
      </c>
    </row>
    <row r="1251" spans="12:12" x14ac:dyDescent="0.2">
      <c r="L1251">
        <v>4.1479999999999997</v>
      </c>
    </row>
    <row r="1252" spans="12:12" x14ac:dyDescent="0.2">
      <c r="L1252">
        <v>4.1479999999999997</v>
      </c>
    </row>
    <row r="1253" spans="12:12" x14ac:dyDescent="0.2">
      <c r="L1253">
        <v>4.1479999999999997</v>
      </c>
    </row>
    <row r="1254" spans="12:12" x14ac:dyDescent="0.2">
      <c r="L1254">
        <v>4.1589999999999998</v>
      </c>
    </row>
    <row r="1255" spans="12:12" x14ac:dyDescent="0.2">
      <c r="L1255">
        <v>4.1689999999999996</v>
      </c>
    </row>
    <row r="1256" spans="12:12" x14ac:dyDescent="0.2">
      <c r="L1256">
        <v>4.1909999999999998</v>
      </c>
    </row>
    <row r="1257" spans="12:12" x14ac:dyDescent="0.2">
      <c r="L1257">
        <v>4.2009999999999996</v>
      </c>
    </row>
    <row r="1258" spans="12:12" x14ac:dyDescent="0.2">
      <c r="L1258">
        <v>4.2009999999999996</v>
      </c>
    </row>
    <row r="1259" spans="12:12" x14ac:dyDescent="0.2">
      <c r="L1259">
        <v>4.1909999999999998</v>
      </c>
    </row>
    <row r="1260" spans="12:12" x14ac:dyDescent="0.2">
      <c r="L1260">
        <v>4.2009999999999996</v>
      </c>
    </row>
    <row r="1261" spans="12:12" x14ac:dyDescent="0.2">
      <c r="L1261">
        <v>4.2009999999999996</v>
      </c>
    </row>
    <row r="1262" spans="12:12" x14ac:dyDescent="0.2">
      <c r="L1262">
        <v>4.1909999999999998</v>
      </c>
    </row>
    <row r="1263" spans="12:12" x14ac:dyDescent="0.2">
      <c r="L1263">
        <v>4.2009999999999996</v>
      </c>
    </row>
    <row r="1264" spans="12:12" x14ac:dyDescent="0.2">
      <c r="L1264">
        <v>4.234</v>
      </c>
    </row>
    <row r="1265" spans="12:12" x14ac:dyDescent="0.2">
      <c r="L1265">
        <v>4.2439999999999998</v>
      </c>
    </row>
    <row r="1266" spans="12:12" x14ac:dyDescent="0.2">
      <c r="L1266">
        <v>4.234</v>
      </c>
    </row>
    <row r="1267" spans="12:12" x14ac:dyDescent="0.2">
      <c r="L1267">
        <v>4.2439999999999998</v>
      </c>
    </row>
    <row r="1268" spans="12:12" x14ac:dyDescent="0.2">
      <c r="L1268">
        <v>4.2549999999999999</v>
      </c>
    </row>
    <row r="1269" spans="12:12" x14ac:dyDescent="0.2">
      <c r="L1269">
        <v>4.2549999999999999</v>
      </c>
    </row>
    <row r="1270" spans="12:12" x14ac:dyDescent="0.2">
      <c r="L1270">
        <v>4.2549999999999999</v>
      </c>
    </row>
    <row r="1271" spans="12:12" x14ac:dyDescent="0.2">
      <c r="L1271">
        <v>4.2549999999999999</v>
      </c>
    </row>
    <row r="1272" spans="12:12" x14ac:dyDescent="0.2">
      <c r="L1272">
        <v>4.266</v>
      </c>
    </row>
    <row r="1273" spans="12:12" x14ac:dyDescent="0.2">
      <c r="L1273">
        <v>4.2770000000000001</v>
      </c>
    </row>
    <row r="1274" spans="12:12" x14ac:dyDescent="0.2">
      <c r="L1274">
        <v>4.266</v>
      </c>
    </row>
    <row r="1275" spans="12:12" x14ac:dyDescent="0.2">
      <c r="L1275">
        <v>4.2869999999999999</v>
      </c>
    </row>
    <row r="1276" spans="12:12" x14ac:dyDescent="0.2">
      <c r="L1276">
        <v>4.298</v>
      </c>
    </row>
    <row r="1277" spans="12:12" x14ac:dyDescent="0.2">
      <c r="L1277">
        <v>4.298</v>
      </c>
    </row>
    <row r="1278" spans="12:12" x14ac:dyDescent="0.2">
      <c r="L1278">
        <v>4.3090000000000002</v>
      </c>
    </row>
    <row r="1279" spans="12:12" x14ac:dyDescent="0.2">
      <c r="L1279">
        <v>4.319</v>
      </c>
    </row>
    <row r="1280" spans="12:12" x14ac:dyDescent="0.2">
      <c r="L1280">
        <v>4.319</v>
      </c>
    </row>
    <row r="1281" spans="12:12" x14ac:dyDescent="0.2">
      <c r="L1281">
        <v>4.33</v>
      </c>
    </row>
    <row r="1282" spans="12:12" x14ac:dyDescent="0.2">
      <c r="L1282">
        <v>4.33</v>
      </c>
    </row>
    <row r="1283" spans="12:12" x14ac:dyDescent="0.2">
      <c r="L1283">
        <v>4.33</v>
      </c>
    </row>
    <row r="1284" spans="12:12" x14ac:dyDescent="0.2">
      <c r="L1284">
        <v>4.319</v>
      </c>
    </row>
    <row r="1285" spans="12:12" x14ac:dyDescent="0.2">
      <c r="L1285">
        <v>4.319</v>
      </c>
    </row>
    <row r="1286" spans="12:12" x14ac:dyDescent="0.2">
      <c r="L1286">
        <v>4.319</v>
      </c>
    </row>
    <row r="1287" spans="12:12" x14ac:dyDescent="0.2">
      <c r="L1287">
        <v>4.3410000000000002</v>
      </c>
    </row>
    <row r="1288" spans="12:12" x14ac:dyDescent="0.2">
      <c r="L1288">
        <v>4.3410000000000002</v>
      </c>
    </row>
    <row r="1289" spans="12:12" x14ac:dyDescent="0.2">
      <c r="L1289">
        <v>4.3410000000000002</v>
      </c>
    </row>
    <row r="1290" spans="12:12" x14ac:dyDescent="0.2">
      <c r="L1290">
        <v>4.33</v>
      </c>
    </row>
    <row r="1291" spans="12:12" x14ac:dyDescent="0.2">
      <c r="L1291">
        <v>4.3410000000000002</v>
      </c>
    </row>
    <row r="1292" spans="12:12" x14ac:dyDescent="0.2">
      <c r="L1292">
        <v>4.33</v>
      </c>
    </row>
    <row r="1293" spans="12:12" x14ac:dyDescent="0.2">
      <c r="L1293">
        <v>4.3410000000000002</v>
      </c>
    </row>
    <row r="1294" spans="12:12" x14ac:dyDescent="0.2">
      <c r="L1294">
        <v>4.3410000000000002</v>
      </c>
    </row>
    <row r="1295" spans="12:12" x14ac:dyDescent="0.2">
      <c r="L1295">
        <v>4.3410000000000002</v>
      </c>
    </row>
    <row r="1296" spans="12:12" x14ac:dyDescent="0.2">
      <c r="L1296">
        <v>4.3520000000000003</v>
      </c>
    </row>
    <row r="1297" spans="12:12" x14ac:dyDescent="0.2">
      <c r="L1297">
        <v>4.3620000000000001</v>
      </c>
    </row>
    <row r="1298" spans="12:12" x14ac:dyDescent="0.2">
      <c r="L1298">
        <v>4.3620000000000001</v>
      </c>
    </row>
    <row r="1299" spans="12:12" x14ac:dyDescent="0.2">
      <c r="L1299">
        <v>4.3730000000000002</v>
      </c>
    </row>
    <row r="1300" spans="12:12" x14ac:dyDescent="0.2">
      <c r="L1300">
        <v>4.3730000000000002</v>
      </c>
    </row>
    <row r="1301" spans="12:12" x14ac:dyDescent="0.2">
      <c r="L1301">
        <v>4.3840000000000003</v>
      </c>
    </row>
    <row r="1302" spans="12:12" x14ac:dyDescent="0.2">
      <c r="L1302">
        <v>4.3840000000000003</v>
      </c>
    </row>
    <row r="1303" spans="12:12" x14ac:dyDescent="0.2">
      <c r="L1303">
        <v>4.3949999999999996</v>
      </c>
    </row>
    <row r="1304" spans="12:12" x14ac:dyDescent="0.2">
      <c r="L1304">
        <v>4.4050000000000002</v>
      </c>
    </row>
    <row r="1305" spans="12:12" x14ac:dyDescent="0.2">
      <c r="L1305">
        <v>4.4050000000000002</v>
      </c>
    </row>
    <row r="1306" spans="12:12" x14ac:dyDescent="0.2">
      <c r="L1306">
        <v>4.4050000000000002</v>
      </c>
    </row>
    <row r="1307" spans="12:12" x14ac:dyDescent="0.2">
      <c r="L1307">
        <v>4.4160000000000004</v>
      </c>
    </row>
    <row r="1308" spans="12:12" x14ac:dyDescent="0.2">
      <c r="L1308">
        <v>4.4160000000000004</v>
      </c>
    </row>
    <row r="1309" spans="12:12" x14ac:dyDescent="0.2">
      <c r="L1309">
        <v>4.4269999999999996</v>
      </c>
    </row>
    <row r="1310" spans="12:12" x14ac:dyDescent="0.2">
      <c r="L1310">
        <v>4.4370000000000003</v>
      </c>
    </row>
    <row r="1311" spans="12:12" x14ac:dyDescent="0.2">
      <c r="L1311">
        <v>4.4370000000000003</v>
      </c>
    </row>
    <row r="1312" spans="12:12" x14ac:dyDescent="0.2">
      <c r="L1312">
        <v>4.4370000000000003</v>
      </c>
    </row>
    <row r="1313" spans="12:12" x14ac:dyDescent="0.2">
      <c r="L1313">
        <v>4.4370000000000003</v>
      </c>
    </row>
    <row r="1314" spans="12:12" x14ac:dyDescent="0.2">
      <c r="L1314">
        <v>4.4370000000000003</v>
      </c>
    </row>
    <row r="1315" spans="12:12" x14ac:dyDescent="0.2">
      <c r="L1315">
        <v>4.4370000000000003</v>
      </c>
    </row>
    <row r="1316" spans="12:12" x14ac:dyDescent="0.2">
      <c r="L1316">
        <v>4.4370000000000003</v>
      </c>
    </row>
    <row r="1317" spans="12:12" x14ac:dyDescent="0.2">
      <c r="L1317">
        <v>4.4370000000000003</v>
      </c>
    </row>
    <row r="1318" spans="12:12" x14ac:dyDescent="0.2">
      <c r="L1318">
        <v>4.4370000000000003</v>
      </c>
    </row>
    <row r="1319" spans="12:12" x14ac:dyDescent="0.2">
      <c r="L1319">
        <v>4.4370000000000003</v>
      </c>
    </row>
    <row r="1320" spans="12:12" x14ac:dyDescent="0.2">
      <c r="L1320">
        <v>4.4370000000000003</v>
      </c>
    </row>
    <row r="1321" spans="12:12" x14ac:dyDescent="0.2">
      <c r="L1321">
        <v>4.4370000000000003</v>
      </c>
    </row>
    <row r="1322" spans="12:12" x14ac:dyDescent="0.2">
      <c r="L1322">
        <v>4.4370000000000003</v>
      </c>
    </row>
    <row r="1323" spans="12:12" x14ac:dyDescent="0.2">
      <c r="L1323">
        <v>4.4370000000000003</v>
      </c>
    </row>
    <row r="1324" spans="12:12" x14ac:dyDescent="0.2">
      <c r="L1324">
        <v>4.4370000000000003</v>
      </c>
    </row>
    <row r="1325" spans="12:12" x14ac:dyDescent="0.2">
      <c r="L1325">
        <v>4.4370000000000003</v>
      </c>
    </row>
    <row r="1326" spans="12:12" x14ac:dyDescent="0.2">
      <c r="L1326">
        <v>4.4370000000000003</v>
      </c>
    </row>
    <row r="1327" spans="12:12" x14ac:dyDescent="0.2">
      <c r="L1327">
        <v>4.4370000000000003</v>
      </c>
    </row>
    <row r="1328" spans="12:12" x14ac:dyDescent="0.2">
      <c r="L1328">
        <v>4.4370000000000003</v>
      </c>
    </row>
    <row r="1329" spans="12:12" x14ac:dyDescent="0.2">
      <c r="L1329">
        <v>4.4370000000000003</v>
      </c>
    </row>
    <row r="1330" spans="12:12" x14ac:dyDescent="0.2">
      <c r="L1330">
        <v>4.4370000000000003</v>
      </c>
    </row>
    <row r="1331" spans="12:12" x14ac:dyDescent="0.2">
      <c r="L1331">
        <v>4.4269999999999996</v>
      </c>
    </row>
    <row r="1332" spans="12:12" x14ac:dyDescent="0.2">
      <c r="L1332">
        <v>4.4269999999999996</v>
      </c>
    </row>
    <row r="1333" spans="12:12" x14ac:dyDescent="0.2">
      <c r="L1333">
        <v>4.4050000000000002</v>
      </c>
    </row>
    <row r="1334" spans="12:12" x14ac:dyDescent="0.2">
      <c r="L1334">
        <v>4.3949999999999996</v>
      </c>
    </row>
    <row r="1335" spans="12:12" x14ac:dyDescent="0.2">
      <c r="L1335">
        <v>4.3840000000000003</v>
      </c>
    </row>
    <row r="1336" spans="12:12" x14ac:dyDescent="0.2">
      <c r="L1336">
        <v>4.3620000000000001</v>
      </c>
    </row>
    <row r="1337" spans="12:12" x14ac:dyDescent="0.2">
      <c r="L1337">
        <v>4.3620000000000001</v>
      </c>
    </row>
    <row r="1338" spans="12:12" x14ac:dyDescent="0.2">
      <c r="L1338">
        <v>4.33</v>
      </c>
    </row>
    <row r="1339" spans="12:12" x14ac:dyDescent="0.2">
      <c r="L1339">
        <v>4.319</v>
      </c>
    </row>
    <row r="1340" spans="12:12" x14ac:dyDescent="0.2">
      <c r="L1340">
        <v>4.319</v>
      </c>
    </row>
    <row r="1341" spans="12:12" x14ac:dyDescent="0.2">
      <c r="L1341">
        <v>4.319</v>
      </c>
    </row>
    <row r="1342" spans="12:12" x14ac:dyDescent="0.2">
      <c r="L1342">
        <v>4.319</v>
      </c>
    </row>
    <row r="1343" spans="12:12" x14ac:dyDescent="0.2">
      <c r="L1343">
        <v>4.319</v>
      </c>
    </row>
    <row r="1344" spans="12:12" x14ac:dyDescent="0.2">
      <c r="L1344">
        <v>4.3410000000000002</v>
      </c>
    </row>
    <row r="1345" spans="12:12" x14ac:dyDescent="0.2">
      <c r="L1345">
        <v>4.3520000000000003</v>
      </c>
    </row>
    <row r="1346" spans="12:12" x14ac:dyDescent="0.2">
      <c r="L1346">
        <v>4.3620000000000001</v>
      </c>
    </row>
    <row r="1347" spans="12:12" x14ac:dyDescent="0.2">
      <c r="L1347">
        <v>4.3620000000000001</v>
      </c>
    </row>
    <row r="1348" spans="12:12" x14ac:dyDescent="0.2">
      <c r="L1348">
        <v>4.3620000000000001</v>
      </c>
    </row>
    <row r="1349" spans="12:12" x14ac:dyDescent="0.2">
      <c r="L1349">
        <v>4.319</v>
      </c>
    </row>
    <row r="1350" spans="12:12" x14ac:dyDescent="0.2">
      <c r="L1350">
        <v>4.3090000000000002</v>
      </c>
    </row>
    <row r="1351" spans="12:12" x14ac:dyDescent="0.2">
      <c r="L1351">
        <v>4.298</v>
      </c>
    </row>
    <row r="1352" spans="12:12" x14ac:dyDescent="0.2">
      <c r="L1352">
        <v>4.2869999999999999</v>
      </c>
    </row>
    <row r="1353" spans="12:12" x14ac:dyDescent="0.2">
      <c r="L1353">
        <v>4.2869999999999999</v>
      </c>
    </row>
    <row r="1354" spans="12:12" x14ac:dyDescent="0.2">
      <c r="L1354">
        <v>4.2770000000000001</v>
      </c>
    </row>
    <row r="1355" spans="12:12" x14ac:dyDescent="0.2">
      <c r="L1355">
        <v>4.2439999999999998</v>
      </c>
    </row>
    <row r="1356" spans="12:12" x14ac:dyDescent="0.2">
      <c r="L1356">
        <v>4.2229999999999999</v>
      </c>
    </row>
    <row r="1357" spans="12:12" x14ac:dyDescent="0.2">
      <c r="L1357">
        <v>4.18</v>
      </c>
    </row>
    <row r="1358" spans="12:12" x14ac:dyDescent="0.2">
      <c r="L1358">
        <v>4.1689999999999996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E260-51EB-9C40-961D-550ADBF19B8F}">
  <dimension ref="A1:H864"/>
  <sheetViews>
    <sheetView tabSelected="1" topLeftCell="A834" workbookViewId="0">
      <selection activeCell="G856" sqref="G856"/>
    </sheetView>
  </sheetViews>
  <sheetFormatPr baseColWidth="10" defaultRowHeight="16" x14ac:dyDescent="0.2"/>
  <cols>
    <col min="2" max="2" width="18" bestFit="1" customWidth="1"/>
    <col min="3" max="3" width="13.1640625" customWidth="1"/>
    <col min="4" max="4" width="14.5" bestFit="1" customWidth="1"/>
    <col min="5" max="5" width="12.1640625" bestFit="1" customWidth="1"/>
    <col min="7" max="7" width="13" bestFit="1" customWidth="1"/>
  </cols>
  <sheetData>
    <row r="1" spans="1:8" x14ac:dyDescent="0.2">
      <c r="A1" t="s">
        <v>0</v>
      </c>
      <c r="B1" t="s">
        <v>6</v>
      </c>
      <c r="C1" t="s">
        <v>5</v>
      </c>
      <c r="D1" t="s">
        <v>7</v>
      </c>
      <c r="E1" t="s">
        <v>8</v>
      </c>
      <c r="G1" t="s">
        <v>3</v>
      </c>
      <c r="H1" t="s">
        <v>4</v>
      </c>
    </row>
    <row r="2" spans="1:8" x14ac:dyDescent="0.2">
      <c r="A2">
        <v>3</v>
      </c>
      <c r="B2" s="1">
        <v>45994.610509259262</v>
      </c>
      <c r="C2">
        <v>3.7719999999999998</v>
      </c>
      <c r="D2">
        <v>4.03</v>
      </c>
      <c r="E2">
        <f>100*((EXP((17.625*C2)/(243.04+C2))-(0.00066*(1+0.00115*C2)*(D2-C2)))/(EXP((17.625*D2)/(243.04+D2))))</f>
        <v>98.191152617012392</v>
      </c>
      <c r="G2">
        <f>AVERAGE(E2:E680)</f>
        <v>98.355720759127834</v>
      </c>
      <c r="H2">
        <f>_xlfn.STDEV.S(E2:E680)</f>
        <v>1.6746667320941038</v>
      </c>
    </row>
    <row r="3" spans="1:8" x14ac:dyDescent="0.2">
      <c r="A3">
        <v>4</v>
      </c>
      <c r="B3" s="1">
        <v>45994.735509259262</v>
      </c>
      <c r="C3">
        <v>3.4830000000000001</v>
      </c>
      <c r="D3">
        <v>3.9119999999999999</v>
      </c>
      <c r="E3">
        <f t="shared" ref="E3:E66" si="0">100*((EXP((17.625*C3)/(243.04+C3))-(0.00066*(1+0.00115*C3)*(D3-C3)))/(EXP((17.625*D3)/(243.04+D3))))</f>
        <v>97.005079357166764</v>
      </c>
    </row>
    <row r="4" spans="1:8" x14ac:dyDescent="0.2">
      <c r="A4">
        <v>5</v>
      </c>
      <c r="B4" s="1">
        <v>45994.860509259262</v>
      </c>
      <c r="C4">
        <v>3.3650000000000002</v>
      </c>
      <c r="D4">
        <v>3.8690000000000002</v>
      </c>
      <c r="E4">
        <f t="shared" si="0"/>
        <v>96.488338153041695</v>
      </c>
    </row>
    <row r="5" spans="1:8" x14ac:dyDescent="0.2">
      <c r="A5">
        <v>6</v>
      </c>
      <c r="B5" s="1">
        <v>45994.985509259262</v>
      </c>
      <c r="C5">
        <v>3.2040000000000002</v>
      </c>
      <c r="D5">
        <v>3.762</v>
      </c>
      <c r="E5">
        <f t="shared" si="0"/>
        <v>96.115058744309451</v>
      </c>
    </row>
    <row r="6" spans="1:8" x14ac:dyDescent="0.2">
      <c r="A6">
        <v>7</v>
      </c>
      <c r="B6" s="1">
        <v>45995.110509259262</v>
      </c>
      <c r="C6">
        <v>3.0219999999999998</v>
      </c>
      <c r="D6">
        <v>3.665</v>
      </c>
      <c r="E6">
        <f t="shared" si="0"/>
        <v>95.531342046645378</v>
      </c>
    </row>
    <row r="7" spans="1:8" x14ac:dyDescent="0.2">
      <c r="A7">
        <v>8</v>
      </c>
      <c r="B7" s="1">
        <v>45995.235509259262</v>
      </c>
      <c r="C7">
        <v>2.9249999999999998</v>
      </c>
      <c r="D7">
        <v>3.601</v>
      </c>
      <c r="E7">
        <f t="shared" si="0"/>
        <v>95.304260634946232</v>
      </c>
    </row>
    <row r="8" spans="1:8" x14ac:dyDescent="0.2">
      <c r="A8">
        <v>9</v>
      </c>
      <c r="B8" s="1">
        <v>45995.360509259262</v>
      </c>
      <c r="C8">
        <v>2.8610000000000002</v>
      </c>
      <c r="D8">
        <v>3.5579999999999998</v>
      </c>
      <c r="E8">
        <f t="shared" si="0"/>
        <v>95.159777977205678</v>
      </c>
    </row>
    <row r="9" spans="1:8" x14ac:dyDescent="0.2">
      <c r="A9">
        <v>10</v>
      </c>
      <c r="B9" s="1">
        <v>45995.485509259262</v>
      </c>
      <c r="C9">
        <v>2.7959999999999998</v>
      </c>
      <c r="D9">
        <v>3.5369999999999999</v>
      </c>
      <c r="E9">
        <f t="shared" si="0"/>
        <v>94.860300521586524</v>
      </c>
    </row>
    <row r="10" spans="1:8" x14ac:dyDescent="0.2">
      <c r="A10">
        <v>11</v>
      </c>
      <c r="B10" s="1">
        <v>45995.610509259262</v>
      </c>
      <c r="C10">
        <v>2.8180000000000001</v>
      </c>
      <c r="D10">
        <v>3.5579999999999998</v>
      </c>
      <c r="E10">
        <f t="shared" si="0"/>
        <v>94.867980220693823</v>
      </c>
    </row>
    <row r="11" spans="1:8" x14ac:dyDescent="0.2">
      <c r="A11">
        <v>12</v>
      </c>
      <c r="B11" s="1">
        <v>45995.735509259262</v>
      </c>
      <c r="C11">
        <v>2.7959999999999998</v>
      </c>
      <c r="D11">
        <v>3.569</v>
      </c>
      <c r="E11">
        <f t="shared" si="0"/>
        <v>94.645064060869871</v>
      </c>
    </row>
    <row r="12" spans="1:8" x14ac:dyDescent="0.2">
      <c r="A12">
        <v>13</v>
      </c>
      <c r="B12" s="1">
        <v>45995.860509259262</v>
      </c>
      <c r="C12">
        <v>2.7320000000000002</v>
      </c>
      <c r="D12">
        <v>3.504</v>
      </c>
      <c r="E12">
        <f t="shared" si="0"/>
        <v>94.648919730394525</v>
      </c>
    </row>
    <row r="13" spans="1:8" x14ac:dyDescent="0.2">
      <c r="A13">
        <v>14</v>
      </c>
      <c r="B13" s="1">
        <v>45995.985509259262</v>
      </c>
      <c r="C13">
        <v>2.786</v>
      </c>
      <c r="D13">
        <v>3.5369999999999999</v>
      </c>
      <c r="E13">
        <f t="shared" si="0"/>
        <v>94.792545070728067</v>
      </c>
    </row>
    <row r="14" spans="1:8" x14ac:dyDescent="0.2">
      <c r="A14">
        <v>15</v>
      </c>
      <c r="B14" s="1">
        <v>45996.110509259262</v>
      </c>
      <c r="C14">
        <v>2.9039999999999999</v>
      </c>
      <c r="D14">
        <v>3.601</v>
      </c>
      <c r="E14">
        <f t="shared" si="0"/>
        <v>95.161520959906184</v>
      </c>
    </row>
    <row r="15" spans="1:8" x14ac:dyDescent="0.2">
      <c r="A15">
        <v>16</v>
      </c>
      <c r="B15" s="1">
        <v>45996.235509259262</v>
      </c>
      <c r="C15">
        <v>2.9140000000000001</v>
      </c>
      <c r="D15">
        <v>3.601</v>
      </c>
      <c r="E15">
        <f t="shared" si="0"/>
        <v>95.229468971851972</v>
      </c>
    </row>
    <row r="16" spans="1:8" x14ac:dyDescent="0.2">
      <c r="A16">
        <v>17</v>
      </c>
      <c r="B16" s="1">
        <v>45996.360509259262</v>
      </c>
      <c r="C16">
        <v>2.9359999999999999</v>
      </c>
      <c r="D16">
        <v>3.6219999999999999</v>
      </c>
      <c r="E16">
        <f t="shared" si="0"/>
        <v>95.237104026222312</v>
      </c>
    </row>
    <row r="17" spans="1:5" x14ac:dyDescent="0.2">
      <c r="A17">
        <v>18</v>
      </c>
      <c r="B17" s="1">
        <v>45996.485509259262</v>
      </c>
      <c r="C17">
        <v>3</v>
      </c>
      <c r="D17">
        <v>3.665</v>
      </c>
      <c r="E17">
        <f t="shared" si="0"/>
        <v>95.381581336269804</v>
      </c>
    </row>
    <row r="18" spans="1:5" x14ac:dyDescent="0.2">
      <c r="A18">
        <v>19</v>
      </c>
      <c r="B18" s="1">
        <v>45996.610509259262</v>
      </c>
      <c r="C18">
        <v>3.129</v>
      </c>
      <c r="D18">
        <v>3.7189999999999999</v>
      </c>
      <c r="E18">
        <f t="shared" si="0"/>
        <v>95.894833004519953</v>
      </c>
    </row>
    <row r="19" spans="1:5" x14ac:dyDescent="0.2">
      <c r="A19">
        <v>20</v>
      </c>
      <c r="B19" s="1">
        <v>45996.735509259262</v>
      </c>
      <c r="C19">
        <v>3.2149999999999999</v>
      </c>
      <c r="D19">
        <v>3.7719999999999998</v>
      </c>
      <c r="E19">
        <f t="shared" si="0"/>
        <v>96.122227243986345</v>
      </c>
    </row>
    <row r="20" spans="1:5" x14ac:dyDescent="0.2">
      <c r="A20">
        <v>21</v>
      </c>
      <c r="B20" s="1">
        <v>45996.860509259262</v>
      </c>
      <c r="C20">
        <v>3.3010000000000002</v>
      </c>
      <c r="D20">
        <v>3.7719999999999998</v>
      </c>
      <c r="E20">
        <f t="shared" si="0"/>
        <v>96.712248109695182</v>
      </c>
    </row>
    <row r="21" spans="1:5" x14ac:dyDescent="0.2">
      <c r="A21">
        <v>22</v>
      </c>
      <c r="B21" s="1">
        <v>45996.985509259262</v>
      </c>
      <c r="C21">
        <v>3.419</v>
      </c>
      <c r="D21">
        <v>3.8580000000000001</v>
      </c>
      <c r="E21">
        <f t="shared" si="0"/>
        <v>96.934817587629681</v>
      </c>
    </row>
    <row r="22" spans="1:5" x14ac:dyDescent="0.2">
      <c r="A22">
        <v>23</v>
      </c>
      <c r="B22" s="1">
        <v>45997.110509259262</v>
      </c>
      <c r="C22">
        <v>3.3220000000000001</v>
      </c>
      <c r="D22">
        <v>3.8479999999999999</v>
      </c>
      <c r="E22">
        <f t="shared" si="0"/>
        <v>96.336886944002501</v>
      </c>
    </row>
    <row r="23" spans="1:5" x14ac:dyDescent="0.2">
      <c r="A23">
        <v>24</v>
      </c>
      <c r="B23" s="1">
        <v>45997.235509259262</v>
      </c>
      <c r="C23">
        <v>3.2789999999999999</v>
      </c>
      <c r="D23">
        <v>3.8260000000000001</v>
      </c>
      <c r="E23">
        <f t="shared" si="0"/>
        <v>96.19240019352047</v>
      </c>
    </row>
    <row r="24" spans="1:5" x14ac:dyDescent="0.2">
      <c r="A24">
        <v>25</v>
      </c>
      <c r="B24" s="1">
        <v>45997.360509259262</v>
      </c>
      <c r="C24">
        <v>3.0110000000000001</v>
      </c>
      <c r="D24">
        <v>3.6869999999999998</v>
      </c>
      <c r="E24">
        <f t="shared" si="0"/>
        <v>95.307642447754176</v>
      </c>
    </row>
    <row r="25" spans="1:5" x14ac:dyDescent="0.2">
      <c r="A25">
        <v>26</v>
      </c>
      <c r="B25" s="1">
        <v>45997.485509259262</v>
      </c>
      <c r="C25">
        <v>2.9790000000000001</v>
      </c>
      <c r="D25">
        <v>3.6539999999999999</v>
      </c>
      <c r="E25">
        <f t="shared" si="0"/>
        <v>95.313144141561011</v>
      </c>
    </row>
    <row r="26" spans="1:5" x14ac:dyDescent="0.2">
      <c r="A26">
        <v>27</v>
      </c>
      <c r="B26" s="1">
        <v>45997.610509259262</v>
      </c>
      <c r="C26">
        <v>2.968</v>
      </c>
      <c r="D26">
        <v>3.6539999999999999</v>
      </c>
      <c r="E26">
        <f t="shared" si="0"/>
        <v>95.23838033400898</v>
      </c>
    </row>
    <row r="27" spans="1:5" x14ac:dyDescent="0.2">
      <c r="A27">
        <v>28</v>
      </c>
      <c r="B27" s="1">
        <v>45997.735509259262</v>
      </c>
      <c r="C27">
        <v>3.0110000000000001</v>
      </c>
      <c r="D27">
        <v>3.6219999999999999</v>
      </c>
      <c r="E27">
        <f t="shared" si="0"/>
        <v>95.748007389531551</v>
      </c>
    </row>
    <row r="28" spans="1:5" x14ac:dyDescent="0.2">
      <c r="A28">
        <v>29</v>
      </c>
      <c r="B28" s="1">
        <v>45997.860509259262</v>
      </c>
      <c r="C28">
        <v>2.85</v>
      </c>
      <c r="D28">
        <v>3.569</v>
      </c>
      <c r="E28">
        <f t="shared" si="0"/>
        <v>95.010847955524412</v>
      </c>
    </row>
    <row r="29" spans="1:5" x14ac:dyDescent="0.2">
      <c r="A29">
        <v>30</v>
      </c>
      <c r="B29" s="1">
        <v>45997.985509259262</v>
      </c>
      <c r="C29">
        <v>2.7959999999999998</v>
      </c>
      <c r="D29">
        <v>3.5150000000000001</v>
      </c>
      <c r="E29">
        <f t="shared" si="0"/>
        <v>95.008591688964188</v>
      </c>
    </row>
    <row r="30" spans="1:5" x14ac:dyDescent="0.2">
      <c r="A30">
        <v>31</v>
      </c>
      <c r="B30" s="1">
        <v>45998.110509259262</v>
      </c>
      <c r="C30">
        <v>2.7639999999999998</v>
      </c>
      <c r="D30">
        <v>3.4830000000000001</v>
      </c>
      <c r="E30">
        <f t="shared" si="0"/>
        <v>95.007253732909902</v>
      </c>
    </row>
    <row r="31" spans="1:5" x14ac:dyDescent="0.2">
      <c r="A31">
        <v>32</v>
      </c>
      <c r="B31" s="1">
        <v>45998.235509259262</v>
      </c>
      <c r="C31">
        <v>2.7320000000000002</v>
      </c>
      <c r="D31">
        <v>3.4609999999999999</v>
      </c>
      <c r="E31">
        <f t="shared" si="0"/>
        <v>94.938442907251627</v>
      </c>
    </row>
    <row r="32" spans="1:5" x14ac:dyDescent="0.2">
      <c r="A32">
        <v>33</v>
      </c>
      <c r="B32" s="1">
        <v>45998.360509259262</v>
      </c>
      <c r="C32">
        <v>2.7320000000000002</v>
      </c>
      <c r="D32">
        <v>3.4289999999999998</v>
      </c>
      <c r="E32">
        <f t="shared" si="0"/>
        <v>95.154541912491609</v>
      </c>
    </row>
    <row r="33" spans="1:5" x14ac:dyDescent="0.2">
      <c r="A33">
        <v>34</v>
      </c>
      <c r="B33" s="1">
        <v>45998.485509259262</v>
      </c>
      <c r="C33">
        <v>2.85</v>
      </c>
      <c r="D33">
        <v>3.4830000000000001</v>
      </c>
      <c r="E33">
        <f t="shared" si="0"/>
        <v>95.592756236300573</v>
      </c>
    </row>
    <row r="34" spans="1:5" x14ac:dyDescent="0.2">
      <c r="A34">
        <v>35</v>
      </c>
      <c r="B34" s="1">
        <v>45998.610509259262</v>
      </c>
      <c r="C34">
        <v>2.839</v>
      </c>
      <c r="D34">
        <v>3.4940000000000002</v>
      </c>
      <c r="E34">
        <f t="shared" si="0"/>
        <v>95.443098600257755</v>
      </c>
    </row>
    <row r="35" spans="1:5" x14ac:dyDescent="0.2">
      <c r="A35">
        <v>36</v>
      </c>
      <c r="B35" s="1">
        <v>45998.735509259262</v>
      </c>
      <c r="C35">
        <v>2.7429999999999999</v>
      </c>
      <c r="D35">
        <v>3.4510000000000001</v>
      </c>
      <c r="E35">
        <f t="shared" si="0"/>
        <v>95.080649748641278</v>
      </c>
    </row>
    <row r="36" spans="1:5" x14ac:dyDescent="0.2">
      <c r="A36">
        <v>37</v>
      </c>
      <c r="B36" s="1">
        <v>45998.860509259262</v>
      </c>
      <c r="C36">
        <v>2.6789999999999998</v>
      </c>
      <c r="D36">
        <v>3.3969999999999998</v>
      </c>
      <c r="E36">
        <f t="shared" si="0"/>
        <v>95.010449565098895</v>
      </c>
    </row>
    <row r="37" spans="1:5" x14ac:dyDescent="0.2">
      <c r="A37">
        <v>38</v>
      </c>
      <c r="B37" s="1">
        <v>45998.985509259262</v>
      </c>
      <c r="C37">
        <v>2.625</v>
      </c>
      <c r="D37">
        <v>3.3650000000000002</v>
      </c>
      <c r="E37">
        <f t="shared" si="0"/>
        <v>94.859680665943941</v>
      </c>
    </row>
    <row r="38" spans="1:5" x14ac:dyDescent="0.2">
      <c r="A38">
        <v>39</v>
      </c>
      <c r="B38" s="1">
        <v>45999.110509259262</v>
      </c>
      <c r="C38">
        <v>2.5499999999999998</v>
      </c>
      <c r="D38">
        <v>3.3109999999999999</v>
      </c>
      <c r="E38">
        <f t="shared" si="0"/>
        <v>94.714844206368994</v>
      </c>
    </row>
    <row r="39" spans="1:5" x14ac:dyDescent="0.2">
      <c r="A39">
        <v>40</v>
      </c>
      <c r="B39" s="1">
        <v>45999.235509259262</v>
      </c>
      <c r="C39">
        <v>2.3140000000000001</v>
      </c>
      <c r="D39">
        <v>3.129</v>
      </c>
      <c r="E39">
        <f t="shared" si="0"/>
        <v>94.340633759578878</v>
      </c>
    </row>
    <row r="40" spans="1:5" x14ac:dyDescent="0.2">
      <c r="A40">
        <v>41</v>
      </c>
      <c r="B40" s="1">
        <v>45999.360509259262</v>
      </c>
      <c r="C40">
        <v>2.0779999999999998</v>
      </c>
      <c r="D40">
        <v>2.9359999999999999</v>
      </c>
      <c r="E40">
        <f t="shared" si="0"/>
        <v>94.040340422684281</v>
      </c>
    </row>
    <row r="41" spans="1:5" x14ac:dyDescent="0.2">
      <c r="A41">
        <v>42</v>
      </c>
      <c r="B41" s="1">
        <v>45999.485509259262</v>
      </c>
      <c r="C41">
        <v>2.2170000000000001</v>
      </c>
      <c r="D41">
        <v>3.0219999999999998</v>
      </c>
      <c r="E41">
        <f t="shared" si="0"/>
        <v>94.403328134336959</v>
      </c>
    </row>
    <row r="42" spans="1:5" x14ac:dyDescent="0.2">
      <c r="A42">
        <v>43</v>
      </c>
      <c r="B42" s="1">
        <v>45999.610509259262</v>
      </c>
      <c r="C42">
        <v>2.5819999999999999</v>
      </c>
      <c r="D42">
        <v>3.2250000000000001</v>
      </c>
      <c r="E42">
        <f t="shared" si="0"/>
        <v>95.51479924285816</v>
      </c>
    </row>
    <row r="43" spans="1:5" x14ac:dyDescent="0.2">
      <c r="A43">
        <v>44</v>
      </c>
      <c r="B43" s="1">
        <v>45999.735509259262</v>
      </c>
      <c r="C43">
        <v>2.8719999999999999</v>
      </c>
      <c r="D43">
        <v>3.3650000000000002</v>
      </c>
      <c r="E43">
        <f t="shared" si="0"/>
        <v>96.549195968280799</v>
      </c>
    </row>
    <row r="44" spans="1:5" x14ac:dyDescent="0.2">
      <c r="A44">
        <v>45</v>
      </c>
      <c r="B44" s="1">
        <v>45999.860509259262</v>
      </c>
      <c r="C44">
        <v>2.968</v>
      </c>
      <c r="D44">
        <v>3.4510000000000001</v>
      </c>
      <c r="E44">
        <f t="shared" si="0"/>
        <v>96.620600375487754</v>
      </c>
    </row>
    <row r="45" spans="1:5" x14ac:dyDescent="0.2">
      <c r="A45">
        <v>46</v>
      </c>
      <c r="B45" s="1">
        <v>45999.985509259262</v>
      </c>
      <c r="C45">
        <v>2.99</v>
      </c>
      <c r="D45">
        <v>3.504</v>
      </c>
      <c r="E45">
        <f t="shared" si="0"/>
        <v>96.408750891035766</v>
      </c>
    </row>
    <row r="46" spans="1:5" x14ac:dyDescent="0.2">
      <c r="A46">
        <v>47</v>
      </c>
      <c r="B46" s="1">
        <v>46000.110509259262</v>
      </c>
      <c r="C46">
        <v>3.0110000000000001</v>
      </c>
      <c r="D46">
        <v>3.5259999999999998</v>
      </c>
      <c r="E46">
        <f t="shared" si="0"/>
        <v>96.402542069496562</v>
      </c>
    </row>
    <row r="47" spans="1:5" x14ac:dyDescent="0.2">
      <c r="A47">
        <v>48</v>
      </c>
      <c r="B47" s="1">
        <v>46000.235509259262</v>
      </c>
      <c r="C47">
        <v>2.9790000000000001</v>
      </c>
      <c r="D47">
        <v>3.5369999999999999</v>
      </c>
      <c r="E47">
        <f t="shared" si="0"/>
        <v>96.10770345455245</v>
      </c>
    </row>
    <row r="48" spans="1:5" x14ac:dyDescent="0.2">
      <c r="A48">
        <v>49</v>
      </c>
      <c r="B48" s="1">
        <v>46000.360509259262</v>
      </c>
      <c r="C48">
        <v>2.8929999999999998</v>
      </c>
      <c r="D48">
        <v>3.504</v>
      </c>
      <c r="E48">
        <f t="shared" si="0"/>
        <v>95.743791389516289</v>
      </c>
    </row>
    <row r="49" spans="1:5" x14ac:dyDescent="0.2">
      <c r="A49">
        <v>50</v>
      </c>
      <c r="B49" s="1">
        <v>46000.485509259262</v>
      </c>
      <c r="C49">
        <v>3.0110000000000001</v>
      </c>
      <c r="D49">
        <v>3.5470000000000002</v>
      </c>
      <c r="E49">
        <f t="shared" si="0"/>
        <v>96.258938049486915</v>
      </c>
    </row>
    <row r="50" spans="1:5" x14ac:dyDescent="0.2">
      <c r="A50">
        <v>51</v>
      </c>
      <c r="B50" s="1">
        <v>46000.610509259262</v>
      </c>
      <c r="C50">
        <v>3.2149999999999999</v>
      </c>
      <c r="D50">
        <v>3.6219999999999999</v>
      </c>
      <c r="E50">
        <f t="shared" si="0"/>
        <v>97.149773858488118</v>
      </c>
    </row>
    <row r="51" spans="1:5" x14ac:dyDescent="0.2">
      <c r="A51">
        <v>52</v>
      </c>
      <c r="B51" s="1">
        <v>46000.735509259262</v>
      </c>
      <c r="C51">
        <v>3.1720000000000002</v>
      </c>
      <c r="D51">
        <v>3.633</v>
      </c>
      <c r="E51">
        <f t="shared" si="0"/>
        <v>96.777286653811544</v>
      </c>
    </row>
    <row r="52" spans="1:5" x14ac:dyDescent="0.2">
      <c r="A52">
        <v>53</v>
      </c>
      <c r="B52" s="1">
        <v>46000.860509259262</v>
      </c>
      <c r="C52">
        <v>3.129</v>
      </c>
      <c r="D52">
        <v>3.6440000000000001</v>
      </c>
      <c r="E52">
        <f t="shared" si="0"/>
        <v>96.406115213576811</v>
      </c>
    </row>
    <row r="53" spans="1:5" x14ac:dyDescent="0.2">
      <c r="A53">
        <v>54</v>
      </c>
      <c r="B53" s="1">
        <v>46000.985509259262</v>
      </c>
      <c r="C53">
        <v>3.1720000000000002</v>
      </c>
      <c r="D53">
        <v>3.6440000000000001</v>
      </c>
      <c r="E53">
        <f t="shared" si="0"/>
        <v>96.701814600690355</v>
      </c>
    </row>
    <row r="54" spans="1:5" x14ac:dyDescent="0.2">
      <c r="A54">
        <v>55</v>
      </c>
      <c r="B54" s="1">
        <v>46001.110509259262</v>
      </c>
      <c r="C54">
        <v>3.3330000000000002</v>
      </c>
      <c r="D54">
        <v>3.7080000000000002</v>
      </c>
      <c r="E54">
        <f t="shared" si="0"/>
        <v>97.373184548967373</v>
      </c>
    </row>
    <row r="55" spans="1:5" x14ac:dyDescent="0.2">
      <c r="A55">
        <v>56</v>
      </c>
      <c r="B55" s="1">
        <v>46001.235509259262</v>
      </c>
      <c r="C55">
        <v>3.4830000000000001</v>
      </c>
      <c r="D55">
        <v>3.8050000000000002</v>
      </c>
      <c r="E55">
        <f t="shared" si="0"/>
        <v>97.742602357816381</v>
      </c>
    </row>
    <row r="56" spans="1:5" x14ac:dyDescent="0.2">
      <c r="A56">
        <v>57</v>
      </c>
      <c r="B56" s="1">
        <v>46001.360509259262</v>
      </c>
      <c r="C56">
        <v>3.6219999999999999</v>
      </c>
      <c r="D56">
        <v>3.8690000000000002</v>
      </c>
      <c r="E56">
        <f t="shared" si="0"/>
        <v>98.26532449015474</v>
      </c>
    </row>
    <row r="57" spans="1:5" x14ac:dyDescent="0.2">
      <c r="A57">
        <v>58</v>
      </c>
      <c r="B57" s="1">
        <v>46001.485509259262</v>
      </c>
      <c r="C57">
        <v>3.504</v>
      </c>
      <c r="D57">
        <v>3.8370000000000002</v>
      </c>
      <c r="E57">
        <f t="shared" si="0"/>
        <v>97.666909170927909</v>
      </c>
    </row>
    <row r="58" spans="1:5" x14ac:dyDescent="0.2">
      <c r="A58">
        <v>59</v>
      </c>
      <c r="B58" s="1">
        <v>46001.610509259262</v>
      </c>
      <c r="C58">
        <v>3.3860000000000001</v>
      </c>
      <c r="D58">
        <v>3.8050000000000002</v>
      </c>
      <c r="E58">
        <f t="shared" si="0"/>
        <v>97.071350053830059</v>
      </c>
    </row>
    <row r="59" spans="1:5" x14ac:dyDescent="0.2">
      <c r="A59">
        <v>60</v>
      </c>
      <c r="B59" s="1">
        <v>46001.735509259262</v>
      </c>
      <c r="C59">
        <v>3.0750000000000002</v>
      </c>
      <c r="D59">
        <v>3.6760000000000002</v>
      </c>
      <c r="E59">
        <f t="shared" si="0"/>
        <v>95.818204403691382</v>
      </c>
    </row>
    <row r="60" spans="1:5" x14ac:dyDescent="0.2">
      <c r="A60">
        <v>61</v>
      </c>
      <c r="B60" s="1">
        <v>46001.860509259262</v>
      </c>
      <c r="C60">
        <v>3.14</v>
      </c>
      <c r="D60">
        <v>3.6760000000000002</v>
      </c>
      <c r="E60">
        <f t="shared" si="0"/>
        <v>96.262996676306386</v>
      </c>
    </row>
    <row r="61" spans="1:5" x14ac:dyDescent="0.2">
      <c r="A61">
        <v>62</v>
      </c>
      <c r="B61" s="1">
        <v>46001.985509259262</v>
      </c>
      <c r="C61">
        <v>3.343</v>
      </c>
      <c r="D61">
        <v>3.7509999999999999</v>
      </c>
      <c r="E61">
        <f t="shared" si="0"/>
        <v>97.145968875756026</v>
      </c>
    </row>
    <row r="62" spans="1:5" x14ac:dyDescent="0.2">
      <c r="A62">
        <v>63</v>
      </c>
      <c r="B62" s="1">
        <v>46002.110509259262</v>
      </c>
      <c r="C62">
        <v>3.2679999999999998</v>
      </c>
      <c r="D62">
        <v>3.74</v>
      </c>
      <c r="E62">
        <f t="shared" si="0"/>
        <v>96.704481296699342</v>
      </c>
    </row>
    <row r="63" spans="1:5" x14ac:dyDescent="0.2">
      <c r="A63">
        <v>64</v>
      </c>
      <c r="B63" s="1">
        <v>46002.235509259262</v>
      </c>
      <c r="C63">
        <v>3.2789999999999999</v>
      </c>
      <c r="D63">
        <v>3.74</v>
      </c>
      <c r="E63">
        <f t="shared" si="0"/>
        <v>96.780191833597485</v>
      </c>
    </row>
    <row r="64" spans="1:5" x14ac:dyDescent="0.2">
      <c r="A64">
        <v>65</v>
      </c>
      <c r="B64" s="1">
        <v>46002.360509259262</v>
      </c>
      <c r="C64">
        <v>3.2360000000000002</v>
      </c>
      <c r="D64">
        <v>3.74</v>
      </c>
      <c r="E64">
        <f t="shared" si="0"/>
        <v>96.484526051005631</v>
      </c>
    </row>
    <row r="65" spans="1:5" x14ac:dyDescent="0.2">
      <c r="A65">
        <v>66</v>
      </c>
      <c r="B65" s="1">
        <v>46002.485509259262</v>
      </c>
      <c r="C65">
        <v>3.3010000000000002</v>
      </c>
      <c r="D65">
        <v>3.74</v>
      </c>
      <c r="E65">
        <f t="shared" si="0"/>
        <v>96.93176799042827</v>
      </c>
    </row>
    <row r="66" spans="1:5" x14ac:dyDescent="0.2">
      <c r="A66">
        <v>67</v>
      </c>
      <c r="B66" s="1">
        <v>46002.610509259262</v>
      </c>
      <c r="C66">
        <v>3.3650000000000002</v>
      </c>
      <c r="D66">
        <v>3.762</v>
      </c>
      <c r="E66">
        <f t="shared" si="0"/>
        <v>97.222231495048931</v>
      </c>
    </row>
    <row r="67" spans="1:5" x14ac:dyDescent="0.2">
      <c r="A67">
        <v>68</v>
      </c>
      <c r="B67" s="1">
        <v>46002.735509259262</v>
      </c>
      <c r="C67">
        <v>3.4289999999999998</v>
      </c>
      <c r="D67">
        <v>3.8050000000000002</v>
      </c>
      <c r="E67">
        <f t="shared" ref="E67:E130" si="1">100*((EXP((17.625*C67)/(243.04+C67))-(0.00066*(1+0.00115*C67)*(D67-C67)))/(EXP((17.625*D67)/(243.04+D67))))</f>
        <v>97.368417761387676</v>
      </c>
    </row>
    <row r="68" spans="1:5" x14ac:dyDescent="0.2">
      <c r="A68">
        <v>69</v>
      </c>
      <c r="B68" s="1">
        <v>46002.860509259262</v>
      </c>
      <c r="C68">
        <v>3.4609999999999999</v>
      </c>
      <c r="D68">
        <v>3.8050000000000002</v>
      </c>
      <c r="E68">
        <f t="shared" si="1"/>
        <v>97.590005668365492</v>
      </c>
    </row>
    <row r="69" spans="1:5" x14ac:dyDescent="0.2">
      <c r="A69">
        <v>70</v>
      </c>
      <c r="B69" s="1">
        <v>46002.985509259262</v>
      </c>
      <c r="C69">
        <v>3.4510000000000001</v>
      </c>
      <c r="D69">
        <v>3.8260000000000001</v>
      </c>
      <c r="E69">
        <f t="shared" si="1"/>
        <v>97.375801021885891</v>
      </c>
    </row>
    <row r="70" spans="1:5" x14ac:dyDescent="0.2">
      <c r="A70">
        <v>71</v>
      </c>
      <c r="B70" s="1">
        <v>46003.110509259262</v>
      </c>
      <c r="C70">
        <v>3.4289999999999998</v>
      </c>
      <c r="D70">
        <v>3.8260000000000001</v>
      </c>
      <c r="E70">
        <f t="shared" si="1"/>
        <v>97.22373120718602</v>
      </c>
    </row>
    <row r="71" spans="1:5" x14ac:dyDescent="0.2">
      <c r="A71">
        <v>72</v>
      </c>
      <c r="B71" s="1">
        <v>46003.235509259262</v>
      </c>
      <c r="C71">
        <v>3.258</v>
      </c>
      <c r="D71">
        <v>3.7509999999999999</v>
      </c>
      <c r="E71">
        <f t="shared" si="1"/>
        <v>96.560404885162328</v>
      </c>
    </row>
    <row r="72" spans="1:5" x14ac:dyDescent="0.2">
      <c r="A72">
        <v>73</v>
      </c>
      <c r="B72" s="1">
        <v>46003.360509259262</v>
      </c>
      <c r="C72">
        <v>3.1179999999999999</v>
      </c>
      <c r="D72">
        <v>3.6869999999999998</v>
      </c>
      <c r="E72">
        <f t="shared" si="1"/>
        <v>96.037320847315783</v>
      </c>
    </row>
    <row r="73" spans="1:5" x14ac:dyDescent="0.2">
      <c r="A73">
        <v>74</v>
      </c>
      <c r="B73" s="1">
        <v>46003.485509259262</v>
      </c>
      <c r="C73">
        <v>3.1720000000000002</v>
      </c>
      <c r="D73">
        <v>3.7080000000000002</v>
      </c>
      <c r="E73">
        <f t="shared" si="1"/>
        <v>96.264002185882532</v>
      </c>
    </row>
    <row r="74" spans="1:5" x14ac:dyDescent="0.2">
      <c r="A74">
        <v>75</v>
      </c>
      <c r="B74" s="1">
        <v>46003.610509259262</v>
      </c>
      <c r="C74">
        <v>3.161</v>
      </c>
      <c r="D74">
        <v>3.6869999999999998</v>
      </c>
      <c r="E74">
        <f t="shared" si="1"/>
        <v>96.33192525790956</v>
      </c>
    </row>
    <row r="75" spans="1:5" x14ac:dyDescent="0.2">
      <c r="A75">
        <v>76</v>
      </c>
      <c r="B75" s="1">
        <v>46003.735509259262</v>
      </c>
      <c r="C75">
        <v>3.0859999999999999</v>
      </c>
      <c r="D75">
        <v>3.6440000000000001</v>
      </c>
      <c r="E75">
        <f t="shared" si="1"/>
        <v>96.111204567005601</v>
      </c>
    </row>
    <row r="76" spans="1:5" x14ac:dyDescent="0.2">
      <c r="A76">
        <v>77</v>
      </c>
      <c r="B76" s="1">
        <v>46003.860509259262</v>
      </c>
      <c r="C76">
        <v>2.8820000000000001</v>
      </c>
      <c r="D76">
        <v>3.5369999999999999</v>
      </c>
      <c r="E76">
        <f t="shared" si="1"/>
        <v>95.444742407874102</v>
      </c>
    </row>
    <row r="77" spans="1:5" x14ac:dyDescent="0.2">
      <c r="A77">
        <v>78</v>
      </c>
      <c r="B77" s="1">
        <v>46003.985509259262</v>
      </c>
      <c r="C77">
        <v>2.6459999999999999</v>
      </c>
      <c r="D77">
        <v>3.3969999999999998</v>
      </c>
      <c r="E77">
        <f t="shared" si="1"/>
        <v>94.786439800679219</v>
      </c>
    </row>
    <row r="78" spans="1:5" x14ac:dyDescent="0.2">
      <c r="A78">
        <v>79</v>
      </c>
      <c r="B78" s="1">
        <v>46004.110509259262</v>
      </c>
      <c r="C78">
        <v>2.4529999999999998</v>
      </c>
      <c r="D78">
        <v>3.258</v>
      </c>
      <c r="E78">
        <f t="shared" si="1"/>
        <v>94.41438085224992</v>
      </c>
    </row>
    <row r="79" spans="1:5" x14ac:dyDescent="0.2">
      <c r="A79">
        <v>80</v>
      </c>
      <c r="B79" s="1">
        <v>46004.235509259262</v>
      </c>
      <c r="C79">
        <v>2.153</v>
      </c>
      <c r="D79">
        <v>3.0219999999999998</v>
      </c>
      <c r="E79">
        <f t="shared" si="1"/>
        <v>93.970332730416445</v>
      </c>
    </row>
    <row r="80" spans="1:5" x14ac:dyDescent="0.2">
      <c r="A80">
        <v>81</v>
      </c>
      <c r="B80" s="1">
        <v>46004.360509259262</v>
      </c>
      <c r="C80">
        <v>2.0139999999999998</v>
      </c>
      <c r="D80">
        <v>2.9039999999999999</v>
      </c>
      <c r="E80">
        <f t="shared" si="1"/>
        <v>93.8225383030926</v>
      </c>
    </row>
    <row r="81" spans="1:5" x14ac:dyDescent="0.2">
      <c r="A81">
        <v>82</v>
      </c>
      <c r="B81" s="1">
        <v>46004.485509259262</v>
      </c>
      <c r="C81">
        <v>1.9810000000000001</v>
      </c>
      <c r="D81">
        <v>2.85</v>
      </c>
      <c r="E81">
        <f t="shared" si="1"/>
        <v>93.961642627249887</v>
      </c>
    </row>
    <row r="82" spans="1:5" x14ac:dyDescent="0.2">
      <c r="A82">
        <v>83</v>
      </c>
      <c r="B82" s="1">
        <v>46004.610509259262</v>
      </c>
      <c r="C82">
        <v>1.9810000000000001</v>
      </c>
      <c r="D82">
        <v>2.85</v>
      </c>
      <c r="E82">
        <f t="shared" si="1"/>
        <v>93.961642627249887</v>
      </c>
    </row>
    <row r="83" spans="1:5" x14ac:dyDescent="0.2">
      <c r="A83">
        <v>84</v>
      </c>
      <c r="B83" s="1">
        <v>46004.735509259262</v>
      </c>
      <c r="C83">
        <v>1.96</v>
      </c>
      <c r="D83">
        <v>2.8069999999999999</v>
      </c>
      <c r="E83">
        <f t="shared" si="1"/>
        <v>94.108373768320135</v>
      </c>
    </row>
    <row r="84" spans="1:5" x14ac:dyDescent="0.2">
      <c r="A84">
        <v>85</v>
      </c>
      <c r="B84" s="1">
        <v>46004.860509259262</v>
      </c>
      <c r="C84">
        <v>1.992</v>
      </c>
      <c r="D84">
        <v>2.7749999999999999</v>
      </c>
      <c r="E84">
        <f t="shared" si="1"/>
        <v>94.5412609742786</v>
      </c>
    </row>
    <row r="85" spans="1:5" x14ac:dyDescent="0.2">
      <c r="A85">
        <v>86</v>
      </c>
      <c r="B85" s="1">
        <v>46004.985509259262</v>
      </c>
      <c r="C85">
        <v>2.0350000000000001</v>
      </c>
      <c r="D85">
        <v>2.786</v>
      </c>
      <c r="E85">
        <f t="shared" si="1"/>
        <v>94.759635055789715</v>
      </c>
    </row>
    <row r="86" spans="1:5" x14ac:dyDescent="0.2">
      <c r="A86">
        <v>87</v>
      </c>
      <c r="B86" s="1">
        <v>46005.110509259262</v>
      </c>
      <c r="C86">
        <v>2.0459999999999998</v>
      </c>
      <c r="D86">
        <v>2.786</v>
      </c>
      <c r="E86">
        <f t="shared" si="1"/>
        <v>94.83462865407904</v>
      </c>
    </row>
    <row r="87" spans="1:5" x14ac:dyDescent="0.2">
      <c r="A87">
        <v>88</v>
      </c>
      <c r="B87" s="1">
        <v>46005.235509259262</v>
      </c>
      <c r="C87">
        <v>2.0990000000000002</v>
      </c>
      <c r="D87">
        <v>2.85</v>
      </c>
      <c r="E87">
        <f t="shared" si="1"/>
        <v>94.762455034400119</v>
      </c>
    </row>
    <row r="88" spans="1:5" x14ac:dyDescent="0.2">
      <c r="A88">
        <v>89</v>
      </c>
      <c r="B88" s="1">
        <v>46005.360509259262</v>
      </c>
      <c r="C88">
        <v>2.2490000000000001</v>
      </c>
      <c r="D88">
        <v>2.9140000000000001</v>
      </c>
      <c r="E88">
        <f t="shared" si="1"/>
        <v>95.352346442737556</v>
      </c>
    </row>
    <row r="89" spans="1:5" x14ac:dyDescent="0.2">
      <c r="A89">
        <v>90</v>
      </c>
      <c r="B89" s="1">
        <v>46005.485509259262</v>
      </c>
      <c r="C89">
        <v>2.2919999999999998</v>
      </c>
      <c r="D89">
        <v>2.968</v>
      </c>
      <c r="E89">
        <f t="shared" si="1"/>
        <v>95.279226526870517</v>
      </c>
    </row>
    <row r="90" spans="1:5" x14ac:dyDescent="0.2">
      <c r="A90">
        <v>91</v>
      </c>
      <c r="B90" s="1">
        <v>46005.610509259262</v>
      </c>
      <c r="C90">
        <v>2.3029999999999999</v>
      </c>
      <c r="D90">
        <v>2.968</v>
      </c>
      <c r="E90">
        <f t="shared" si="1"/>
        <v>95.35446024748039</v>
      </c>
    </row>
    <row r="91" spans="1:5" x14ac:dyDescent="0.2">
      <c r="A91">
        <v>92</v>
      </c>
      <c r="B91" s="1">
        <v>46005.735509259262</v>
      </c>
      <c r="C91">
        <v>2.2599999999999998</v>
      </c>
      <c r="D91">
        <v>2.9359999999999999</v>
      </c>
      <c r="E91">
        <f t="shared" si="1"/>
        <v>95.277954260196935</v>
      </c>
    </row>
    <row r="92" spans="1:5" x14ac:dyDescent="0.2">
      <c r="A92">
        <v>93</v>
      </c>
      <c r="B92" s="1">
        <v>46005.860509259262</v>
      </c>
      <c r="C92">
        <v>2.3460000000000001</v>
      </c>
      <c r="D92">
        <v>2.9569999999999999</v>
      </c>
      <c r="E92">
        <f t="shared" si="1"/>
        <v>95.724144122658359</v>
      </c>
    </row>
    <row r="93" spans="1:5" x14ac:dyDescent="0.2">
      <c r="A93">
        <v>94</v>
      </c>
      <c r="B93" s="1">
        <v>46005.985509259262</v>
      </c>
      <c r="C93">
        <v>2.3780000000000001</v>
      </c>
      <c r="D93">
        <v>3.0110000000000001</v>
      </c>
      <c r="E93">
        <f t="shared" si="1"/>
        <v>95.575220567994776</v>
      </c>
    </row>
    <row r="94" spans="1:5" x14ac:dyDescent="0.2">
      <c r="A94">
        <v>95</v>
      </c>
      <c r="B94" s="1">
        <v>46006.110509259262</v>
      </c>
      <c r="C94">
        <v>2.3889999999999998</v>
      </c>
      <c r="D94">
        <v>3.0219999999999998</v>
      </c>
      <c r="E94">
        <f t="shared" si="1"/>
        <v>95.575630742406062</v>
      </c>
    </row>
    <row r="95" spans="1:5" x14ac:dyDescent="0.2">
      <c r="A95">
        <v>96</v>
      </c>
      <c r="B95" s="1">
        <v>46006.235509259262</v>
      </c>
      <c r="C95">
        <v>2.3460000000000001</v>
      </c>
      <c r="D95">
        <v>3.0430000000000001</v>
      </c>
      <c r="E95">
        <f t="shared" si="1"/>
        <v>95.138810110883412</v>
      </c>
    </row>
    <row r="96" spans="1:5" x14ac:dyDescent="0.2">
      <c r="A96">
        <v>97</v>
      </c>
      <c r="B96" s="1">
        <v>46006.360509259262</v>
      </c>
      <c r="C96">
        <v>2.335</v>
      </c>
      <c r="D96">
        <v>2.9790000000000001</v>
      </c>
      <c r="E96">
        <f t="shared" si="1"/>
        <v>95.498649358989312</v>
      </c>
    </row>
    <row r="97" spans="1:5" x14ac:dyDescent="0.2">
      <c r="A97">
        <v>98</v>
      </c>
      <c r="B97" s="1">
        <v>46006.485509259262</v>
      </c>
      <c r="C97">
        <v>2.4209999999999998</v>
      </c>
      <c r="D97">
        <v>3.0430000000000001</v>
      </c>
      <c r="E97">
        <f t="shared" si="1"/>
        <v>95.65180311763821</v>
      </c>
    </row>
    <row r="98" spans="1:5" x14ac:dyDescent="0.2">
      <c r="A98">
        <v>99</v>
      </c>
      <c r="B98" s="1">
        <v>46006.610509259262</v>
      </c>
      <c r="C98">
        <v>2.5710000000000002</v>
      </c>
      <c r="D98">
        <v>3.1080000000000001</v>
      </c>
      <c r="E98">
        <f t="shared" si="1"/>
        <v>96.238174719142862</v>
      </c>
    </row>
    <row r="99" spans="1:5" x14ac:dyDescent="0.2">
      <c r="A99">
        <v>100</v>
      </c>
      <c r="B99" s="1">
        <v>46006.735509259262</v>
      </c>
      <c r="C99">
        <v>2.6789999999999998</v>
      </c>
      <c r="D99">
        <v>3.1829999999999998</v>
      </c>
      <c r="E99">
        <f t="shared" si="1"/>
        <v>96.467976292424538</v>
      </c>
    </row>
    <row r="100" spans="1:5" x14ac:dyDescent="0.2">
      <c r="A100">
        <v>101</v>
      </c>
      <c r="B100" s="1">
        <v>46006.860509259262</v>
      </c>
      <c r="C100">
        <v>2.7429999999999999</v>
      </c>
      <c r="D100">
        <v>3.2040000000000002</v>
      </c>
      <c r="E100">
        <f t="shared" si="1"/>
        <v>96.765589084441103</v>
      </c>
    </row>
    <row r="101" spans="1:5" x14ac:dyDescent="0.2">
      <c r="A101">
        <v>102</v>
      </c>
      <c r="B101" s="1">
        <v>46006.985509259262</v>
      </c>
      <c r="C101">
        <v>2.754</v>
      </c>
      <c r="D101">
        <v>3.2250000000000001</v>
      </c>
      <c r="E101">
        <f t="shared" si="1"/>
        <v>96.697038071808038</v>
      </c>
    </row>
    <row r="102" spans="1:5" x14ac:dyDescent="0.2">
      <c r="A102">
        <v>103</v>
      </c>
      <c r="B102" s="1">
        <v>46007.110509259262</v>
      </c>
      <c r="C102">
        <v>2.7109999999999999</v>
      </c>
      <c r="D102">
        <v>3.2360000000000002</v>
      </c>
      <c r="E102">
        <f t="shared" si="1"/>
        <v>96.324845145728673</v>
      </c>
    </row>
    <row r="103" spans="1:5" x14ac:dyDescent="0.2">
      <c r="A103">
        <v>104</v>
      </c>
      <c r="B103" s="1">
        <v>46007.235509259262</v>
      </c>
      <c r="C103">
        <v>2.7210000000000001</v>
      </c>
      <c r="D103">
        <v>3.2250000000000001</v>
      </c>
      <c r="E103">
        <f t="shared" si="1"/>
        <v>96.469229330075763</v>
      </c>
    </row>
    <row r="104" spans="1:5" x14ac:dyDescent="0.2">
      <c r="A104">
        <v>105</v>
      </c>
      <c r="B104" s="1">
        <v>46007.360509259262</v>
      </c>
      <c r="C104">
        <v>2.9569999999999999</v>
      </c>
      <c r="D104">
        <v>3.3109999999999999</v>
      </c>
      <c r="E104">
        <f t="shared" si="1"/>
        <v>97.510324315515916</v>
      </c>
    </row>
    <row r="105" spans="1:5" x14ac:dyDescent="0.2">
      <c r="A105">
        <v>106</v>
      </c>
      <c r="B105" s="1">
        <v>46007.485509259262</v>
      </c>
      <c r="C105">
        <v>3.1930000000000001</v>
      </c>
      <c r="D105">
        <v>3.4609999999999999</v>
      </c>
      <c r="E105">
        <f t="shared" si="1"/>
        <v>98.112542031566804</v>
      </c>
    </row>
    <row r="106" spans="1:5" x14ac:dyDescent="0.2">
      <c r="A106">
        <v>107</v>
      </c>
      <c r="B106" s="1">
        <v>46007.610509259262</v>
      </c>
      <c r="C106">
        <v>3.4510000000000001</v>
      </c>
      <c r="D106">
        <v>3.601</v>
      </c>
      <c r="E106">
        <f t="shared" si="1"/>
        <v>98.940986400232291</v>
      </c>
    </row>
    <row r="107" spans="1:5" x14ac:dyDescent="0.2">
      <c r="A107">
        <v>108</v>
      </c>
      <c r="B107" s="1">
        <v>46007.735509259262</v>
      </c>
      <c r="C107">
        <v>3.6219999999999999</v>
      </c>
      <c r="D107">
        <v>3.6760000000000002</v>
      </c>
      <c r="E107">
        <f t="shared" si="1"/>
        <v>99.61786638013254</v>
      </c>
    </row>
    <row r="108" spans="1:5" x14ac:dyDescent="0.2">
      <c r="A108">
        <v>109</v>
      </c>
      <c r="B108" s="1">
        <v>46007.860509259262</v>
      </c>
      <c r="C108">
        <v>3.6760000000000002</v>
      </c>
      <c r="D108">
        <v>3.73</v>
      </c>
      <c r="E108">
        <f t="shared" si="1"/>
        <v>99.618042370401355</v>
      </c>
    </row>
    <row r="109" spans="1:5" x14ac:dyDescent="0.2">
      <c r="A109">
        <v>110</v>
      </c>
      <c r="B109" s="1">
        <v>46007.985509259262</v>
      </c>
      <c r="C109">
        <v>3.8050000000000002</v>
      </c>
      <c r="D109">
        <v>3.794</v>
      </c>
      <c r="E109">
        <f t="shared" si="1"/>
        <v>100.07792000432075</v>
      </c>
    </row>
    <row r="110" spans="1:5" x14ac:dyDescent="0.2">
      <c r="A110">
        <v>111</v>
      </c>
      <c r="B110" s="1">
        <v>46008.110509259262</v>
      </c>
      <c r="C110">
        <v>3.8149999999999999</v>
      </c>
      <c r="D110">
        <v>3.8260000000000001</v>
      </c>
      <c r="E110">
        <f t="shared" si="1"/>
        <v>99.922154190978375</v>
      </c>
    </row>
    <row r="111" spans="1:5" x14ac:dyDescent="0.2">
      <c r="A111">
        <v>112</v>
      </c>
      <c r="B111" s="1">
        <v>46008.235509259262</v>
      </c>
      <c r="C111">
        <v>3.8050000000000002</v>
      </c>
      <c r="D111">
        <v>3.8260000000000001</v>
      </c>
      <c r="E111">
        <f t="shared" si="1"/>
        <v>99.8514311553932</v>
      </c>
    </row>
    <row r="112" spans="1:5" x14ac:dyDescent="0.2">
      <c r="A112">
        <v>113</v>
      </c>
      <c r="B112" s="1">
        <v>46008.360509259262</v>
      </c>
      <c r="C112">
        <v>3.601</v>
      </c>
      <c r="D112">
        <v>3.762</v>
      </c>
      <c r="E112">
        <f t="shared" si="1"/>
        <v>98.865266698758589</v>
      </c>
    </row>
    <row r="113" spans="1:5" x14ac:dyDescent="0.2">
      <c r="A113">
        <v>114</v>
      </c>
      <c r="B113" s="1">
        <v>46008.485509259262</v>
      </c>
      <c r="C113">
        <v>3.569</v>
      </c>
      <c r="D113">
        <v>3.7719999999999998</v>
      </c>
      <c r="E113">
        <f t="shared" si="1"/>
        <v>98.57122437547406</v>
      </c>
    </row>
    <row r="114" spans="1:5" x14ac:dyDescent="0.2">
      <c r="A114">
        <v>115</v>
      </c>
      <c r="B114" s="1">
        <v>46008.610509259262</v>
      </c>
      <c r="C114">
        <v>3.601</v>
      </c>
      <c r="D114">
        <v>3.8050000000000002</v>
      </c>
      <c r="E114">
        <f t="shared" si="1"/>
        <v>98.564632458014671</v>
      </c>
    </row>
    <row r="115" spans="1:5" x14ac:dyDescent="0.2">
      <c r="A115">
        <v>116</v>
      </c>
      <c r="B115" s="1">
        <v>46008.735509259262</v>
      </c>
      <c r="C115">
        <v>3.633</v>
      </c>
      <c r="D115">
        <v>3.8479999999999999</v>
      </c>
      <c r="E115">
        <f t="shared" si="1"/>
        <v>98.488299988607238</v>
      </c>
    </row>
    <row r="116" spans="1:5" x14ac:dyDescent="0.2">
      <c r="A116">
        <v>117</v>
      </c>
      <c r="B116" s="1">
        <v>46008.860509259262</v>
      </c>
      <c r="C116">
        <v>3.73</v>
      </c>
      <c r="D116">
        <v>3.89</v>
      </c>
      <c r="E116">
        <f t="shared" si="1"/>
        <v>98.87350563579335</v>
      </c>
    </row>
    <row r="117" spans="1:5" x14ac:dyDescent="0.2">
      <c r="A117">
        <v>118</v>
      </c>
      <c r="B117" s="1">
        <v>46008.985509259262</v>
      </c>
      <c r="C117">
        <v>3.8149999999999999</v>
      </c>
      <c r="D117">
        <v>3.89</v>
      </c>
      <c r="E117">
        <f t="shared" si="1"/>
        <v>99.470569449688611</v>
      </c>
    </row>
    <row r="118" spans="1:5" x14ac:dyDescent="0.2">
      <c r="A118">
        <v>119</v>
      </c>
      <c r="B118" s="1">
        <v>46009.110509259262</v>
      </c>
      <c r="C118">
        <v>3.9550000000000001</v>
      </c>
      <c r="D118">
        <v>3.9550000000000001</v>
      </c>
      <c r="E118">
        <f t="shared" si="1"/>
        <v>100</v>
      </c>
    </row>
    <row r="119" spans="1:5" x14ac:dyDescent="0.2">
      <c r="A119">
        <v>120</v>
      </c>
      <c r="B119" s="1">
        <v>46009.235509259262</v>
      </c>
      <c r="C119">
        <v>3.9980000000000002</v>
      </c>
      <c r="D119">
        <v>4.008</v>
      </c>
      <c r="E119">
        <f t="shared" si="1"/>
        <v>99.929338659375304</v>
      </c>
    </row>
    <row r="120" spans="1:5" x14ac:dyDescent="0.2">
      <c r="A120">
        <v>121</v>
      </c>
      <c r="B120" s="1">
        <v>46009.360509259262</v>
      </c>
      <c r="C120">
        <v>4.0410000000000004</v>
      </c>
      <c r="D120">
        <v>4.0510000000000002</v>
      </c>
      <c r="E120">
        <f t="shared" si="1"/>
        <v>99.929364545871962</v>
      </c>
    </row>
    <row r="121" spans="1:5" x14ac:dyDescent="0.2">
      <c r="A121">
        <v>122</v>
      </c>
      <c r="B121" s="1">
        <v>46009.485509259262</v>
      </c>
      <c r="C121">
        <v>4.0830000000000002</v>
      </c>
      <c r="D121">
        <v>4.0730000000000004</v>
      </c>
      <c r="E121">
        <f t="shared" si="1"/>
        <v>100.07066575814898</v>
      </c>
    </row>
    <row r="122" spans="1:5" x14ac:dyDescent="0.2">
      <c r="A122">
        <v>123</v>
      </c>
      <c r="B122" s="1">
        <v>46009.610509259262</v>
      </c>
      <c r="C122">
        <v>4.1159999999999997</v>
      </c>
      <c r="D122">
        <v>4.1050000000000004</v>
      </c>
      <c r="E122">
        <f t="shared" si="1"/>
        <v>100.07771353188366</v>
      </c>
    </row>
    <row r="123" spans="1:5" x14ac:dyDescent="0.2">
      <c r="A123">
        <v>124</v>
      </c>
      <c r="B123" s="1">
        <v>46009.735509259262</v>
      </c>
      <c r="C123">
        <v>4.1589999999999998</v>
      </c>
      <c r="D123">
        <v>4.1369999999999996</v>
      </c>
      <c r="E123">
        <f t="shared" si="1"/>
        <v>100.15543734943699</v>
      </c>
    </row>
    <row r="124" spans="1:5" x14ac:dyDescent="0.2">
      <c r="A124">
        <v>125</v>
      </c>
      <c r="B124" s="1">
        <v>46009.860509259262</v>
      </c>
      <c r="C124">
        <v>4.0940000000000003</v>
      </c>
      <c r="D124">
        <v>4.0940000000000003</v>
      </c>
      <c r="E124">
        <f t="shared" si="1"/>
        <v>100</v>
      </c>
    </row>
    <row r="125" spans="1:5" x14ac:dyDescent="0.2">
      <c r="A125">
        <v>126</v>
      </c>
      <c r="B125" s="1">
        <v>46009.985509259262</v>
      </c>
      <c r="C125">
        <v>3.74</v>
      </c>
      <c r="D125">
        <v>3.9980000000000002</v>
      </c>
      <c r="E125">
        <f t="shared" si="1"/>
        <v>98.19066288466594</v>
      </c>
    </row>
    <row r="126" spans="1:5" x14ac:dyDescent="0.2">
      <c r="A126">
        <v>127</v>
      </c>
      <c r="B126" s="1">
        <v>46010.110509259262</v>
      </c>
      <c r="C126">
        <v>3.5150000000000001</v>
      </c>
      <c r="D126">
        <v>3.89</v>
      </c>
      <c r="E126">
        <f t="shared" si="1"/>
        <v>97.377218084997068</v>
      </c>
    </row>
    <row r="127" spans="1:5" x14ac:dyDescent="0.2">
      <c r="A127">
        <v>128</v>
      </c>
      <c r="B127" s="1">
        <v>46010.235509259262</v>
      </c>
      <c r="C127">
        <v>3.4510000000000001</v>
      </c>
      <c r="D127">
        <v>3.8370000000000002</v>
      </c>
      <c r="E127">
        <f t="shared" si="1"/>
        <v>97.299990844593339</v>
      </c>
    </row>
    <row r="128" spans="1:5" x14ac:dyDescent="0.2">
      <c r="A128">
        <v>129</v>
      </c>
      <c r="B128" s="1">
        <v>46010.360509259262</v>
      </c>
      <c r="C128">
        <v>3.3969999999999998</v>
      </c>
      <c r="D128">
        <v>3.7829999999999999</v>
      </c>
      <c r="E128">
        <f t="shared" si="1"/>
        <v>97.298760013205538</v>
      </c>
    </row>
    <row r="129" spans="1:5" x14ac:dyDescent="0.2">
      <c r="A129">
        <v>130</v>
      </c>
      <c r="B129" s="1">
        <v>46010.485509259262</v>
      </c>
      <c r="C129">
        <v>3.1720000000000002</v>
      </c>
      <c r="D129">
        <v>3.6869999999999998</v>
      </c>
      <c r="E129">
        <f t="shared" si="1"/>
        <v>96.407415632648735</v>
      </c>
    </row>
    <row r="130" spans="1:5" x14ac:dyDescent="0.2">
      <c r="A130">
        <v>131</v>
      </c>
      <c r="B130" s="1">
        <v>46010.610509259262</v>
      </c>
      <c r="C130">
        <v>3.0649999999999999</v>
      </c>
      <c r="D130">
        <v>3.6120000000000001</v>
      </c>
      <c r="E130">
        <f t="shared" si="1"/>
        <v>96.185545351412983</v>
      </c>
    </row>
    <row r="131" spans="1:5" x14ac:dyDescent="0.2">
      <c r="A131">
        <v>132</v>
      </c>
      <c r="B131" s="1">
        <v>46010.735509259262</v>
      </c>
      <c r="C131">
        <v>2.9569999999999999</v>
      </c>
      <c r="D131">
        <v>3.5470000000000002</v>
      </c>
      <c r="E131">
        <f t="shared" ref="E131:E194" si="2">100*((EXP((17.625*C131)/(243.04+C131))-(0.00066*(1+0.00115*C131)*(D131-C131)))/(EXP((17.625*D131)/(243.04+D131))))</f>
        <v>95.888897853731166</v>
      </c>
    </row>
    <row r="132" spans="1:5" x14ac:dyDescent="0.2">
      <c r="A132">
        <v>133</v>
      </c>
      <c r="B132" s="1">
        <v>46010.860509259262</v>
      </c>
      <c r="C132">
        <v>2.968</v>
      </c>
      <c r="D132">
        <v>3.5150000000000001</v>
      </c>
      <c r="E132">
        <f t="shared" si="2"/>
        <v>96.182430600581597</v>
      </c>
    </row>
    <row r="133" spans="1:5" x14ac:dyDescent="0.2">
      <c r="A133">
        <v>134</v>
      </c>
      <c r="B133" s="1">
        <v>46010.985509259262</v>
      </c>
      <c r="C133">
        <v>3.032</v>
      </c>
      <c r="D133">
        <v>3.5150000000000001</v>
      </c>
      <c r="E133">
        <f t="shared" si="2"/>
        <v>96.622424422937641</v>
      </c>
    </row>
    <row r="134" spans="1:5" x14ac:dyDescent="0.2">
      <c r="A134">
        <v>135</v>
      </c>
      <c r="B134" s="1">
        <v>46011.110509259262</v>
      </c>
      <c r="C134">
        <v>3.097</v>
      </c>
      <c r="D134">
        <v>3.5470000000000002</v>
      </c>
      <c r="E134">
        <f t="shared" si="2"/>
        <v>96.850831998092232</v>
      </c>
    </row>
    <row r="135" spans="1:5" x14ac:dyDescent="0.2">
      <c r="A135">
        <v>136</v>
      </c>
      <c r="B135" s="1">
        <v>46011.235509259262</v>
      </c>
      <c r="C135">
        <v>3.161</v>
      </c>
      <c r="D135">
        <v>3.5790000000000002</v>
      </c>
      <c r="E135">
        <f t="shared" si="2"/>
        <v>97.072671727786485</v>
      </c>
    </row>
    <row r="136" spans="1:5" x14ac:dyDescent="0.2">
      <c r="A136">
        <v>137</v>
      </c>
      <c r="B136" s="1">
        <v>46011.360509259262</v>
      </c>
      <c r="C136">
        <v>3.3010000000000002</v>
      </c>
      <c r="D136">
        <v>3.633</v>
      </c>
      <c r="E136">
        <f t="shared" si="2"/>
        <v>97.66982652582297</v>
      </c>
    </row>
    <row r="137" spans="1:5" x14ac:dyDescent="0.2">
      <c r="A137">
        <v>138</v>
      </c>
      <c r="B137" s="1">
        <v>46011.485509259262</v>
      </c>
      <c r="C137">
        <v>3.3969999999999998</v>
      </c>
      <c r="D137">
        <v>3.6760000000000002</v>
      </c>
      <c r="E137">
        <f t="shared" si="2"/>
        <v>98.039319053577557</v>
      </c>
    </row>
    <row r="138" spans="1:5" x14ac:dyDescent="0.2">
      <c r="A138">
        <v>139</v>
      </c>
      <c r="B138" s="1">
        <v>46011.610509259262</v>
      </c>
      <c r="C138">
        <v>3.097</v>
      </c>
      <c r="D138">
        <v>3.5790000000000002</v>
      </c>
      <c r="E138">
        <f t="shared" si="2"/>
        <v>96.631131760721132</v>
      </c>
    </row>
    <row r="139" spans="1:5" x14ac:dyDescent="0.2">
      <c r="A139">
        <v>140</v>
      </c>
      <c r="B139" s="1">
        <v>46011.735509259262</v>
      </c>
      <c r="C139">
        <v>2.8290000000000002</v>
      </c>
      <c r="D139">
        <v>3.4510000000000001</v>
      </c>
      <c r="E139">
        <f t="shared" si="2"/>
        <v>95.666707623274391</v>
      </c>
    </row>
    <row r="140" spans="1:5" x14ac:dyDescent="0.2">
      <c r="A140">
        <v>141</v>
      </c>
      <c r="B140" s="1">
        <v>46011.860509259262</v>
      </c>
      <c r="C140">
        <v>2.8290000000000002</v>
      </c>
      <c r="D140">
        <v>3.3650000000000002</v>
      </c>
      <c r="E140">
        <f t="shared" si="2"/>
        <v>96.253197786326737</v>
      </c>
    </row>
    <row r="141" spans="1:5" x14ac:dyDescent="0.2">
      <c r="A141">
        <v>142</v>
      </c>
      <c r="B141" s="1">
        <v>46011.985509259262</v>
      </c>
      <c r="C141">
        <v>2.7959999999999998</v>
      </c>
      <c r="D141">
        <v>3.3759999999999999</v>
      </c>
      <c r="E141">
        <f t="shared" si="2"/>
        <v>95.951510141074493</v>
      </c>
    </row>
    <row r="142" spans="1:5" x14ac:dyDescent="0.2">
      <c r="A142">
        <v>143</v>
      </c>
      <c r="B142" s="1">
        <v>46012.110509259262</v>
      </c>
      <c r="C142">
        <v>2.7639999999999998</v>
      </c>
      <c r="D142">
        <v>3.343</v>
      </c>
      <c r="E142">
        <f t="shared" si="2"/>
        <v>95.95724228961096</v>
      </c>
    </row>
    <row r="143" spans="1:5" x14ac:dyDescent="0.2">
      <c r="A143">
        <v>144</v>
      </c>
      <c r="B143" s="1">
        <v>46012.235509259262</v>
      </c>
      <c r="C143">
        <v>2.7320000000000002</v>
      </c>
      <c r="D143">
        <v>3.3010000000000002</v>
      </c>
      <c r="E143">
        <f t="shared" si="2"/>
        <v>96.024430558313682</v>
      </c>
    </row>
    <row r="144" spans="1:5" x14ac:dyDescent="0.2">
      <c r="A144">
        <v>145</v>
      </c>
      <c r="B144" s="1">
        <v>46012.360509259262</v>
      </c>
      <c r="C144">
        <v>2.5819999999999999</v>
      </c>
      <c r="D144">
        <v>3.2149999999999999</v>
      </c>
      <c r="E144">
        <f t="shared" si="2"/>
        <v>95.582815721771723</v>
      </c>
    </row>
    <row r="145" spans="1:5" x14ac:dyDescent="0.2">
      <c r="A145">
        <v>146</v>
      </c>
      <c r="B145" s="1">
        <v>46012.485509259262</v>
      </c>
      <c r="C145">
        <v>2.4</v>
      </c>
      <c r="D145">
        <v>3.0859999999999999</v>
      </c>
      <c r="E145">
        <f t="shared" si="2"/>
        <v>95.215629412602027</v>
      </c>
    </row>
    <row r="146" spans="1:5" x14ac:dyDescent="0.2">
      <c r="A146">
        <v>147</v>
      </c>
      <c r="B146" s="1">
        <v>46012.610509259262</v>
      </c>
      <c r="C146">
        <v>2.5179999999999998</v>
      </c>
      <c r="D146">
        <v>3.1080000000000001</v>
      </c>
      <c r="E146">
        <f t="shared" si="2"/>
        <v>95.873675785321126</v>
      </c>
    </row>
    <row r="147" spans="1:5" x14ac:dyDescent="0.2">
      <c r="A147">
        <v>148</v>
      </c>
      <c r="B147" s="1">
        <v>46012.735509259262</v>
      </c>
      <c r="C147">
        <v>2.7</v>
      </c>
      <c r="D147">
        <v>3.2149999999999999</v>
      </c>
      <c r="E147">
        <f t="shared" si="2"/>
        <v>96.393092562377873</v>
      </c>
    </row>
    <row r="148" spans="1:5" x14ac:dyDescent="0.2">
      <c r="A148">
        <v>149</v>
      </c>
      <c r="B148" s="1">
        <v>46012.860509259262</v>
      </c>
      <c r="C148">
        <v>2.6459999999999999</v>
      </c>
      <c r="D148">
        <v>3.1930000000000001</v>
      </c>
      <c r="E148">
        <f t="shared" si="2"/>
        <v>96.17205643718016</v>
      </c>
    </row>
    <row r="149" spans="1:5" x14ac:dyDescent="0.2">
      <c r="A149">
        <v>150</v>
      </c>
      <c r="B149" s="1">
        <v>46012.985509259262</v>
      </c>
      <c r="C149">
        <v>2.528</v>
      </c>
      <c r="D149">
        <v>3.14</v>
      </c>
      <c r="E149">
        <f t="shared" si="2"/>
        <v>95.723881297015694</v>
      </c>
    </row>
    <row r="150" spans="1:5" x14ac:dyDescent="0.2">
      <c r="A150">
        <v>151</v>
      </c>
      <c r="B150" s="1">
        <v>46013.110509259262</v>
      </c>
      <c r="C150">
        <v>2.625</v>
      </c>
      <c r="D150">
        <v>3.15</v>
      </c>
      <c r="E150">
        <f t="shared" si="2"/>
        <v>96.322175442353085</v>
      </c>
    </row>
    <row r="151" spans="1:5" x14ac:dyDescent="0.2">
      <c r="A151">
        <v>152</v>
      </c>
      <c r="B151" s="1">
        <v>46013.235509259262</v>
      </c>
      <c r="C151">
        <v>2.6360000000000001</v>
      </c>
      <c r="D151">
        <v>3.1720000000000002</v>
      </c>
      <c r="E151">
        <f t="shared" si="2"/>
        <v>96.247092394609382</v>
      </c>
    </row>
    <row r="152" spans="1:5" x14ac:dyDescent="0.2">
      <c r="A152">
        <v>153</v>
      </c>
      <c r="B152" s="1">
        <v>46013.360509259262</v>
      </c>
      <c r="C152">
        <v>2.8069999999999999</v>
      </c>
      <c r="D152">
        <v>3.2250000000000001</v>
      </c>
      <c r="E152">
        <f t="shared" si="2"/>
        <v>97.063894321326899</v>
      </c>
    </row>
    <row r="153" spans="1:5" x14ac:dyDescent="0.2">
      <c r="A153">
        <v>154</v>
      </c>
      <c r="B153" s="1">
        <v>46013.485509259262</v>
      </c>
      <c r="C153">
        <v>2.99</v>
      </c>
      <c r="D153">
        <v>3.3109999999999999</v>
      </c>
      <c r="E153">
        <f t="shared" si="2"/>
        <v>97.740105041412633</v>
      </c>
    </row>
    <row r="154" spans="1:5" x14ac:dyDescent="0.2">
      <c r="A154">
        <v>155</v>
      </c>
      <c r="B154" s="1">
        <v>46013.610509259262</v>
      </c>
      <c r="C154">
        <v>3.2360000000000002</v>
      </c>
      <c r="D154">
        <v>3.504</v>
      </c>
      <c r="E154">
        <f t="shared" si="2"/>
        <v>98.11323098668781</v>
      </c>
    </row>
    <row r="155" spans="1:5" x14ac:dyDescent="0.2">
      <c r="A155">
        <v>156</v>
      </c>
      <c r="B155" s="1">
        <v>46013.735509259262</v>
      </c>
      <c r="C155">
        <v>3.419</v>
      </c>
      <c r="D155">
        <v>3.59</v>
      </c>
      <c r="E155">
        <f t="shared" si="2"/>
        <v>98.793395059171075</v>
      </c>
    </row>
    <row r="156" spans="1:5" x14ac:dyDescent="0.2">
      <c r="A156">
        <v>157</v>
      </c>
      <c r="B156" s="1">
        <v>46013.860509259262</v>
      </c>
      <c r="C156">
        <v>3.4510000000000001</v>
      </c>
      <c r="D156">
        <v>3.601</v>
      </c>
      <c r="E156">
        <f t="shared" si="2"/>
        <v>98.940986400232291</v>
      </c>
    </row>
    <row r="157" spans="1:5" x14ac:dyDescent="0.2">
      <c r="A157">
        <v>158</v>
      </c>
      <c r="B157" s="1">
        <v>46013.985509259262</v>
      </c>
      <c r="C157">
        <v>3.4609999999999999</v>
      </c>
      <c r="D157">
        <v>3.6440000000000001</v>
      </c>
      <c r="E157">
        <f t="shared" si="2"/>
        <v>98.709792527202694</v>
      </c>
    </row>
    <row r="158" spans="1:5" x14ac:dyDescent="0.2">
      <c r="A158">
        <v>159</v>
      </c>
      <c r="B158" s="1">
        <v>46014.110509259262</v>
      </c>
      <c r="C158">
        <v>3.4940000000000002</v>
      </c>
      <c r="D158">
        <v>3.665</v>
      </c>
      <c r="E158">
        <f t="shared" si="2"/>
        <v>98.79416454229451</v>
      </c>
    </row>
    <row r="159" spans="1:5" x14ac:dyDescent="0.2">
      <c r="A159">
        <v>160</v>
      </c>
      <c r="B159" s="1">
        <v>46014.235509259262</v>
      </c>
      <c r="C159">
        <v>3.5579999999999998</v>
      </c>
      <c r="D159">
        <v>3.7080000000000002</v>
      </c>
      <c r="E159">
        <f t="shared" si="2"/>
        <v>98.941950192423874</v>
      </c>
    </row>
    <row r="160" spans="1:5" x14ac:dyDescent="0.2">
      <c r="A160">
        <v>161</v>
      </c>
      <c r="B160" s="1">
        <v>46014.360509259262</v>
      </c>
      <c r="C160">
        <v>3.5579999999999998</v>
      </c>
      <c r="D160">
        <v>3.7189999999999999</v>
      </c>
      <c r="E160">
        <f t="shared" si="2"/>
        <v>98.864851822534803</v>
      </c>
    </row>
    <row r="161" spans="1:5" x14ac:dyDescent="0.2">
      <c r="A161">
        <v>162</v>
      </c>
      <c r="B161" s="1">
        <v>46014.485509259262</v>
      </c>
      <c r="C161">
        <v>3.6219999999999999</v>
      </c>
      <c r="D161">
        <v>3.7829999999999999</v>
      </c>
      <c r="E161">
        <f t="shared" si="2"/>
        <v>98.865469209714192</v>
      </c>
    </row>
    <row r="162" spans="1:5" x14ac:dyDescent="0.2">
      <c r="A162">
        <v>163</v>
      </c>
      <c r="B162" s="1">
        <v>46014.610509259262</v>
      </c>
      <c r="C162">
        <v>3.7189999999999999</v>
      </c>
      <c r="D162">
        <v>3.8260000000000001</v>
      </c>
      <c r="E162">
        <f t="shared" si="2"/>
        <v>99.245013414459137</v>
      </c>
    </row>
    <row r="163" spans="1:5" x14ac:dyDescent="0.2">
      <c r="A163">
        <v>164</v>
      </c>
      <c r="B163" s="1">
        <v>46014.735509259262</v>
      </c>
      <c r="C163">
        <v>3.7080000000000002</v>
      </c>
      <c r="D163">
        <v>3.8260000000000001</v>
      </c>
      <c r="E163">
        <f t="shared" si="2"/>
        <v>99.16768058837998</v>
      </c>
    </row>
    <row r="164" spans="1:5" x14ac:dyDescent="0.2">
      <c r="A164">
        <v>165</v>
      </c>
      <c r="B164" s="1">
        <v>46014.860509259262</v>
      </c>
      <c r="C164">
        <v>3.6219999999999999</v>
      </c>
      <c r="D164">
        <v>3.794</v>
      </c>
      <c r="E164">
        <f t="shared" si="2"/>
        <v>98.788479356249624</v>
      </c>
    </row>
    <row r="165" spans="1:5" x14ac:dyDescent="0.2">
      <c r="A165">
        <v>166</v>
      </c>
      <c r="B165" s="1">
        <v>46014.985509259262</v>
      </c>
      <c r="C165">
        <v>3.601</v>
      </c>
      <c r="D165">
        <v>3.794</v>
      </c>
      <c r="E165">
        <f t="shared" si="2"/>
        <v>98.641441876544462</v>
      </c>
    </row>
    <row r="166" spans="1:5" x14ac:dyDescent="0.2">
      <c r="A166">
        <v>167</v>
      </c>
      <c r="B166" s="1">
        <v>46015.110509259262</v>
      </c>
      <c r="C166">
        <v>3.4510000000000001</v>
      </c>
      <c r="D166">
        <v>3.74</v>
      </c>
      <c r="E166">
        <f t="shared" si="2"/>
        <v>97.970771128831515</v>
      </c>
    </row>
    <row r="167" spans="1:5" x14ac:dyDescent="0.2">
      <c r="A167">
        <v>168</v>
      </c>
      <c r="B167" s="1">
        <v>46015.235509259262</v>
      </c>
      <c r="C167">
        <v>3.4079999999999999</v>
      </c>
      <c r="D167">
        <v>3.6970000000000001</v>
      </c>
      <c r="E167">
        <f t="shared" si="2"/>
        <v>97.970031915474792</v>
      </c>
    </row>
    <row r="168" spans="1:5" x14ac:dyDescent="0.2">
      <c r="A168">
        <v>169</v>
      </c>
      <c r="B168" s="1">
        <v>46015.360509259262</v>
      </c>
      <c r="C168">
        <v>3.4289999999999998</v>
      </c>
      <c r="D168">
        <v>3.7080000000000002</v>
      </c>
      <c r="E168">
        <f t="shared" si="2"/>
        <v>98.039850676781938</v>
      </c>
    </row>
    <row r="169" spans="1:5" x14ac:dyDescent="0.2">
      <c r="A169">
        <v>170</v>
      </c>
      <c r="B169" s="1">
        <v>46015.485509259262</v>
      </c>
      <c r="C169">
        <v>3.5790000000000002</v>
      </c>
      <c r="D169">
        <v>3.7509999999999999</v>
      </c>
      <c r="E169">
        <f t="shared" si="2"/>
        <v>98.788036655161477</v>
      </c>
    </row>
    <row r="170" spans="1:5" x14ac:dyDescent="0.2">
      <c r="A170">
        <v>171</v>
      </c>
      <c r="B170" s="1">
        <v>46015.610509259262</v>
      </c>
      <c r="C170">
        <v>3.665</v>
      </c>
      <c r="D170">
        <v>3.8479999999999999</v>
      </c>
      <c r="E170">
        <f t="shared" si="2"/>
        <v>98.712026554449039</v>
      </c>
    </row>
    <row r="171" spans="1:5" x14ac:dyDescent="0.2">
      <c r="A171">
        <v>172</v>
      </c>
      <c r="B171" s="1">
        <v>46015.735509259262</v>
      </c>
      <c r="C171">
        <v>3.73</v>
      </c>
      <c r="D171">
        <v>3.88</v>
      </c>
      <c r="E171">
        <f t="shared" si="2"/>
        <v>98.943496032950108</v>
      </c>
    </row>
    <row r="172" spans="1:5" x14ac:dyDescent="0.2">
      <c r="A172">
        <v>173</v>
      </c>
      <c r="B172" s="1">
        <v>46015.860509259262</v>
      </c>
      <c r="C172">
        <v>3.7080000000000002</v>
      </c>
      <c r="D172">
        <v>3.8580000000000001</v>
      </c>
      <c r="E172">
        <f t="shared" si="2"/>
        <v>98.943298544510981</v>
      </c>
    </row>
    <row r="173" spans="1:5" x14ac:dyDescent="0.2">
      <c r="A173">
        <v>174</v>
      </c>
      <c r="B173" s="1">
        <v>46015.985509259262</v>
      </c>
      <c r="C173">
        <v>3.7719999999999998</v>
      </c>
      <c r="D173">
        <v>3.89</v>
      </c>
      <c r="E173">
        <f t="shared" si="2"/>
        <v>99.168133494049727</v>
      </c>
    </row>
    <row r="174" spans="1:5" x14ac:dyDescent="0.2">
      <c r="A174">
        <v>175</v>
      </c>
      <c r="B174" s="1">
        <v>46016.110509259262</v>
      </c>
      <c r="C174">
        <v>3.7509999999999999</v>
      </c>
      <c r="D174">
        <v>3.88</v>
      </c>
      <c r="E174">
        <f t="shared" si="2"/>
        <v>99.09081784936015</v>
      </c>
    </row>
    <row r="175" spans="1:5" x14ac:dyDescent="0.2">
      <c r="A175">
        <v>176</v>
      </c>
      <c r="B175" s="1">
        <v>46016.235509259262</v>
      </c>
      <c r="C175">
        <v>3.5150000000000001</v>
      </c>
      <c r="D175">
        <v>3.8050000000000002</v>
      </c>
      <c r="E175">
        <f t="shared" si="2"/>
        <v>97.964932664536917</v>
      </c>
    </row>
    <row r="176" spans="1:5" x14ac:dyDescent="0.2">
      <c r="A176">
        <v>177</v>
      </c>
      <c r="B176" s="1">
        <v>46016.360509259262</v>
      </c>
      <c r="C176">
        <v>3.4079999999999999</v>
      </c>
      <c r="D176">
        <v>3.7719999999999998</v>
      </c>
      <c r="E176">
        <f t="shared" si="2"/>
        <v>97.450751255512841</v>
      </c>
    </row>
    <row r="177" spans="1:5" x14ac:dyDescent="0.2">
      <c r="A177">
        <v>178</v>
      </c>
      <c r="B177" s="1">
        <v>46016.485509259262</v>
      </c>
      <c r="C177">
        <v>3.4510000000000001</v>
      </c>
      <c r="D177">
        <v>3.762</v>
      </c>
      <c r="E177">
        <f t="shared" si="2"/>
        <v>97.818185104814447</v>
      </c>
    </row>
    <row r="178" spans="1:5" x14ac:dyDescent="0.2">
      <c r="A178">
        <v>179</v>
      </c>
      <c r="B178" s="1">
        <v>46016.610509259262</v>
      </c>
      <c r="C178">
        <v>3.5579999999999998</v>
      </c>
      <c r="D178">
        <v>3.7829999999999999</v>
      </c>
      <c r="E178">
        <f t="shared" si="2"/>
        <v>98.417604201225103</v>
      </c>
    </row>
    <row r="179" spans="1:5" x14ac:dyDescent="0.2">
      <c r="A179">
        <v>180</v>
      </c>
      <c r="B179" s="1">
        <v>46016.735509259262</v>
      </c>
      <c r="C179">
        <v>3.59</v>
      </c>
      <c r="D179">
        <v>3.8149999999999999</v>
      </c>
      <c r="E179">
        <f t="shared" si="2"/>
        <v>98.418033606780625</v>
      </c>
    </row>
    <row r="180" spans="1:5" x14ac:dyDescent="0.2">
      <c r="A180">
        <v>181</v>
      </c>
      <c r="B180" s="1">
        <v>46016.860509259262</v>
      </c>
      <c r="C180">
        <v>3.633</v>
      </c>
      <c r="D180">
        <v>3.8149999999999999</v>
      </c>
      <c r="E180">
        <f t="shared" si="2"/>
        <v>98.718666200871255</v>
      </c>
    </row>
    <row r="181" spans="1:5" x14ac:dyDescent="0.2">
      <c r="A181">
        <v>182</v>
      </c>
      <c r="B181" s="1">
        <v>46016.985509259262</v>
      </c>
      <c r="C181">
        <v>3.6760000000000002</v>
      </c>
      <c r="D181">
        <v>3.8580000000000001</v>
      </c>
      <c r="E181">
        <f t="shared" si="2"/>
        <v>98.719133881157845</v>
      </c>
    </row>
    <row r="182" spans="1:5" x14ac:dyDescent="0.2">
      <c r="A182">
        <v>183</v>
      </c>
      <c r="B182" s="1">
        <v>46017.110509259262</v>
      </c>
      <c r="C182">
        <v>3.794</v>
      </c>
      <c r="D182">
        <v>3.9329999999999998</v>
      </c>
      <c r="E182">
        <f t="shared" si="2"/>
        <v>99.021081666530876</v>
      </c>
    </row>
    <row r="183" spans="1:5" x14ac:dyDescent="0.2">
      <c r="A183">
        <v>184</v>
      </c>
      <c r="B183" s="1">
        <v>46017.235509259262</v>
      </c>
      <c r="C183">
        <v>3.9009999999999998</v>
      </c>
      <c r="D183">
        <v>3.976</v>
      </c>
      <c r="E183">
        <f t="shared" si="2"/>
        <v>99.470956814411238</v>
      </c>
    </row>
    <row r="184" spans="1:5" x14ac:dyDescent="0.2">
      <c r="A184">
        <v>185</v>
      </c>
      <c r="B184" s="1">
        <v>46017.360509259262</v>
      </c>
      <c r="C184">
        <v>3.9329999999999998</v>
      </c>
      <c r="D184">
        <v>3.9980000000000002</v>
      </c>
      <c r="E184">
        <f t="shared" si="2"/>
        <v>99.541440378825371</v>
      </c>
    </row>
    <row r="185" spans="1:5" x14ac:dyDescent="0.2">
      <c r="A185">
        <v>186</v>
      </c>
      <c r="B185" s="1">
        <v>46017.485509259262</v>
      </c>
      <c r="C185">
        <v>3.976</v>
      </c>
      <c r="D185">
        <v>4.03</v>
      </c>
      <c r="E185">
        <f t="shared" si="2"/>
        <v>99.619017346453859</v>
      </c>
    </row>
    <row r="186" spans="1:5" x14ac:dyDescent="0.2">
      <c r="A186">
        <v>187</v>
      </c>
      <c r="B186" s="1">
        <v>46017.610509259262</v>
      </c>
      <c r="C186">
        <v>4.0190000000000001</v>
      </c>
      <c r="D186">
        <v>4.0620000000000003</v>
      </c>
      <c r="E186">
        <f t="shared" si="2"/>
        <v>99.696604702206585</v>
      </c>
    </row>
    <row r="187" spans="1:5" x14ac:dyDescent="0.2">
      <c r="A187">
        <v>188</v>
      </c>
      <c r="B187" s="1">
        <v>46017.735509259262</v>
      </c>
      <c r="C187">
        <v>4.03</v>
      </c>
      <c r="D187">
        <v>4.0730000000000004</v>
      </c>
      <c r="E187">
        <f t="shared" si="2"/>
        <v>99.696633103442892</v>
      </c>
    </row>
    <row r="188" spans="1:5" x14ac:dyDescent="0.2">
      <c r="A188">
        <v>189</v>
      </c>
      <c r="B188" s="1">
        <v>46017.860509259262</v>
      </c>
      <c r="C188">
        <v>4.0410000000000004</v>
      </c>
      <c r="D188">
        <v>4.0830000000000002</v>
      </c>
      <c r="E188">
        <f t="shared" si="2"/>
        <v>99.703704233865025</v>
      </c>
    </row>
    <row r="189" spans="1:5" x14ac:dyDescent="0.2">
      <c r="A189">
        <v>190</v>
      </c>
      <c r="B189" s="1">
        <v>46017.985509259262</v>
      </c>
      <c r="C189">
        <v>3.9550000000000001</v>
      </c>
      <c r="D189">
        <v>4.0620000000000003</v>
      </c>
      <c r="E189">
        <f t="shared" si="2"/>
        <v>99.24652676366054</v>
      </c>
    </row>
    <row r="190" spans="1:5" x14ac:dyDescent="0.2">
      <c r="A190">
        <v>191</v>
      </c>
      <c r="B190" s="1">
        <v>46018.110509259262</v>
      </c>
      <c r="C190">
        <v>3.9660000000000002</v>
      </c>
      <c r="D190">
        <v>4.0620000000000003</v>
      </c>
      <c r="E190">
        <f t="shared" si="2"/>
        <v>99.323757517748959</v>
      </c>
    </row>
    <row r="191" spans="1:5" x14ac:dyDescent="0.2">
      <c r="A191">
        <v>192</v>
      </c>
      <c r="B191" s="1">
        <v>46018.235509259262</v>
      </c>
      <c r="C191">
        <v>4.0410000000000004</v>
      </c>
      <c r="D191">
        <v>4.1050000000000004</v>
      </c>
      <c r="E191">
        <f t="shared" si="2"/>
        <v>99.548891992812344</v>
      </c>
    </row>
    <row r="192" spans="1:5" x14ac:dyDescent="0.2">
      <c r="A192">
        <v>193</v>
      </c>
      <c r="B192" s="1">
        <v>46018.360509259262</v>
      </c>
      <c r="C192">
        <v>4.0620000000000003</v>
      </c>
      <c r="D192">
        <v>4.1159999999999997</v>
      </c>
      <c r="E192">
        <f t="shared" si="2"/>
        <v>99.619295985185417</v>
      </c>
    </row>
    <row r="193" spans="1:5" x14ac:dyDescent="0.2">
      <c r="A193">
        <v>194</v>
      </c>
      <c r="B193" s="1">
        <v>46018.485509259262</v>
      </c>
      <c r="C193">
        <v>4.0830000000000002</v>
      </c>
      <c r="D193">
        <v>4.1479999999999997</v>
      </c>
      <c r="E193">
        <f t="shared" si="2"/>
        <v>99.542024987059108</v>
      </c>
    </row>
    <row r="194" spans="1:5" x14ac:dyDescent="0.2">
      <c r="A194">
        <v>195</v>
      </c>
      <c r="B194" s="1">
        <v>46018.610509259262</v>
      </c>
      <c r="C194">
        <v>4.1689999999999996</v>
      </c>
      <c r="D194">
        <v>4.1689999999999996</v>
      </c>
      <c r="E194">
        <f t="shared" si="2"/>
        <v>100</v>
      </c>
    </row>
    <row r="195" spans="1:5" x14ac:dyDescent="0.2">
      <c r="A195">
        <v>196</v>
      </c>
      <c r="B195" s="1">
        <v>46018.735509259262</v>
      </c>
      <c r="C195">
        <v>4.1689999999999996</v>
      </c>
      <c r="D195">
        <v>4.18</v>
      </c>
      <c r="E195">
        <f t="shared" ref="E195:E258" si="3">100*((EXP((17.625*C195)/(243.04+C195))-(0.00066*(1+0.00115*C195)*(D195-C195)))/(EXP((17.625*D195)/(243.04+D195))))</f>
        <v>99.922388699266833</v>
      </c>
    </row>
    <row r="196" spans="1:5" x14ac:dyDescent="0.2">
      <c r="A196">
        <v>197</v>
      </c>
      <c r="B196" s="1">
        <v>46018.860509259262</v>
      </c>
      <c r="C196">
        <v>4.1909999999999998</v>
      </c>
      <c r="D196">
        <v>4.2009999999999996</v>
      </c>
      <c r="E196">
        <f t="shared" si="3"/>
        <v>99.929454709764926</v>
      </c>
    </row>
    <row r="197" spans="1:5" x14ac:dyDescent="0.2">
      <c r="A197">
        <v>198</v>
      </c>
      <c r="B197" s="1">
        <v>46018.985509259262</v>
      </c>
      <c r="C197">
        <v>4.2009999999999996</v>
      </c>
      <c r="D197">
        <v>4.2009999999999996</v>
      </c>
      <c r="E197">
        <f t="shared" si="3"/>
        <v>100</v>
      </c>
    </row>
    <row r="198" spans="1:5" x14ac:dyDescent="0.2">
      <c r="A198">
        <v>199</v>
      </c>
      <c r="B198" s="1">
        <v>46019.110509259262</v>
      </c>
      <c r="C198">
        <v>4.1909999999999998</v>
      </c>
      <c r="D198">
        <v>4.2229999999999999</v>
      </c>
      <c r="E198">
        <f t="shared" si="3"/>
        <v>99.774450098456356</v>
      </c>
    </row>
    <row r="199" spans="1:5" x14ac:dyDescent="0.2">
      <c r="A199">
        <v>200</v>
      </c>
      <c r="B199" s="1">
        <v>46019.235509259262</v>
      </c>
      <c r="C199">
        <v>4.2119999999999997</v>
      </c>
      <c r="D199">
        <v>4.234</v>
      </c>
      <c r="E199">
        <f t="shared" si="3"/>
        <v>99.84490122529472</v>
      </c>
    </row>
    <row r="200" spans="1:5" x14ac:dyDescent="0.2">
      <c r="A200">
        <v>201</v>
      </c>
      <c r="B200" s="1">
        <v>46019.360509259262</v>
      </c>
      <c r="C200">
        <v>4.2009999999999996</v>
      </c>
      <c r="D200">
        <v>4.2439999999999998</v>
      </c>
      <c r="E200">
        <f t="shared" si="3"/>
        <v>99.697073978939017</v>
      </c>
    </row>
    <row r="201" spans="1:5" x14ac:dyDescent="0.2">
      <c r="A201">
        <v>202</v>
      </c>
      <c r="B201" s="1">
        <v>46019.485509259262</v>
      </c>
      <c r="C201">
        <v>4.2549999999999999</v>
      </c>
      <c r="D201">
        <v>4.2549999999999999</v>
      </c>
      <c r="E201">
        <f t="shared" si="3"/>
        <v>100</v>
      </c>
    </row>
    <row r="202" spans="1:5" x14ac:dyDescent="0.2">
      <c r="A202">
        <v>203</v>
      </c>
      <c r="B202" s="1">
        <v>46019.610509259262</v>
      </c>
      <c r="C202">
        <v>4.2770000000000001</v>
      </c>
      <c r="D202">
        <v>4.266</v>
      </c>
      <c r="E202">
        <f t="shared" si="3"/>
        <v>100.07760704333562</v>
      </c>
    </row>
    <row r="203" spans="1:5" x14ac:dyDescent="0.2">
      <c r="A203">
        <v>204</v>
      </c>
      <c r="B203" s="1">
        <v>46019.735509259262</v>
      </c>
      <c r="C203">
        <v>4.3090000000000002</v>
      </c>
      <c r="D203">
        <v>4.2869999999999999</v>
      </c>
      <c r="E203">
        <f t="shared" si="3"/>
        <v>100.15523887472773</v>
      </c>
    </row>
    <row r="204" spans="1:5" x14ac:dyDescent="0.2">
      <c r="A204">
        <v>205</v>
      </c>
      <c r="B204" s="1">
        <v>46019.860509259262</v>
      </c>
      <c r="C204">
        <v>4.2549999999999999</v>
      </c>
      <c r="D204">
        <v>4.2869999999999999</v>
      </c>
      <c r="E204">
        <f t="shared" si="3"/>
        <v>99.774572788225299</v>
      </c>
    </row>
    <row r="205" spans="1:5" x14ac:dyDescent="0.2">
      <c r="A205">
        <v>206</v>
      </c>
      <c r="B205" s="1">
        <v>46019.985509259262</v>
      </c>
      <c r="C205">
        <v>4.1479999999999997</v>
      </c>
      <c r="D205">
        <v>4.2439999999999998</v>
      </c>
      <c r="E205">
        <f t="shared" si="3"/>
        <v>99.324801851385686</v>
      </c>
    </row>
    <row r="206" spans="1:5" x14ac:dyDescent="0.2">
      <c r="A206">
        <v>207</v>
      </c>
      <c r="B206" s="1">
        <v>46020.110509259262</v>
      </c>
      <c r="C206">
        <v>4.0620000000000003</v>
      </c>
      <c r="D206">
        <v>4.2119999999999997</v>
      </c>
      <c r="E206">
        <f t="shared" si="3"/>
        <v>98.946467981078428</v>
      </c>
    </row>
    <row r="207" spans="1:5" x14ac:dyDescent="0.2">
      <c r="A207">
        <v>208</v>
      </c>
      <c r="B207" s="1">
        <v>46020.235509259262</v>
      </c>
      <c r="C207">
        <v>4.0410000000000004</v>
      </c>
      <c r="D207">
        <v>4.2009999999999996</v>
      </c>
      <c r="E207">
        <f t="shared" si="3"/>
        <v>98.876473421652406</v>
      </c>
    </row>
    <row r="208" spans="1:5" x14ac:dyDescent="0.2">
      <c r="A208">
        <v>209</v>
      </c>
      <c r="B208" s="1">
        <v>46020.360509259262</v>
      </c>
      <c r="C208">
        <v>4.03</v>
      </c>
      <c r="D208">
        <v>4.1909999999999998</v>
      </c>
      <c r="E208">
        <f t="shared" si="3"/>
        <v>98.869390367444709</v>
      </c>
    </row>
    <row r="209" spans="1:5" x14ac:dyDescent="0.2">
      <c r="A209">
        <v>210</v>
      </c>
      <c r="B209" s="1">
        <v>46020.485509259262</v>
      </c>
      <c r="C209">
        <v>4.0190000000000001</v>
      </c>
      <c r="D209">
        <v>4.1689999999999996</v>
      </c>
      <c r="E209">
        <f t="shared" si="3"/>
        <v>98.946083937847646</v>
      </c>
    </row>
    <row r="210" spans="1:5" x14ac:dyDescent="0.2">
      <c r="A210">
        <v>211</v>
      </c>
      <c r="B210" s="1">
        <v>46020.610509259262</v>
      </c>
      <c r="C210">
        <v>3.9980000000000002</v>
      </c>
      <c r="D210">
        <v>4.1689999999999996</v>
      </c>
      <c r="E210">
        <f t="shared" si="3"/>
        <v>98.799311776101746</v>
      </c>
    </row>
    <row r="211" spans="1:5" x14ac:dyDescent="0.2">
      <c r="A211">
        <v>212</v>
      </c>
      <c r="B211" s="1">
        <v>46020.735509259262</v>
      </c>
      <c r="C211">
        <v>3.9550000000000001</v>
      </c>
      <c r="D211">
        <v>4.1479999999999997</v>
      </c>
      <c r="E211">
        <f t="shared" si="3"/>
        <v>98.64551339507041</v>
      </c>
    </row>
    <row r="212" spans="1:5" x14ac:dyDescent="0.2">
      <c r="A212">
        <v>213</v>
      </c>
      <c r="B212" s="1">
        <v>46020.860509259262</v>
      </c>
      <c r="C212">
        <v>3.89</v>
      </c>
      <c r="D212">
        <v>4.1260000000000003</v>
      </c>
      <c r="E212">
        <f t="shared" si="3"/>
        <v>98.345618532284433</v>
      </c>
    </row>
    <row r="213" spans="1:5" x14ac:dyDescent="0.2">
      <c r="A213">
        <v>214</v>
      </c>
      <c r="B213" s="1">
        <v>46020.985509259262</v>
      </c>
      <c r="C213">
        <v>3.7509999999999999</v>
      </c>
      <c r="D213">
        <v>4.0510000000000002</v>
      </c>
      <c r="E213">
        <f t="shared" si="3"/>
        <v>97.899779614750287</v>
      </c>
    </row>
    <row r="214" spans="1:5" x14ac:dyDescent="0.2">
      <c r="A214">
        <v>215</v>
      </c>
      <c r="B214" s="1">
        <v>46021.110509259262</v>
      </c>
      <c r="C214">
        <v>3.4830000000000001</v>
      </c>
      <c r="D214">
        <v>3.9329999999999998</v>
      </c>
      <c r="E214">
        <f t="shared" si="3"/>
        <v>96.861060501785161</v>
      </c>
    </row>
    <row r="215" spans="1:5" x14ac:dyDescent="0.2">
      <c r="A215">
        <v>216</v>
      </c>
      <c r="B215" s="1">
        <v>46021.235509259262</v>
      </c>
      <c r="C215">
        <v>3.4609999999999999</v>
      </c>
      <c r="D215">
        <v>3.89</v>
      </c>
      <c r="E215">
        <f t="shared" si="3"/>
        <v>97.004524296837204</v>
      </c>
    </row>
    <row r="216" spans="1:5" x14ac:dyDescent="0.2">
      <c r="A216">
        <v>217</v>
      </c>
      <c r="B216" s="1">
        <v>46021.360509259262</v>
      </c>
      <c r="C216">
        <v>3.343</v>
      </c>
      <c r="D216">
        <v>3.8050000000000002</v>
      </c>
      <c r="E216">
        <f t="shared" si="3"/>
        <v>96.775073068016454</v>
      </c>
    </row>
    <row r="217" spans="1:5" x14ac:dyDescent="0.2">
      <c r="A217">
        <v>218</v>
      </c>
      <c r="B217" s="1">
        <v>46021.485509259262</v>
      </c>
      <c r="C217">
        <v>3.3330000000000002</v>
      </c>
      <c r="D217">
        <v>3.7719999999999998</v>
      </c>
      <c r="E217">
        <f t="shared" si="3"/>
        <v>96.932595561834631</v>
      </c>
    </row>
    <row r="218" spans="1:5" x14ac:dyDescent="0.2">
      <c r="A218">
        <v>219</v>
      </c>
      <c r="B218" s="1">
        <v>46021.610509259262</v>
      </c>
      <c r="C218">
        <v>3.3759999999999999</v>
      </c>
      <c r="D218">
        <v>3.8050000000000002</v>
      </c>
      <c r="E218">
        <f t="shared" si="3"/>
        <v>97.002377934265795</v>
      </c>
    </row>
    <row r="219" spans="1:5" x14ac:dyDescent="0.2">
      <c r="A219">
        <v>220</v>
      </c>
      <c r="B219" s="1">
        <v>46021.735509259262</v>
      </c>
      <c r="C219">
        <v>3.3540000000000001</v>
      </c>
      <c r="D219">
        <v>3.8050000000000002</v>
      </c>
      <c r="E219">
        <f t="shared" si="3"/>
        <v>96.850789690112833</v>
      </c>
    </row>
    <row r="220" spans="1:5" x14ac:dyDescent="0.2">
      <c r="A220">
        <v>221</v>
      </c>
      <c r="B220" s="1">
        <v>46021.860509259262</v>
      </c>
      <c r="C220">
        <v>3.2469999999999999</v>
      </c>
      <c r="D220">
        <v>3.74</v>
      </c>
      <c r="E220">
        <f t="shared" si="3"/>
        <v>96.560086407914582</v>
      </c>
    </row>
    <row r="221" spans="1:5" x14ac:dyDescent="0.2">
      <c r="A221">
        <v>222</v>
      </c>
      <c r="B221" s="1">
        <v>46021.985509259262</v>
      </c>
      <c r="C221">
        <v>3.1720000000000002</v>
      </c>
      <c r="D221">
        <v>3.6869999999999998</v>
      </c>
      <c r="E221">
        <f t="shared" si="3"/>
        <v>96.407415632648735</v>
      </c>
    </row>
    <row r="222" spans="1:5" x14ac:dyDescent="0.2">
      <c r="A222">
        <v>223</v>
      </c>
      <c r="B222" s="1">
        <v>46022.110509259262</v>
      </c>
      <c r="C222">
        <v>3.2360000000000002</v>
      </c>
      <c r="D222">
        <v>3.6970000000000001</v>
      </c>
      <c r="E222">
        <f t="shared" si="3"/>
        <v>96.779024922706583</v>
      </c>
    </row>
    <row r="223" spans="1:5" x14ac:dyDescent="0.2">
      <c r="A223">
        <v>224</v>
      </c>
      <c r="B223" s="1">
        <v>46022.235509259262</v>
      </c>
      <c r="C223">
        <v>3.5369999999999999</v>
      </c>
      <c r="D223">
        <v>3.8149999999999999</v>
      </c>
      <c r="E223">
        <f t="shared" si="3"/>
        <v>98.048585410594171</v>
      </c>
    </row>
    <row r="224" spans="1:5" x14ac:dyDescent="0.2">
      <c r="A224">
        <v>225</v>
      </c>
      <c r="B224" s="1">
        <v>46022.360509259262</v>
      </c>
      <c r="C224">
        <v>3.569</v>
      </c>
      <c r="D224">
        <v>3.8479999999999999</v>
      </c>
      <c r="E224">
        <f t="shared" si="3"/>
        <v>98.042173358249542</v>
      </c>
    </row>
    <row r="225" spans="1:5" x14ac:dyDescent="0.2">
      <c r="A225">
        <v>226</v>
      </c>
      <c r="B225" s="1">
        <v>46022.485509259262</v>
      </c>
      <c r="C225">
        <v>3.569</v>
      </c>
      <c r="D225">
        <v>3.8580000000000001</v>
      </c>
      <c r="E225">
        <f t="shared" si="3"/>
        <v>97.972797081132313</v>
      </c>
    </row>
    <row r="226" spans="1:5" x14ac:dyDescent="0.2">
      <c r="A226">
        <v>227</v>
      </c>
      <c r="B226" s="1">
        <v>46022.610509259262</v>
      </c>
      <c r="C226">
        <v>3.5150000000000001</v>
      </c>
      <c r="D226">
        <v>3.8260000000000001</v>
      </c>
      <c r="E226">
        <f t="shared" si="3"/>
        <v>97.819366089749565</v>
      </c>
    </row>
    <row r="227" spans="1:5" x14ac:dyDescent="0.2">
      <c r="A227">
        <v>228</v>
      </c>
      <c r="B227" s="1">
        <v>46022.735509259262</v>
      </c>
      <c r="C227">
        <v>3.4289999999999998</v>
      </c>
      <c r="D227">
        <v>3.794</v>
      </c>
      <c r="E227">
        <f t="shared" si="3"/>
        <v>97.44430163240132</v>
      </c>
    </row>
    <row r="228" spans="1:5" x14ac:dyDescent="0.2">
      <c r="A228">
        <v>229</v>
      </c>
      <c r="B228" s="1">
        <v>46022.860509259262</v>
      </c>
      <c r="C228">
        <v>3.3759999999999999</v>
      </c>
      <c r="D228">
        <v>3.7719999999999998</v>
      </c>
      <c r="E228">
        <f t="shared" si="3"/>
        <v>97.229376804033322</v>
      </c>
    </row>
    <row r="229" spans="1:5" x14ac:dyDescent="0.2">
      <c r="A229">
        <v>230</v>
      </c>
      <c r="B229" s="1">
        <v>46022.985509259262</v>
      </c>
      <c r="C229">
        <v>3.14</v>
      </c>
      <c r="D229">
        <v>3.633</v>
      </c>
      <c r="E229">
        <f t="shared" si="3"/>
        <v>96.556985601044616</v>
      </c>
    </row>
    <row r="230" spans="1:5" x14ac:dyDescent="0.2">
      <c r="A230">
        <v>231</v>
      </c>
      <c r="B230" s="1">
        <v>46023.110509259262</v>
      </c>
      <c r="C230">
        <v>3.0110000000000001</v>
      </c>
      <c r="D230">
        <v>3.5470000000000002</v>
      </c>
      <c r="E230">
        <f t="shared" si="3"/>
        <v>96.258938049486915</v>
      </c>
    </row>
    <row r="231" spans="1:5" x14ac:dyDescent="0.2">
      <c r="A231">
        <v>232</v>
      </c>
      <c r="B231" s="1">
        <v>46023.235509259262</v>
      </c>
      <c r="C231">
        <v>3.0859999999999999</v>
      </c>
      <c r="D231">
        <v>3.569</v>
      </c>
      <c r="E231">
        <f t="shared" si="3"/>
        <v>96.623962021814251</v>
      </c>
    </row>
    <row r="232" spans="1:5" x14ac:dyDescent="0.2">
      <c r="A232">
        <v>233</v>
      </c>
      <c r="B232" s="1">
        <v>46023.360509259262</v>
      </c>
      <c r="C232">
        <v>2.99</v>
      </c>
      <c r="D232">
        <v>3.5150000000000001</v>
      </c>
      <c r="E232">
        <f t="shared" si="3"/>
        <v>96.333481014135486</v>
      </c>
    </row>
    <row r="233" spans="1:5" x14ac:dyDescent="0.2">
      <c r="A233">
        <v>234</v>
      </c>
      <c r="B233" s="1">
        <v>46023.485509259262</v>
      </c>
      <c r="C233">
        <v>3</v>
      </c>
      <c r="D233">
        <v>3.504</v>
      </c>
      <c r="E233">
        <f t="shared" si="3"/>
        <v>96.477531818026364</v>
      </c>
    </row>
    <row r="234" spans="1:5" x14ac:dyDescent="0.2">
      <c r="A234">
        <v>235</v>
      </c>
      <c r="B234" s="1">
        <v>46023.610509259262</v>
      </c>
      <c r="C234">
        <v>2.968</v>
      </c>
      <c r="D234">
        <v>3.472</v>
      </c>
      <c r="E234">
        <f t="shared" si="3"/>
        <v>96.476581431228226</v>
      </c>
    </row>
    <row r="235" spans="1:5" x14ac:dyDescent="0.2">
      <c r="A235">
        <v>236</v>
      </c>
      <c r="B235" s="1">
        <v>46023.735509259262</v>
      </c>
      <c r="C235">
        <v>2.9140000000000001</v>
      </c>
      <c r="D235">
        <v>3.4510000000000001</v>
      </c>
      <c r="E235">
        <f t="shared" si="3"/>
        <v>96.249042930935232</v>
      </c>
    </row>
    <row r="236" spans="1:5" x14ac:dyDescent="0.2">
      <c r="A236">
        <v>237</v>
      </c>
      <c r="B236" s="1">
        <v>46023.860509259262</v>
      </c>
      <c r="C236">
        <v>2.8929999999999998</v>
      </c>
      <c r="D236">
        <v>3.3969999999999998</v>
      </c>
      <c r="E236">
        <f t="shared" si="3"/>
        <v>96.474352067633646</v>
      </c>
    </row>
    <row r="237" spans="1:5" x14ac:dyDescent="0.2">
      <c r="A237">
        <v>238</v>
      </c>
      <c r="B237" s="1">
        <v>46023.985509259262</v>
      </c>
      <c r="C237">
        <v>2.8719999999999999</v>
      </c>
      <c r="D237">
        <v>3.3969999999999998</v>
      </c>
      <c r="E237">
        <f t="shared" si="3"/>
        <v>96.329833245029278</v>
      </c>
    </row>
    <row r="238" spans="1:5" x14ac:dyDescent="0.2">
      <c r="A238">
        <v>239</v>
      </c>
      <c r="B238" s="1">
        <v>46024.110509259262</v>
      </c>
      <c r="C238">
        <v>2.9039999999999999</v>
      </c>
      <c r="D238">
        <v>3.4289999999999998</v>
      </c>
      <c r="E238">
        <f t="shared" si="3"/>
        <v>96.330823146460261</v>
      </c>
    </row>
    <row r="239" spans="1:5" x14ac:dyDescent="0.2">
      <c r="A239">
        <v>240</v>
      </c>
      <c r="B239" s="1">
        <v>46024.235509259262</v>
      </c>
      <c r="C239">
        <v>2.8929999999999998</v>
      </c>
      <c r="D239">
        <v>3.3969999999999998</v>
      </c>
      <c r="E239">
        <f t="shared" si="3"/>
        <v>96.474352067633646</v>
      </c>
    </row>
    <row r="240" spans="1:5" x14ac:dyDescent="0.2">
      <c r="A240">
        <v>241</v>
      </c>
      <c r="B240" s="1">
        <v>46024.360509259262</v>
      </c>
      <c r="C240">
        <v>2.7959999999999998</v>
      </c>
      <c r="D240">
        <v>3.343</v>
      </c>
      <c r="E240">
        <f t="shared" si="3"/>
        <v>96.176895736178338</v>
      </c>
    </row>
    <row r="241" spans="1:5" x14ac:dyDescent="0.2">
      <c r="A241">
        <v>242</v>
      </c>
      <c r="B241" s="1">
        <v>46024.485509259262</v>
      </c>
      <c r="C241">
        <v>2.9470000000000001</v>
      </c>
      <c r="D241">
        <v>3.3969999999999998</v>
      </c>
      <c r="E241">
        <f t="shared" si="3"/>
        <v>96.846840275102252</v>
      </c>
    </row>
    <row r="242" spans="1:5" x14ac:dyDescent="0.2">
      <c r="A242">
        <v>243</v>
      </c>
      <c r="B242" s="1">
        <v>46024.610509259262</v>
      </c>
      <c r="C242">
        <v>2.9790000000000001</v>
      </c>
      <c r="D242">
        <v>3.44</v>
      </c>
      <c r="E242">
        <f t="shared" si="3"/>
        <v>96.772033991275222</v>
      </c>
    </row>
    <row r="243" spans="1:5" x14ac:dyDescent="0.2">
      <c r="A243">
        <v>244</v>
      </c>
      <c r="B243" s="1">
        <v>46024.735509259262</v>
      </c>
      <c r="C243">
        <v>2.9039999999999999</v>
      </c>
      <c r="D243">
        <v>3.4289999999999998</v>
      </c>
      <c r="E243">
        <f t="shared" si="3"/>
        <v>96.330823146460261</v>
      </c>
    </row>
    <row r="244" spans="1:5" x14ac:dyDescent="0.2">
      <c r="A244">
        <v>245</v>
      </c>
      <c r="B244" s="1">
        <v>46024.860509259262</v>
      </c>
      <c r="C244">
        <v>2.839</v>
      </c>
      <c r="D244">
        <v>3.3650000000000002</v>
      </c>
      <c r="E244">
        <f t="shared" si="3"/>
        <v>96.321963875537435</v>
      </c>
    </row>
    <row r="245" spans="1:5" x14ac:dyDescent="0.2">
      <c r="A245">
        <v>246</v>
      </c>
      <c r="B245" s="1">
        <v>46024.985509259262</v>
      </c>
      <c r="C245">
        <v>2.9359999999999999</v>
      </c>
      <c r="D245">
        <v>3.3969999999999998</v>
      </c>
      <c r="E245">
        <f t="shared" si="3"/>
        <v>96.770861512793971</v>
      </c>
    </row>
    <row r="246" spans="1:5" x14ac:dyDescent="0.2">
      <c r="A246">
        <v>247</v>
      </c>
      <c r="B246" s="1">
        <v>46025.110509259262</v>
      </c>
      <c r="C246">
        <v>3.032</v>
      </c>
      <c r="D246">
        <v>3.44</v>
      </c>
      <c r="E246">
        <f t="shared" si="3"/>
        <v>97.138460698192461</v>
      </c>
    </row>
    <row r="247" spans="1:5" x14ac:dyDescent="0.2">
      <c r="A247">
        <v>248</v>
      </c>
      <c r="B247" s="1">
        <v>46025.235509259262</v>
      </c>
      <c r="C247">
        <v>2.8610000000000002</v>
      </c>
      <c r="D247">
        <v>3.3860000000000001</v>
      </c>
      <c r="E247">
        <f t="shared" si="3"/>
        <v>96.329492850057861</v>
      </c>
    </row>
    <row r="248" spans="1:5" x14ac:dyDescent="0.2">
      <c r="A248">
        <v>249</v>
      </c>
      <c r="B248" s="1">
        <v>46025.360509259262</v>
      </c>
      <c r="C248">
        <v>2.9359999999999999</v>
      </c>
      <c r="D248">
        <v>3.3969999999999998</v>
      </c>
      <c r="E248">
        <f t="shared" si="3"/>
        <v>96.770861512793971</v>
      </c>
    </row>
    <row r="249" spans="1:5" x14ac:dyDescent="0.2">
      <c r="A249">
        <v>250</v>
      </c>
      <c r="B249" s="1">
        <v>46025.485509259262</v>
      </c>
      <c r="C249">
        <v>3.0110000000000001</v>
      </c>
      <c r="D249">
        <v>3.4289999999999998</v>
      </c>
      <c r="E249">
        <f t="shared" si="3"/>
        <v>97.068958529926647</v>
      </c>
    </row>
    <row r="250" spans="1:5" x14ac:dyDescent="0.2">
      <c r="A250">
        <v>251</v>
      </c>
      <c r="B250" s="1">
        <v>46025.610509259262</v>
      </c>
      <c r="C250">
        <v>3.161</v>
      </c>
      <c r="D250">
        <v>3.4830000000000001</v>
      </c>
      <c r="E250">
        <f t="shared" si="3"/>
        <v>97.736439815496198</v>
      </c>
    </row>
    <row r="251" spans="1:5" x14ac:dyDescent="0.2">
      <c r="A251">
        <v>252</v>
      </c>
      <c r="B251" s="1">
        <v>46025.735509259262</v>
      </c>
      <c r="C251">
        <v>3.1829999999999998</v>
      </c>
      <c r="D251">
        <v>3.5150000000000001</v>
      </c>
      <c r="E251">
        <f t="shared" si="3"/>
        <v>97.667496897284209</v>
      </c>
    </row>
    <row r="252" spans="1:5" x14ac:dyDescent="0.2">
      <c r="A252">
        <v>253</v>
      </c>
      <c r="B252" s="1">
        <v>46025.860509259262</v>
      </c>
      <c r="C252">
        <v>3.15</v>
      </c>
      <c r="D252">
        <v>3.5150000000000001</v>
      </c>
      <c r="E252">
        <f t="shared" si="3"/>
        <v>97.438265780285818</v>
      </c>
    </row>
    <row r="253" spans="1:5" x14ac:dyDescent="0.2">
      <c r="A253">
        <v>254</v>
      </c>
      <c r="B253" s="1">
        <v>46025.985509259262</v>
      </c>
      <c r="C253">
        <v>3.2250000000000001</v>
      </c>
      <c r="D253">
        <v>3.5369999999999999</v>
      </c>
      <c r="E253">
        <f t="shared" si="3"/>
        <v>97.80706258837597</v>
      </c>
    </row>
    <row r="254" spans="1:5" x14ac:dyDescent="0.2">
      <c r="A254">
        <v>255</v>
      </c>
      <c r="B254" s="1">
        <v>46026.110509259262</v>
      </c>
      <c r="C254">
        <v>3.15</v>
      </c>
      <c r="D254">
        <v>3.5150000000000001</v>
      </c>
      <c r="E254">
        <f t="shared" si="3"/>
        <v>97.438265780285818</v>
      </c>
    </row>
    <row r="255" spans="1:5" x14ac:dyDescent="0.2">
      <c r="A255">
        <v>256</v>
      </c>
      <c r="B255" s="1">
        <v>46026.235509259262</v>
      </c>
      <c r="C255">
        <v>3.097</v>
      </c>
      <c r="D255">
        <v>3.4830000000000001</v>
      </c>
      <c r="E255">
        <f t="shared" si="3"/>
        <v>97.291902850642103</v>
      </c>
    </row>
    <row r="256" spans="1:5" x14ac:dyDescent="0.2">
      <c r="A256">
        <v>257</v>
      </c>
      <c r="B256" s="1">
        <v>46026.360509259262</v>
      </c>
      <c r="C256">
        <v>3.0750000000000002</v>
      </c>
      <c r="D256">
        <v>3.4830000000000001</v>
      </c>
      <c r="E256">
        <f t="shared" si="3"/>
        <v>97.139501017300987</v>
      </c>
    </row>
    <row r="257" spans="1:5" x14ac:dyDescent="0.2">
      <c r="A257">
        <v>258</v>
      </c>
      <c r="B257" s="1">
        <v>46026.485509259262</v>
      </c>
      <c r="C257">
        <v>3.1720000000000002</v>
      </c>
      <c r="D257">
        <v>3.5150000000000001</v>
      </c>
      <c r="E257">
        <f t="shared" si="3"/>
        <v>97.591034327572274</v>
      </c>
    </row>
    <row r="258" spans="1:5" x14ac:dyDescent="0.2">
      <c r="A258">
        <v>259</v>
      </c>
      <c r="B258" s="1">
        <v>46026.610509259262</v>
      </c>
      <c r="C258">
        <v>3.2789999999999999</v>
      </c>
      <c r="D258">
        <v>3.569</v>
      </c>
      <c r="E258">
        <f t="shared" si="3"/>
        <v>97.960859754350153</v>
      </c>
    </row>
    <row r="259" spans="1:5" x14ac:dyDescent="0.2">
      <c r="A259">
        <v>260</v>
      </c>
      <c r="B259" s="1">
        <v>46026.735509259262</v>
      </c>
      <c r="C259">
        <v>3.3540000000000001</v>
      </c>
      <c r="D259">
        <v>3.601</v>
      </c>
      <c r="E259">
        <f t="shared" ref="E259:E322" si="4">100*((EXP((17.625*C259)/(243.04+C259))-(0.00066*(1+0.00115*C259)*(D259-C259)))/(EXP((17.625*D259)/(243.04+D259))))</f>
        <v>98.261377835934269</v>
      </c>
    </row>
    <row r="260" spans="1:5" x14ac:dyDescent="0.2">
      <c r="A260">
        <v>261</v>
      </c>
      <c r="B260" s="1">
        <v>46026.860509259262</v>
      </c>
      <c r="C260">
        <v>3.4289999999999998</v>
      </c>
      <c r="D260">
        <v>3.6539999999999999</v>
      </c>
      <c r="E260">
        <f t="shared" si="4"/>
        <v>98.415870946245093</v>
      </c>
    </row>
    <row r="261" spans="1:5" x14ac:dyDescent="0.2">
      <c r="A261">
        <v>262</v>
      </c>
      <c r="B261" s="1">
        <v>46026.985509259262</v>
      </c>
      <c r="C261">
        <v>3.4289999999999998</v>
      </c>
      <c r="D261">
        <v>3.6539999999999999</v>
      </c>
      <c r="E261">
        <f t="shared" si="4"/>
        <v>98.415870946245093</v>
      </c>
    </row>
    <row r="262" spans="1:5" x14ac:dyDescent="0.2">
      <c r="A262">
        <v>263</v>
      </c>
      <c r="B262" s="1">
        <v>46027.110509259262</v>
      </c>
      <c r="C262">
        <v>3.5470000000000002</v>
      </c>
      <c r="D262">
        <v>3.762</v>
      </c>
      <c r="E262">
        <f t="shared" si="4"/>
        <v>98.487196687160818</v>
      </c>
    </row>
    <row r="263" spans="1:5" x14ac:dyDescent="0.2">
      <c r="A263">
        <v>264</v>
      </c>
      <c r="B263" s="1">
        <v>46027.235509259262</v>
      </c>
      <c r="C263">
        <v>3.601</v>
      </c>
      <c r="D263">
        <v>3.7719999999999998</v>
      </c>
      <c r="E263">
        <f t="shared" si="4"/>
        <v>98.795260749631666</v>
      </c>
    </row>
    <row r="264" spans="1:5" x14ac:dyDescent="0.2">
      <c r="A264">
        <v>265</v>
      </c>
      <c r="B264" s="1">
        <v>46027.360509259262</v>
      </c>
      <c r="C264">
        <v>3.6219999999999999</v>
      </c>
      <c r="D264">
        <v>3.8050000000000002</v>
      </c>
      <c r="E264">
        <f t="shared" si="4"/>
        <v>98.711556258408635</v>
      </c>
    </row>
    <row r="265" spans="1:5" x14ac:dyDescent="0.2">
      <c r="A265">
        <v>266</v>
      </c>
      <c r="B265" s="1">
        <v>46027.485509259262</v>
      </c>
      <c r="C265">
        <v>3.6869999999999998</v>
      </c>
      <c r="D265">
        <v>3.8260000000000001</v>
      </c>
      <c r="E265">
        <f t="shared" si="4"/>
        <v>99.020191146653332</v>
      </c>
    </row>
    <row r="266" spans="1:5" x14ac:dyDescent="0.2">
      <c r="A266">
        <v>267</v>
      </c>
      <c r="B266" s="1">
        <v>46027.610509259262</v>
      </c>
      <c r="C266">
        <v>3.7080000000000002</v>
      </c>
      <c r="D266">
        <v>3.8580000000000001</v>
      </c>
      <c r="E266">
        <f t="shared" si="4"/>
        <v>98.943298544510981</v>
      </c>
    </row>
    <row r="267" spans="1:5" x14ac:dyDescent="0.2">
      <c r="A267">
        <v>268</v>
      </c>
      <c r="B267" s="1">
        <v>46027.735509259262</v>
      </c>
      <c r="C267">
        <v>3.7719999999999998</v>
      </c>
      <c r="D267">
        <v>3.88</v>
      </c>
      <c r="E267">
        <f t="shared" si="4"/>
        <v>99.238330978673218</v>
      </c>
    </row>
    <row r="268" spans="1:5" x14ac:dyDescent="0.2">
      <c r="A268">
        <v>269</v>
      </c>
      <c r="B268" s="1">
        <v>46027.860509259262</v>
      </c>
      <c r="C268">
        <v>3.7719999999999998</v>
      </c>
      <c r="D268">
        <v>3.89</v>
      </c>
      <c r="E268">
        <f t="shared" si="4"/>
        <v>99.168133494049727</v>
      </c>
    </row>
    <row r="269" spans="1:5" x14ac:dyDescent="0.2">
      <c r="A269">
        <v>270</v>
      </c>
      <c r="B269" s="1">
        <v>46027.985509259262</v>
      </c>
      <c r="C269">
        <v>3.8050000000000002</v>
      </c>
      <c r="D269">
        <v>3.9119999999999999</v>
      </c>
      <c r="E269">
        <f t="shared" si="4"/>
        <v>99.245565544904437</v>
      </c>
    </row>
    <row r="270" spans="1:5" x14ac:dyDescent="0.2">
      <c r="A270">
        <v>271</v>
      </c>
      <c r="B270" s="1">
        <v>46028.110509259262</v>
      </c>
      <c r="C270">
        <v>3.8690000000000002</v>
      </c>
      <c r="D270">
        <v>3.944</v>
      </c>
      <c r="E270">
        <f t="shared" si="4"/>
        <v>99.470812740417429</v>
      </c>
    </row>
    <row r="271" spans="1:5" x14ac:dyDescent="0.2">
      <c r="A271">
        <v>272</v>
      </c>
      <c r="B271" s="1">
        <v>46028.235509259262</v>
      </c>
      <c r="C271">
        <v>3.8260000000000001</v>
      </c>
      <c r="D271">
        <v>3.9329999999999998</v>
      </c>
      <c r="E271">
        <f t="shared" si="4"/>
        <v>99.245700253060562</v>
      </c>
    </row>
    <row r="272" spans="1:5" x14ac:dyDescent="0.2">
      <c r="A272">
        <v>273</v>
      </c>
      <c r="B272" s="1">
        <v>46028.360509259262</v>
      </c>
      <c r="C272">
        <v>3.8370000000000002</v>
      </c>
      <c r="D272">
        <v>3.9550000000000001</v>
      </c>
      <c r="E272">
        <f t="shared" si="4"/>
        <v>99.168593006014433</v>
      </c>
    </row>
    <row r="273" spans="1:5" x14ac:dyDescent="0.2">
      <c r="A273">
        <v>274</v>
      </c>
      <c r="B273" s="1">
        <v>46028.485509259262</v>
      </c>
      <c r="C273">
        <v>3.8580000000000001</v>
      </c>
      <c r="D273">
        <v>3.9660000000000002</v>
      </c>
      <c r="E273">
        <f t="shared" si="4"/>
        <v>99.238887758313069</v>
      </c>
    </row>
    <row r="274" spans="1:5" x14ac:dyDescent="0.2">
      <c r="A274">
        <v>275</v>
      </c>
      <c r="B274" s="1">
        <v>46028.610509259262</v>
      </c>
      <c r="C274">
        <v>3.89</v>
      </c>
      <c r="D274">
        <v>3.9870000000000001</v>
      </c>
      <c r="E274">
        <f t="shared" si="4"/>
        <v>99.316298676624044</v>
      </c>
    </row>
    <row r="275" spans="1:5" x14ac:dyDescent="0.2">
      <c r="A275">
        <v>276</v>
      </c>
      <c r="B275" s="1">
        <v>46028.735509259262</v>
      </c>
      <c r="C275">
        <v>3.9329999999999998</v>
      </c>
      <c r="D275">
        <v>4.008</v>
      </c>
      <c r="E275">
        <f t="shared" si="4"/>
        <v>99.471100815360984</v>
      </c>
    </row>
    <row r="276" spans="1:5" x14ac:dyDescent="0.2">
      <c r="A276">
        <v>277</v>
      </c>
      <c r="B276" s="1">
        <v>46028.860509259262</v>
      </c>
      <c r="C276">
        <v>3.9660000000000002</v>
      </c>
      <c r="D276">
        <v>4.03</v>
      </c>
      <c r="E276">
        <f t="shared" si="4"/>
        <v>99.54860414332903</v>
      </c>
    </row>
    <row r="277" spans="1:5" x14ac:dyDescent="0.2">
      <c r="A277">
        <v>278</v>
      </c>
      <c r="B277" s="1">
        <v>46028.985509259262</v>
      </c>
      <c r="C277">
        <v>3.9660000000000002</v>
      </c>
      <c r="D277">
        <v>4.03</v>
      </c>
      <c r="E277">
        <f t="shared" si="4"/>
        <v>99.54860414332903</v>
      </c>
    </row>
    <row r="278" spans="1:5" x14ac:dyDescent="0.2">
      <c r="A278">
        <v>279</v>
      </c>
      <c r="B278" s="1">
        <v>46029.110509259262</v>
      </c>
      <c r="C278">
        <v>3.944</v>
      </c>
      <c r="D278">
        <v>3.9980000000000002</v>
      </c>
      <c r="E278">
        <f t="shared" si="4"/>
        <v>99.618913570045976</v>
      </c>
    </row>
    <row r="279" spans="1:5" x14ac:dyDescent="0.2">
      <c r="A279">
        <v>280</v>
      </c>
      <c r="B279" s="1">
        <v>46029.235509259262</v>
      </c>
      <c r="C279">
        <v>3.9550000000000001</v>
      </c>
      <c r="D279">
        <v>4.008</v>
      </c>
      <c r="E279">
        <f t="shared" si="4"/>
        <v>99.625991032234268</v>
      </c>
    </row>
    <row r="280" spans="1:5" x14ac:dyDescent="0.2">
      <c r="A280">
        <v>281</v>
      </c>
      <c r="B280" s="1">
        <v>46029.360509259262</v>
      </c>
      <c r="C280">
        <v>3.976</v>
      </c>
      <c r="D280">
        <v>4.0510000000000002</v>
      </c>
      <c r="E280">
        <f t="shared" si="4"/>
        <v>99.471294201759321</v>
      </c>
    </row>
    <row r="281" spans="1:5" x14ac:dyDescent="0.2">
      <c r="A281">
        <v>282</v>
      </c>
      <c r="B281" s="1">
        <v>46029.485509259262</v>
      </c>
      <c r="C281">
        <v>4.008</v>
      </c>
      <c r="D281">
        <v>4.0620000000000003</v>
      </c>
      <c r="E281">
        <f t="shared" si="4"/>
        <v>99.619121070283327</v>
      </c>
    </row>
    <row r="282" spans="1:5" x14ac:dyDescent="0.2">
      <c r="A282">
        <v>283</v>
      </c>
      <c r="B282" s="1">
        <v>46029.610509259262</v>
      </c>
      <c r="C282">
        <v>4.1050000000000004</v>
      </c>
      <c r="D282">
        <v>4.1050000000000004</v>
      </c>
      <c r="E282">
        <f t="shared" si="4"/>
        <v>100</v>
      </c>
    </row>
    <row r="283" spans="1:5" x14ac:dyDescent="0.2">
      <c r="A283">
        <v>284</v>
      </c>
      <c r="B283" s="1">
        <v>46029.735509259262</v>
      </c>
      <c r="C283">
        <v>4.1260000000000003</v>
      </c>
      <c r="D283">
        <v>4.1159999999999997</v>
      </c>
      <c r="E283">
        <f t="shared" si="4"/>
        <v>100.07063986698428</v>
      </c>
    </row>
    <row r="284" spans="1:5" x14ac:dyDescent="0.2">
      <c r="A284">
        <v>285</v>
      </c>
      <c r="B284" s="1">
        <v>46029.860509259262</v>
      </c>
      <c r="C284">
        <v>4.1050000000000004</v>
      </c>
      <c r="D284">
        <v>4.1260000000000003</v>
      </c>
      <c r="E284">
        <f t="shared" si="4"/>
        <v>99.851810492686013</v>
      </c>
    </row>
    <row r="285" spans="1:5" x14ac:dyDescent="0.2">
      <c r="A285">
        <v>286</v>
      </c>
      <c r="B285" s="1">
        <v>46029.985509259262</v>
      </c>
      <c r="C285">
        <v>4.0830000000000002</v>
      </c>
      <c r="D285">
        <v>4.1260000000000003</v>
      </c>
      <c r="E285">
        <f t="shared" si="4"/>
        <v>99.696769876498635</v>
      </c>
    </row>
    <row r="286" spans="1:5" x14ac:dyDescent="0.2">
      <c r="A286">
        <v>287</v>
      </c>
      <c r="B286" s="1">
        <v>46030.110509259262</v>
      </c>
      <c r="C286">
        <v>4.0730000000000004</v>
      </c>
      <c r="D286">
        <v>4.1260000000000003</v>
      </c>
      <c r="E286">
        <f t="shared" si="4"/>
        <v>99.62636632892449</v>
      </c>
    </row>
    <row r="287" spans="1:5" x14ac:dyDescent="0.2">
      <c r="A287">
        <v>288</v>
      </c>
      <c r="B287" s="1">
        <v>46030.235509259262</v>
      </c>
      <c r="C287">
        <v>4.1159999999999997</v>
      </c>
      <c r="D287">
        <v>4.1369999999999996</v>
      </c>
      <c r="E287">
        <f t="shared" si="4"/>
        <v>99.851824367475217</v>
      </c>
    </row>
    <row r="288" spans="1:5" x14ac:dyDescent="0.2">
      <c r="A288">
        <v>289</v>
      </c>
      <c r="B288" s="1">
        <v>46030.360509259262</v>
      </c>
      <c r="C288">
        <v>4.1589999999999998</v>
      </c>
      <c r="D288">
        <v>4.1689999999999996</v>
      </c>
      <c r="E288">
        <f t="shared" si="4"/>
        <v>99.929435492745782</v>
      </c>
    </row>
    <row r="289" spans="1:5" x14ac:dyDescent="0.2">
      <c r="A289">
        <v>290</v>
      </c>
      <c r="B289" s="1">
        <v>46030.485509259262</v>
      </c>
      <c r="C289">
        <v>4.1909999999999998</v>
      </c>
      <c r="D289">
        <v>4.1689999999999996</v>
      </c>
      <c r="E289">
        <f t="shared" si="4"/>
        <v>100.15539496866694</v>
      </c>
    </row>
    <row r="290" spans="1:5" x14ac:dyDescent="0.2">
      <c r="A290">
        <v>291</v>
      </c>
      <c r="B290" s="1">
        <v>46030.610509259262</v>
      </c>
      <c r="C290">
        <v>4.234</v>
      </c>
      <c r="D290">
        <v>4.2009999999999996</v>
      </c>
      <c r="E290">
        <f t="shared" si="4"/>
        <v>100.23310784993129</v>
      </c>
    </row>
    <row r="291" spans="1:5" x14ac:dyDescent="0.2">
      <c r="A291">
        <v>292</v>
      </c>
      <c r="B291" s="1">
        <v>46030.735509259262</v>
      </c>
      <c r="C291">
        <v>4.2439999999999998</v>
      </c>
      <c r="D291">
        <v>4.2119999999999997</v>
      </c>
      <c r="E291">
        <f t="shared" si="4"/>
        <v>100.22601583064656</v>
      </c>
    </row>
    <row r="292" spans="1:5" x14ac:dyDescent="0.2">
      <c r="A292">
        <v>293</v>
      </c>
      <c r="B292" s="1">
        <v>46030.860509259262</v>
      </c>
      <c r="C292">
        <v>4.266</v>
      </c>
      <c r="D292">
        <v>4.234</v>
      </c>
      <c r="E292">
        <f t="shared" si="4"/>
        <v>100.22597347115753</v>
      </c>
    </row>
    <row r="293" spans="1:5" x14ac:dyDescent="0.2">
      <c r="A293">
        <v>294</v>
      </c>
      <c r="B293" s="1">
        <v>46030.985509259262</v>
      </c>
      <c r="C293">
        <v>4.2549999999999999</v>
      </c>
      <c r="D293">
        <v>4.234</v>
      </c>
      <c r="E293">
        <f t="shared" si="4"/>
        <v>100.14824488800578</v>
      </c>
    </row>
    <row r="294" spans="1:5" x14ac:dyDescent="0.2">
      <c r="A294">
        <v>295</v>
      </c>
      <c r="B294" s="1">
        <v>46031.110509259262</v>
      </c>
      <c r="C294">
        <v>4.2549999999999999</v>
      </c>
      <c r="D294">
        <v>4.2439999999999998</v>
      </c>
      <c r="E294">
        <f t="shared" si="4"/>
        <v>100.07762157858973</v>
      </c>
    </row>
    <row r="295" spans="1:5" x14ac:dyDescent="0.2">
      <c r="A295">
        <v>296</v>
      </c>
      <c r="B295" s="1">
        <v>46031.235509259262</v>
      </c>
      <c r="C295">
        <v>4.2549999999999999</v>
      </c>
      <c r="D295">
        <v>4.2439999999999998</v>
      </c>
      <c r="E295">
        <f t="shared" si="4"/>
        <v>100.07762157858973</v>
      </c>
    </row>
    <row r="296" spans="1:5" x14ac:dyDescent="0.2">
      <c r="A296">
        <v>297</v>
      </c>
      <c r="B296" s="1">
        <v>46031.360509259262</v>
      </c>
      <c r="C296">
        <v>4.2770000000000001</v>
      </c>
      <c r="D296">
        <v>4.2549999999999999</v>
      </c>
      <c r="E296">
        <f t="shared" si="4"/>
        <v>100.15528117654</v>
      </c>
    </row>
    <row r="297" spans="1:5" x14ac:dyDescent="0.2">
      <c r="A297">
        <v>298</v>
      </c>
      <c r="B297" s="1">
        <v>46031.485509259262</v>
      </c>
      <c r="C297">
        <v>4.298</v>
      </c>
      <c r="D297">
        <v>4.2770000000000001</v>
      </c>
      <c r="E297">
        <f t="shared" si="4"/>
        <v>100.14819061872076</v>
      </c>
    </row>
    <row r="298" spans="1:5" x14ac:dyDescent="0.2">
      <c r="A298">
        <v>299</v>
      </c>
      <c r="B298" s="1">
        <v>46031.610509259262</v>
      </c>
      <c r="C298">
        <v>4.319</v>
      </c>
      <c r="D298">
        <v>4.2869999999999999</v>
      </c>
      <c r="E298">
        <f t="shared" si="4"/>
        <v>100.22587148372699</v>
      </c>
    </row>
    <row r="299" spans="1:5" x14ac:dyDescent="0.2">
      <c r="A299">
        <v>300</v>
      </c>
      <c r="B299" s="1">
        <v>46031.735509259262</v>
      </c>
      <c r="C299">
        <v>4.298</v>
      </c>
      <c r="D299">
        <v>4.2869999999999999</v>
      </c>
      <c r="E299">
        <f t="shared" si="4"/>
        <v>100.0775931734824</v>
      </c>
    </row>
    <row r="300" spans="1:5" x14ac:dyDescent="0.2">
      <c r="A300">
        <v>301</v>
      </c>
      <c r="B300" s="1">
        <v>46031.860509259262</v>
      </c>
      <c r="C300">
        <v>4.234</v>
      </c>
      <c r="D300">
        <v>4.2439999999999998</v>
      </c>
      <c r="E300">
        <f t="shared" si="4"/>
        <v>99.92948051734281</v>
      </c>
    </row>
    <row r="301" spans="1:5" x14ac:dyDescent="0.2">
      <c r="A301">
        <v>302</v>
      </c>
      <c r="B301" s="1">
        <v>46031.985509259262</v>
      </c>
      <c r="C301">
        <v>4.1909999999999998</v>
      </c>
      <c r="D301">
        <v>4.234</v>
      </c>
      <c r="E301">
        <f t="shared" si="4"/>
        <v>99.697048229510827</v>
      </c>
    </row>
    <row r="302" spans="1:5" x14ac:dyDescent="0.2">
      <c r="A302">
        <v>303</v>
      </c>
      <c r="B302" s="1">
        <v>46032.110509259262</v>
      </c>
      <c r="C302">
        <v>4.1479999999999997</v>
      </c>
      <c r="D302">
        <v>4.2119999999999997</v>
      </c>
      <c r="E302">
        <f t="shared" si="4"/>
        <v>99.549302067787991</v>
      </c>
    </row>
    <row r="303" spans="1:5" x14ac:dyDescent="0.2">
      <c r="A303">
        <v>304</v>
      </c>
      <c r="B303" s="1">
        <v>46032.235509259262</v>
      </c>
      <c r="C303">
        <v>4.0830000000000002</v>
      </c>
      <c r="D303">
        <v>4.2009999999999996</v>
      </c>
      <c r="E303">
        <f t="shared" si="4"/>
        <v>99.170327809440778</v>
      </c>
    </row>
    <row r="304" spans="1:5" x14ac:dyDescent="0.2">
      <c r="A304">
        <v>305</v>
      </c>
      <c r="B304" s="1">
        <v>46032.360509259262</v>
      </c>
      <c r="C304">
        <v>4.0830000000000002</v>
      </c>
      <c r="D304">
        <v>4.2009999999999996</v>
      </c>
      <c r="E304">
        <f t="shared" si="4"/>
        <v>99.170327809440778</v>
      </c>
    </row>
    <row r="305" spans="1:5" x14ac:dyDescent="0.2">
      <c r="A305">
        <v>306</v>
      </c>
      <c r="B305" s="1">
        <v>46032.485509259262</v>
      </c>
      <c r="C305">
        <v>4.1260000000000003</v>
      </c>
      <c r="D305">
        <v>4.2119999999999997</v>
      </c>
      <c r="E305">
        <f t="shared" si="4"/>
        <v>99.394784504514959</v>
      </c>
    </row>
    <row r="306" spans="1:5" x14ac:dyDescent="0.2">
      <c r="A306">
        <v>307</v>
      </c>
      <c r="B306" s="1">
        <v>46032.610509259262</v>
      </c>
      <c r="C306">
        <v>4.1479999999999997</v>
      </c>
      <c r="D306">
        <v>4.234</v>
      </c>
      <c r="E306">
        <f t="shared" si="4"/>
        <v>99.394897536285427</v>
      </c>
    </row>
    <row r="307" spans="1:5" x14ac:dyDescent="0.2">
      <c r="A307">
        <v>308</v>
      </c>
      <c r="B307" s="1">
        <v>46032.735509259262</v>
      </c>
      <c r="C307">
        <v>4.0830000000000002</v>
      </c>
      <c r="D307">
        <v>4.2009999999999996</v>
      </c>
      <c r="E307">
        <f t="shared" si="4"/>
        <v>99.170327809440778</v>
      </c>
    </row>
    <row r="308" spans="1:5" x14ac:dyDescent="0.2">
      <c r="A308">
        <v>309</v>
      </c>
      <c r="B308" s="1">
        <v>46032.860509259262</v>
      </c>
      <c r="C308">
        <v>4.03</v>
      </c>
      <c r="D308">
        <v>4.18</v>
      </c>
      <c r="E308">
        <f t="shared" si="4"/>
        <v>98.946182206240024</v>
      </c>
    </row>
    <row r="309" spans="1:5" x14ac:dyDescent="0.2">
      <c r="A309">
        <v>310</v>
      </c>
      <c r="B309" s="1">
        <v>46032.985509259262</v>
      </c>
      <c r="C309">
        <v>4.1159999999999997</v>
      </c>
      <c r="D309">
        <v>4.1909999999999998</v>
      </c>
      <c r="E309">
        <f t="shared" si="4"/>
        <v>99.471922921589311</v>
      </c>
    </row>
    <row r="310" spans="1:5" x14ac:dyDescent="0.2">
      <c r="A310">
        <v>311</v>
      </c>
      <c r="B310" s="1">
        <v>46033.110509259262</v>
      </c>
      <c r="C310">
        <v>4.1689999999999996</v>
      </c>
      <c r="D310">
        <v>4.234</v>
      </c>
      <c r="E310">
        <f t="shared" si="4"/>
        <v>99.542359537921456</v>
      </c>
    </row>
    <row r="311" spans="1:5" x14ac:dyDescent="0.2">
      <c r="A311">
        <v>312</v>
      </c>
      <c r="B311" s="1">
        <v>46033.235509259262</v>
      </c>
      <c r="C311">
        <v>4.1479999999999997</v>
      </c>
      <c r="D311">
        <v>4.234</v>
      </c>
      <c r="E311">
        <f t="shared" si="4"/>
        <v>99.394897536285427</v>
      </c>
    </row>
    <row r="312" spans="1:5" x14ac:dyDescent="0.2">
      <c r="A312">
        <v>313</v>
      </c>
      <c r="B312" s="1">
        <v>46033.360509259262</v>
      </c>
      <c r="C312">
        <v>4.0620000000000003</v>
      </c>
      <c r="D312">
        <v>4.2009999999999996</v>
      </c>
      <c r="E312">
        <f t="shared" si="4"/>
        <v>99.023305520286442</v>
      </c>
    </row>
    <row r="313" spans="1:5" x14ac:dyDescent="0.2">
      <c r="A313">
        <v>314</v>
      </c>
      <c r="B313" s="1">
        <v>46033.485509259262</v>
      </c>
      <c r="C313">
        <v>4.008</v>
      </c>
      <c r="D313">
        <v>4.18</v>
      </c>
      <c r="E313">
        <f t="shared" si="4"/>
        <v>98.792439896792615</v>
      </c>
    </row>
    <row r="314" spans="1:5" x14ac:dyDescent="0.2">
      <c r="A314">
        <v>315</v>
      </c>
      <c r="B314" s="1">
        <v>46033.610509259262</v>
      </c>
      <c r="C314">
        <v>4.0620000000000003</v>
      </c>
      <c r="D314">
        <v>4.1909999999999998</v>
      </c>
      <c r="E314">
        <f t="shared" si="4"/>
        <v>99.093215501531091</v>
      </c>
    </row>
    <row r="315" spans="1:5" x14ac:dyDescent="0.2">
      <c r="A315">
        <v>316</v>
      </c>
      <c r="B315" s="1">
        <v>46033.735509259262</v>
      </c>
      <c r="C315">
        <v>4.0620000000000003</v>
      </c>
      <c r="D315">
        <v>4.2009999999999996</v>
      </c>
      <c r="E315">
        <f t="shared" si="4"/>
        <v>99.023305520286442</v>
      </c>
    </row>
    <row r="316" spans="1:5" x14ac:dyDescent="0.2">
      <c r="A316">
        <v>317</v>
      </c>
      <c r="B316" s="1">
        <v>46033.860509259262</v>
      </c>
      <c r="C316">
        <v>4.0620000000000003</v>
      </c>
      <c r="D316">
        <v>4.18</v>
      </c>
      <c r="E316">
        <f t="shared" si="4"/>
        <v>99.170179979441272</v>
      </c>
    </row>
    <row r="317" spans="1:5" x14ac:dyDescent="0.2">
      <c r="A317">
        <v>318</v>
      </c>
      <c r="B317" s="1">
        <v>46033.985509259262</v>
      </c>
      <c r="C317">
        <v>3.9980000000000002</v>
      </c>
      <c r="D317">
        <v>4.1689999999999996</v>
      </c>
      <c r="E317">
        <f t="shared" si="4"/>
        <v>98.799311776101746</v>
      </c>
    </row>
    <row r="318" spans="1:5" x14ac:dyDescent="0.2">
      <c r="A318">
        <v>319</v>
      </c>
      <c r="B318" s="1">
        <v>46034.110509259262</v>
      </c>
      <c r="C318">
        <v>3.8580000000000001</v>
      </c>
      <c r="D318">
        <v>4.1159999999999997</v>
      </c>
      <c r="E318">
        <f t="shared" si="4"/>
        <v>98.192467548604711</v>
      </c>
    </row>
    <row r="319" spans="1:5" x14ac:dyDescent="0.2">
      <c r="A319">
        <v>320</v>
      </c>
      <c r="B319" s="1">
        <v>46034.235509259262</v>
      </c>
      <c r="C319">
        <v>3.7829999999999999</v>
      </c>
      <c r="D319">
        <v>4.0730000000000004</v>
      </c>
      <c r="E319">
        <f t="shared" si="4"/>
        <v>97.969539414034841</v>
      </c>
    </row>
    <row r="320" spans="1:5" x14ac:dyDescent="0.2">
      <c r="A320">
        <v>321</v>
      </c>
      <c r="B320" s="1">
        <v>46034.360509259262</v>
      </c>
      <c r="C320">
        <v>3.7080000000000002</v>
      </c>
      <c r="D320">
        <v>4.0190000000000001</v>
      </c>
      <c r="E320">
        <f t="shared" si="4"/>
        <v>97.822920269432089</v>
      </c>
    </row>
    <row r="321" spans="1:5" x14ac:dyDescent="0.2">
      <c r="A321">
        <v>322</v>
      </c>
      <c r="B321" s="1">
        <v>46034.485509259262</v>
      </c>
      <c r="C321">
        <v>3.9119999999999999</v>
      </c>
      <c r="D321">
        <v>4.1159999999999997</v>
      </c>
      <c r="E321">
        <f t="shared" si="4"/>
        <v>98.568411387336369</v>
      </c>
    </row>
    <row r="322" spans="1:5" x14ac:dyDescent="0.2">
      <c r="A322">
        <v>323</v>
      </c>
      <c r="B322" s="1">
        <v>46034.610509259262</v>
      </c>
      <c r="C322">
        <v>4.1159999999999997</v>
      </c>
      <c r="D322">
        <v>4.1909999999999998</v>
      </c>
      <c r="E322">
        <f t="shared" si="4"/>
        <v>99.471922921589311</v>
      </c>
    </row>
    <row r="323" spans="1:5" x14ac:dyDescent="0.2">
      <c r="A323">
        <v>324</v>
      </c>
      <c r="B323" s="1">
        <v>46034.735509259262</v>
      </c>
      <c r="C323">
        <v>4.18</v>
      </c>
      <c r="D323">
        <v>4.234</v>
      </c>
      <c r="E323">
        <f t="shared" ref="E323:E386" si="5">100*((EXP((17.625*C323)/(243.04+C323))-(0.00066*(1+0.00115*C323)*(D323-C323)))/(EXP((17.625*D323)/(243.04+D323))))</f>
        <v>99.619677687546456</v>
      </c>
    </row>
    <row r="324" spans="1:5" x14ac:dyDescent="0.2">
      <c r="A324">
        <v>325</v>
      </c>
      <c r="B324" s="1">
        <v>46034.860509259262</v>
      </c>
      <c r="C324">
        <v>4.1589999999999998</v>
      </c>
      <c r="D324">
        <v>4.234</v>
      </c>
      <c r="E324">
        <f t="shared" si="5"/>
        <v>99.47211574954234</v>
      </c>
    </row>
    <row r="325" spans="1:5" x14ac:dyDescent="0.2">
      <c r="A325">
        <v>326</v>
      </c>
      <c r="B325" s="1">
        <v>46034.985509259262</v>
      </c>
      <c r="C325">
        <v>4.1260000000000003</v>
      </c>
      <c r="D325">
        <v>4.2229999999999999</v>
      </c>
      <c r="E325">
        <f t="shared" si="5"/>
        <v>99.317667929219496</v>
      </c>
    </row>
    <row r="326" spans="1:5" x14ac:dyDescent="0.2">
      <c r="A326">
        <v>327</v>
      </c>
      <c r="B326" s="1">
        <v>46035.110509259262</v>
      </c>
      <c r="C326">
        <v>4.1479999999999997</v>
      </c>
      <c r="D326">
        <v>4.234</v>
      </c>
      <c r="E326">
        <f t="shared" si="5"/>
        <v>99.394897536285427</v>
      </c>
    </row>
    <row r="327" spans="1:5" x14ac:dyDescent="0.2">
      <c r="A327">
        <v>328</v>
      </c>
      <c r="B327" s="1">
        <v>46035.235509259262</v>
      </c>
      <c r="C327">
        <v>4.2439999999999998</v>
      </c>
      <c r="D327">
        <v>4.266</v>
      </c>
      <c r="E327">
        <f t="shared" si="5"/>
        <v>99.844943428733885</v>
      </c>
    </row>
    <row r="328" spans="1:5" x14ac:dyDescent="0.2">
      <c r="A328">
        <v>329</v>
      </c>
      <c r="B328" s="1">
        <v>46035.360509259262</v>
      </c>
      <c r="C328">
        <v>4.2770000000000001</v>
      </c>
      <c r="D328">
        <v>4.2869999999999999</v>
      </c>
      <c r="E328">
        <f t="shared" si="5"/>
        <v>99.929506307410577</v>
      </c>
    </row>
    <row r="329" spans="1:5" x14ac:dyDescent="0.2">
      <c r="A329">
        <v>330</v>
      </c>
      <c r="B329" s="1">
        <v>46035.485509259262</v>
      </c>
      <c r="C329">
        <v>4.3090000000000002</v>
      </c>
      <c r="D329">
        <v>4.3090000000000002</v>
      </c>
      <c r="E329">
        <f t="shared" si="5"/>
        <v>100</v>
      </c>
    </row>
    <row r="330" spans="1:5" x14ac:dyDescent="0.2">
      <c r="A330">
        <v>331</v>
      </c>
      <c r="B330" s="1">
        <v>46035.610509259262</v>
      </c>
      <c r="C330">
        <v>4.3620000000000001</v>
      </c>
      <c r="D330">
        <v>4.319</v>
      </c>
      <c r="E330">
        <f t="shared" si="5"/>
        <v>100.30353480680884</v>
      </c>
    </row>
    <row r="331" spans="1:5" x14ac:dyDescent="0.2">
      <c r="A331">
        <v>332</v>
      </c>
      <c r="B331" s="1">
        <v>46035.735509259262</v>
      </c>
      <c r="C331">
        <v>4.3730000000000002</v>
      </c>
      <c r="D331">
        <v>4.3410000000000002</v>
      </c>
      <c r="E331">
        <f t="shared" si="5"/>
        <v>100.22576765971252</v>
      </c>
    </row>
    <row r="332" spans="1:5" x14ac:dyDescent="0.2">
      <c r="A332">
        <v>333</v>
      </c>
      <c r="B332" s="1">
        <v>46035.860509259262</v>
      </c>
      <c r="C332">
        <v>4.3730000000000002</v>
      </c>
      <c r="D332">
        <v>4.3410000000000002</v>
      </c>
      <c r="E332">
        <f t="shared" si="5"/>
        <v>100.22576765971252</v>
      </c>
    </row>
    <row r="333" spans="1:5" x14ac:dyDescent="0.2">
      <c r="A333">
        <v>334</v>
      </c>
      <c r="B333" s="1">
        <v>46035.985509259262</v>
      </c>
      <c r="C333">
        <v>4.2549999999999999</v>
      </c>
      <c r="D333">
        <v>4.2869999999999999</v>
      </c>
      <c r="E333">
        <f t="shared" si="5"/>
        <v>99.774572788225299</v>
      </c>
    </row>
    <row r="334" spans="1:5" x14ac:dyDescent="0.2">
      <c r="A334">
        <v>335</v>
      </c>
      <c r="B334" s="1">
        <v>46036.110509259262</v>
      </c>
      <c r="C334">
        <v>4.1260000000000003</v>
      </c>
      <c r="D334">
        <v>4.2549999999999999</v>
      </c>
      <c r="E334">
        <f t="shared" si="5"/>
        <v>99.093707449872369</v>
      </c>
    </row>
    <row r="335" spans="1:5" x14ac:dyDescent="0.2">
      <c r="A335">
        <v>336</v>
      </c>
      <c r="B335" s="1">
        <v>46036.235509259262</v>
      </c>
      <c r="C335">
        <v>4.0410000000000004</v>
      </c>
      <c r="D335">
        <v>4.2009999999999996</v>
      </c>
      <c r="E335">
        <f t="shared" si="5"/>
        <v>98.876473421652406</v>
      </c>
    </row>
    <row r="336" spans="1:5" x14ac:dyDescent="0.2">
      <c r="A336">
        <v>337</v>
      </c>
      <c r="B336" s="1">
        <v>46036.360509259262</v>
      </c>
      <c r="C336">
        <v>3.976</v>
      </c>
      <c r="D336">
        <v>4.1689999999999996</v>
      </c>
      <c r="E336">
        <f t="shared" si="5"/>
        <v>98.645754211297657</v>
      </c>
    </row>
    <row r="337" spans="1:5" x14ac:dyDescent="0.2">
      <c r="A337">
        <v>338</v>
      </c>
      <c r="B337" s="1">
        <v>46036.485509259262</v>
      </c>
      <c r="C337">
        <v>3.9980000000000002</v>
      </c>
      <c r="D337">
        <v>4.1689999999999996</v>
      </c>
      <c r="E337">
        <f t="shared" si="5"/>
        <v>98.799311776101746</v>
      </c>
    </row>
    <row r="338" spans="1:5" x14ac:dyDescent="0.2">
      <c r="A338">
        <v>339</v>
      </c>
      <c r="B338" s="1">
        <v>46036.610509259262</v>
      </c>
      <c r="C338">
        <v>3.9009999999999998</v>
      </c>
      <c r="D338">
        <v>4.1369999999999996</v>
      </c>
      <c r="E338">
        <f t="shared" si="5"/>
        <v>98.345772442672001</v>
      </c>
    </row>
    <row r="339" spans="1:5" x14ac:dyDescent="0.2">
      <c r="A339">
        <v>340</v>
      </c>
      <c r="B339" s="1">
        <v>46036.735509259262</v>
      </c>
      <c r="C339">
        <v>3.9329999999999998</v>
      </c>
      <c r="D339">
        <v>4.1479999999999997</v>
      </c>
      <c r="E339">
        <f t="shared" si="5"/>
        <v>98.492136981208873</v>
      </c>
    </row>
    <row r="340" spans="1:5" x14ac:dyDescent="0.2">
      <c r="A340">
        <v>341</v>
      </c>
      <c r="B340" s="1">
        <v>46036.860509259262</v>
      </c>
      <c r="C340">
        <v>3.9660000000000002</v>
      </c>
      <c r="D340">
        <v>4.1479999999999997</v>
      </c>
      <c r="E340">
        <f t="shared" si="5"/>
        <v>98.722279705622029</v>
      </c>
    </row>
    <row r="341" spans="1:5" x14ac:dyDescent="0.2">
      <c r="A341">
        <v>342</v>
      </c>
      <c r="B341" s="1">
        <v>46036.985509259262</v>
      </c>
      <c r="C341">
        <v>3.8580000000000001</v>
      </c>
      <c r="D341">
        <v>4.0940000000000003</v>
      </c>
      <c r="E341">
        <f t="shared" si="5"/>
        <v>98.345170641268481</v>
      </c>
    </row>
    <row r="342" spans="1:5" x14ac:dyDescent="0.2">
      <c r="A342">
        <v>343</v>
      </c>
      <c r="B342" s="1">
        <v>46037.110509259262</v>
      </c>
      <c r="C342">
        <v>3.6440000000000001</v>
      </c>
      <c r="D342">
        <v>3.9980000000000002</v>
      </c>
      <c r="E342">
        <f t="shared" si="5"/>
        <v>97.524748647495912</v>
      </c>
    </row>
    <row r="343" spans="1:5" x14ac:dyDescent="0.2">
      <c r="A343">
        <v>344</v>
      </c>
      <c r="B343" s="1">
        <v>46037.235509259262</v>
      </c>
      <c r="C343">
        <v>3.5369999999999999</v>
      </c>
      <c r="D343">
        <v>3.9329999999999998</v>
      </c>
      <c r="E343">
        <f t="shared" si="5"/>
        <v>97.23313676709553</v>
      </c>
    </row>
    <row r="344" spans="1:5" x14ac:dyDescent="0.2">
      <c r="A344">
        <v>345</v>
      </c>
      <c r="B344" s="1">
        <v>46037.360509259262</v>
      </c>
      <c r="C344">
        <v>3.419</v>
      </c>
      <c r="D344">
        <v>3.8370000000000002</v>
      </c>
      <c r="E344">
        <f t="shared" si="5"/>
        <v>97.079037796289327</v>
      </c>
    </row>
    <row r="345" spans="1:5" x14ac:dyDescent="0.2">
      <c r="A345">
        <v>346</v>
      </c>
      <c r="B345" s="1">
        <v>46037.485509259262</v>
      </c>
      <c r="C345">
        <v>3.4289999999999998</v>
      </c>
      <c r="D345">
        <v>3.8260000000000001</v>
      </c>
      <c r="E345">
        <f t="shared" si="5"/>
        <v>97.22373120718602</v>
      </c>
    </row>
    <row r="346" spans="1:5" x14ac:dyDescent="0.2">
      <c r="A346">
        <v>347</v>
      </c>
      <c r="B346" s="1">
        <v>46037.610509259262</v>
      </c>
      <c r="C346">
        <v>3.504</v>
      </c>
      <c r="D346">
        <v>3.8580000000000001</v>
      </c>
      <c r="E346">
        <f t="shared" si="5"/>
        <v>97.521821917767397</v>
      </c>
    </row>
    <row r="347" spans="1:5" x14ac:dyDescent="0.2">
      <c r="A347">
        <v>348</v>
      </c>
      <c r="B347" s="1">
        <v>46037.735509259262</v>
      </c>
      <c r="C347">
        <v>3.5259999999999998</v>
      </c>
      <c r="D347">
        <v>3.88</v>
      </c>
      <c r="E347">
        <f t="shared" si="5"/>
        <v>97.522282260924271</v>
      </c>
    </row>
    <row r="348" spans="1:5" x14ac:dyDescent="0.2">
      <c r="A348">
        <v>349</v>
      </c>
      <c r="B348" s="1">
        <v>46037.860509259262</v>
      </c>
      <c r="C348">
        <v>3.569</v>
      </c>
      <c r="D348">
        <v>3.89</v>
      </c>
      <c r="E348">
        <f t="shared" si="5"/>
        <v>97.751160091219774</v>
      </c>
    </row>
    <row r="349" spans="1:5" x14ac:dyDescent="0.2">
      <c r="A349">
        <v>350</v>
      </c>
      <c r="B349" s="1">
        <v>46037.985509259262</v>
      </c>
      <c r="C349">
        <v>3.5369999999999999</v>
      </c>
      <c r="D349">
        <v>3.89</v>
      </c>
      <c r="E349">
        <f t="shared" si="5"/>
        <v>97.529413946712722</v>
      </c>
    </row>
    <row r="350" spans="1:5" x14ac:dyDescent="0.2">
      <c r="A350">
        <v>351</v>
      </c>
      <c r="B350" s="1">
        <v>46038.110509259262</v>
      </c>
      <c r="C350">
        <v>3.569</v>
      </c>
      <c r="D350">
        <v>3.89</v>
      </c>
      <c r="E350">
        <f t="shared" si="5"/>
        <v>97.751160091219774</v>
      </c>
    </row>
    <row r="351" spans="1:5" x14ac:dyDescent="0.2">
      <c r="A351">
        <v>352</v>
      </c>
      <c r="B351" s="1">
        <v>46038.235509259262</v>
      </c>
      <c r="C351">
        <v>3.5790000000000002</v>
      </c>
      <c r="D351">
        <v>3.89</v>
      </c>
      <c r="E351">
        <f t="shared" si="5"/>
        <v>97.820545879086268</v>
      </c>
    </row>
    <row r="352" spans="1:5" x14ac:dyDescent="0.2">
      <c r="A352">
        <v>353</v>
      </c>
      <c r="B352" s="1">
        <v>46038.360509259262</v>
      </c>
      <c r="C352">
        <v>3.633</v>
      </c>
      <c r="D352">
        <v>3.9119999999999999</v>
      </c>
      <c r="E352">
        <f t="shared" si="5"/>
        <v>98.043233441549873</v>
      </c>
    </row>
    <row r="353" spans="1:5" x14ac:dyDescent="0.2">
      <c r="A353">
        <v>354</v>
      </c>
      <c r="B353" s="1">
        <v>46038.485509259262</v>
      </c>
      <c r="C353">
        <v>3.6869999999999998</v>
      </c>
      <c r="D353">
        <v>3.9329999999999998</v>
      </c>
      <c r="E353">
        <f t="shared" si="5"/>
        <v>98.273230457579587</v>
      </c>
    </row>
    <row r="354" spans="1:5" x14ac:dyDescent="0.2">
      <c r="A354">
        <v>355</v>
      </c>
      <c r="B354" s="1">
        <v>46038.610509259262</v>
      </c>
      <c r="C354">
        <v>3.7719999999999998</v>
      </c>
      <c r="D354">
        <v>3.9660000000000002</v>
      </c>
      <c r="E354">
        <f t="shared" si="5"/>
        <v>98.636436099118356</v>
      </c>
    </row>
    <row r="355" spans="1:5" x14ac:dyDescent="0.2">
      <c r="A355">
        <v>356</v>
      </c>
      <c r="B355" s="1">
        <v>46038.735509259262</v>
      </c>
      <c r="C355">
        <v>3.8149999999999999</v>
      </c>
      <c r="D355">
        <v>3.9980000000000002</v>
      </c>
      <c r="E355">
        <f t="shared" si="5"/>
        <v>98.713664615807204</v>
      </c>
    </row>
    <row r="356" spans="1:5" x14ac:dyDescent="0.2">
      <c r="A356">
        <v>357</v>
      </c>
      <c r="B356" s="1">
        <v>46038.860509259262</v>
      </c>
      <c r="C356">
        <v>3.9119999999999999</v>
      </c>
      <c r="D356">
        <v>4.0510000000000002</v>
      </c>
      <c r="E356">
        <f t="shared" si="5"/>
        <v>99.022061986592703</v>
      </c>
    </row>
    <row r="357" spans="1:5" x14ac:dyDescent="0.2">
      <c r="A357">
        <v>358</v>
      </c>
      <c r="B357" s="1">
        <v>46038.985509259262</v>
      </c>
      <c r="C357">
        <v>3.976</v>
      </c>
      <c r="D357">
        <v>4.0730000000000004</v>
      </c>
      <c r="E357">
        <f t="shared" si="5"/>
        <v>99.316798233093621</v>
      </c>
    </row>
    <row r="358" spans="1:5" x14ac:dyDescent="0.2">
      <c r="A358">
        <v>359</v>
      </c>
      <c r="B358" s="1">
        <v>46039.110509259262</v>
      </c>
      <c r="C358">
        <v>3.9980000000000002</v>
      </c>
      <c r="D358">
        <v>4.1050000000000004</v>
      </c>
      <c r="E358">
        <f t="shared" si="5"/>
        <v>99.246801892568953</v>
      </c>
    </row>
    <row r="359" spans="1:5" x14ac:dyDescent="0.2">
      <c r="A359">
        <v>360</v>
      </c>
      <c r="B359" s="1">
        <v>46039.235509259262</v>
      </c>
      <c r="C359">
        <v>4.0620000000000003</v>
      </c>
      <c r="D359">
        <v>4.1260000000000003</v>
      </c>
      <c r="E359">
        <f t="shared" si="5"/>
        <v>99.548972529497831</v>
      </c>
    </row>
    <row r="360" spans="1:5" x14ac:dyDescent="0.2">
      <c r="A360">
        <v>361</v>
      </c>
      <c r="B360" s="1">
        <v>46039.360509259262</v>
      </c>
      <c r="C360">
        <v>4.0620000000000003</v>
      </c>
      <c r="D360">
        <v>4.1369999999999996</v>
      </c>
      <c r="E360">
        <f t="shared" si="5"/>
        <v>99.471680580124939</v>
      </c>
    </row>
    <row r="361" spans="1:5" x14ac:dyDescent="0.2">
      <c r="A361">
        <v>362</v>
      </c>
      <c r="B361" s="1">
        <v>46039.485509259262</v>
      </c>
      <c r="C361">
        <v>4.0730000000000004</v>
      </c>
      <c r="D361">
        <v>4.1479999999999997</v>
      </c>
      <c r="E361">
        <f t="shared" si="5"/>
        <v>99.471729962740341</v>
      </c>
    </row>
    <row r="362" spans="1:5" x14ac:dyDescent="0.2">
      <c r="A362">
        <v>363</v>
      </c>
      <c r="B362" s="1">
        <v>46039.610509259262</v>
      </c>
      <c r="C362">
        <v>4.008</v>
      </c>
      <c r="D362">
        <v>4.1260000000000003</v>
      </c>
      <c r="E362">
        <f t="shared" si="5"/>
        <v>99.169799620202355</v>
      </c>
    </row>
    <row r="363" spans="1:5" x14ac:dyDescent="0.2">
      <c r="A363">
        <v>364</v>
      </c>
      <c r="B363" s="1">
        <v>46039.735509259262</v>
      </c>
      <c r="C363">
        <v>3.9119999999999999</v>
      </c>
      <c r="D363">
        <v>4.0830000000000002</v>
      </c>
      <c r="E363">
        <f t="shared" si="5"/>
        <v>98.798436379873024</v>
      </c>
    </row>
    <row r="364" spans="1:5" x14ac:dyDescent="0.2">
      <c r="A364">
        <v>365</v>
      </c>
      <c r="B364" s="1">
        <v>46039.860509259262</v>
      </c>
      <c r="C364">
        <v>3.7719999999999998</v>
      </c>
      <c r="D364">
        <v>4.0410000000000004</v>
      </c>
      <c r="E364">
        <f t="shared" si="5"/>
        <v>98.114845197309677</v>
      </c>
    </row>
    <row r="365" spans="1:5" x14ac:dyDescent="0.2">
      <c r="A365">
        <v>366</v>
      </c>
      <c r="B365" s="1">
        <v>46039.985509259262</v>
      </c>
      <c r="C365">
        <v>3.633</v>
      </c>
      <c r="D365">
        <v>3.9870000000000001</v>
      </c>
      <c r="E365">
        <f t="shared" si="5"/>
        <v>97.524518924076304</v>
      </c>
    </row>
    <row r="366" spans="1:5" x14ac:dyDescent="0.2">
      <c r="A366">
        <v>367</v>
      </c>
      <c r="B366" s="1">
        <v>46040.110509259262</v>
      </c>
      <c r="C366">
        <v>3.5369999999999999</v>
      </c>
      <c r="D366">
        <v>3.9119999999999999</v>
      </c>
      <c r="E366">
        <f t="shared" si="5"/>
        <v>97.377704869751867</v>
      </c>
    </row>
    <row r="367" spans="1:5" x14ac:dyDescent="0.2">
      <c r="A367">
        <v>368</v>
      </c>
      <c r="B367" s="1">
        <v>46040.235509259262</v>
      </c>
      <c r="C367">
        <v>3.472</v>
      </c>
      <c r="D367">
        <v>3.8690000000000002</v>
      </c>
      <c r="E367">
        <f t="shared" si="5"/>
        <v>97.224737974657927</v>
      </c>
    </row>
    <row r="368" spans="1:5" x14ac:dyDescent="0.2">
      <c r="A368">
        <v>369</v>
      </c>
      <c r="B368" s="1">
        <v>46040.360509259262</v>
      </c>
      <c r="C368">
        <v>3.3650000000000002</v>
      </c>
      <c r="D368">
        <v>3.8050000000000002</v>
      </c>
      <c r="E368">
        <f t="shared" si="5"/>
        <v>96.926557968673492</v>
      </c>
    </row>
    <row r="369" spans="1:5" x14ac:dyDescent="0.2">
      <c r="A369">
        <v>370</v>
      </c>
      <c r="B369" s="1">
        <v>46040.485509259262</v>
      </c>
      <c r="C369">
        <v>3.2789999999999999</v>
      </c>
      <c r="D369">
        <v>3.73</v>
      </c>
      <c r="E369">
        <f t="shared" si="5"/>
        <v>96.848798863549916</v>
      </c>
    </row>
    <row r="370" spans="1:5" x14ac:dyDescent="0.2">
      <c r="A370">
        <v>371</v>
      </c>
      <c r="B370" s="1">
        <v>46040.610509259262</v>
      </c>
      <c r="C370">
        <v>3.2469999999999999</v>
      </c>
      <c r="D370">
        <v>3.7080000000000002</v>
      </c>
      <c r="E370">
        <f t="shared" si="5"/>
        <v>96.779323510353763</v>
      </c>
    </row>
    <row r="371" spans="1:5" x14ac:dyDescent="0.2">
      <c r="A371">
        <v>372</v>
      </c>
      <c r="B371" s="1">
        <v>46040.735509259262</v>
      </c>
      <c r="C371">
        <v>3.1930000000000001</v>
      </c>
      <c r="D371">
        <v>3.6869999999999998</v>
      </c>
      <c r="E371">
        <f t="shared" si="5"/>
        <v>96.551676874650127</v>
      </c>
    </row>
    <row r="372" spans="1:5" x14ac:dyDescent="0.2">
      <c r="A372">
        <v>373</v>
      </c>
      <c r="B372" s="1">
        <v>46040.860509259262</v>
      </c>
      <c r="C372">
        <v>3.1179999999999999</v>
      </c>
      <c r="D372">
        <v>3.6219999999999999</v>
      </c>
      <c r="E372">
        <f t="shared" si="5"/>
        <v>96.481032202125377</v>
      </c>
    </row>
    <row r="373" spans="1:5" x14ac:dyDescent="0.2">
      <c r="A373">
        <v>374</v>
      </c>
      <c r="B373" s="1">
        <v>46040.985509259262</v>
      </c>
      <c r="C373">
        <v>3.0539999999999998</v>
      </c>
      <c r="D373">
        <v>3.5579999999999998</v>
      </c>
      <c r="E373">
        <f t="shared" si="5"/>
        <v>96.479134501535725</v>
      </c>
    </row>
    <row r="374" spans="1:5" x14ac:dyDescent="0.2">
      <c r="A374">
        <v>375</v>
      </c>
      <c r="B374" s="1">
        <v>46041.110509259262</v>
      </c>
      <c r="C374">
        <v>3.4289999999999998</v>
      </c>
      <c r="D374">
        <v>3.7080000000000002</v>
      </c>
      <c r="E374">
        <f t="shared" si="5"/>
        <v>98.039850676781938</v>
      </c>
    </row>
    <row r="375" spans="1:5" x14ac:dyDescent="0.2">
      <c r="A375">
        <v>376</v>
      </c>
      <c r="B375" s="1">
        <v>46041.235509259262</v>
      </c>
      <c r="C375">
        <v>3.4830000000000001</v>
      </c>
      <c r="D375">
        <v>3.7509999999999999</v>
      </c>
      <c r="E375">
        <f t="shared" si="5"/>
        <v>98.11717935087853</v>
      </c>
    </row>
    <row r="376" spans="1:5" x14ac:dyDescent="0.2">
      <c r="A376">
        <v>377</v>
      </c>
      <c r="B376" s="1">
        <v>46041.360509259262</v>
      </c>
      <c r="C376">
        <v>3.343</v>
      </c>
      <c r="D376">
        <v>3.7080000000000002</v>
      </c>
      <c r="E376">
        <f t="shared" si="5"/>
        <v>97.442443965518308</v>
      </c>
    </row>
    <row r="377" spans="1:5" x14ac:dyDescent="0.2">
      <c r="A377">
        <v>378</v>
      </c>
      <c r="B377" s="1">
        <v>46041.485509259262</v>
      </c>
      <c r="C377">
        <v>3.2149999999999999</v>
      </c>
      <c r="D377">
        <v>3.6440000000000001</v>
      </c>
      <c r="E377">
        <f t="shared" si="5"/>
        <v>96.998304558015704</v>
      </c>
    </row>
    <row r="378" spans="1:5" x14ac:dyDescent="0.2">
      <c r="A378">
        <v>379</v>
      </c>
      <c r="B378" s="1">
        <v>46041.610509259262</v>
      </c>
      <c r="C378">
        <v>3.0750000000000002</v>
      </c>
      <c r="D378">
        <v>3.569</v>
      </c>
      <c r="E378">
        <f t="shared" si="5"/>
        <v>96.548247390873371</v>
      </c>
    </row>
    <row r="379" spans="1:5" x14ac:dyDescent="0.2">
      <c r="A379">
        <v>380</v>
      </c>
      <c r="B379" s="1">
        <v>46041.735509259262</v>
      </c>
      <c r="C379">
        <v>2.9359999999999999</v>
      </c>
      <c r="D379">
        <v>3.4609999999999999</v>
      </c>
      <c r="E379">
        <f t="shared" si="5"/>
        <v>96.33181254455792</v>
      </c>
    </row>
    <row r="380" spans="1:5" x14ac:dyDescent="0.2">
      <c r="A380">
        <v>381</v>
      </c>
      <c r="B380" s="1">
        <v>46041.860509259262</v>
      </c>
      <c r="C380">
        <v>2.7959999999999998</v>
      </c>
      <c r="D380">
        <v>3.3759999999999999</v>
      </c>
      <c r="E380">
        <f t="shared" si="5"/>
        <v>95.951510141074493</v>
      </c>
    </row>
    <row r="381" spans="1:5" x14ac:dyDescent="0.2">
      <c r="A381">
        <v>382</v>
      </c>
      <c r="B381" s="1">
        <v>46041.985509259262</v>
      </c>
      <c r="C381">
        <v>2.7</v>
      </c>
      <c r="D381">
        <v>3.29</v>
      </c>
      <c r="E381">
        <f t="shared" si="5"/>
        <v>95.879999436058483</v>
      </c>
    </row>
    <row r="382" spans="1:5" x14ac:dyDescent="0.2">
      <c r="A382">
        <v>383</v>
      </c>
      <c r="B382" s="1">
        <v>46042.110509259262</v>
      </c>
      <c r="C382">
        <v>2.593</v>
      </c>
      <c r="D382">
        <v>3.2040000000000002</v>
      </c>
      <c r="E382">
        <f t="shared" si="5"/>
        <v>95.733037136699238</v>
      </c>
    </row>
    <row r="383" spans="1:5" x14ac:dyDescent="0.2">
      <c r="A383">
        <v>384</v>
      </c>
      <c r="B383" s="1">
        <v>46042.235509259262</v>
      </c>
      <c r="C383">
        <v>2.5609999999999999</v>
      </c>
      <c r="D383">
        <v>3.1720000000000002</v>
      </c>
      <c r="E383">
        <f t="shared" si="5"/>
        <v>95.73188698297767</v>
      </c>
    </row>
    <row r="384" spans="1:5" x14ac:dyDescent="0.2">
      <c r="A384">
        <v>385</v>
      </c>
      <c r="B384" s="1">
        <v>46042.360509259262</v>
      </c>
      <c r="C384">
        <v>2.4209999999999998</v>
      </c>
      <c r="D384">
        <v>3.0750000000000002</v>
      </c>
      <c r="E384">
        <f t="shared" si="5"/>
        <v>95.433862380319241</v>
      </c>
    </row>
    <row r="385" spans="1:5" x14ac:dyDescent="0.2">
      <c r="A385">
        <v>386</v>
      </c>
      <c r="B385" s="1">
        <v>46042.485509259262</v>
      </c>
      <c r="C385">
        <v>2.839</v>
      </c>
      <c r="D385">
        <v>3.2469999999999999</v>
      </c>
      <c r="E385">
        <f t="shared" si="5"/>
        <v>97.133782566783992</v>
      </c>
    </row>
    <row r="386" spans="1:5" x14ac:dyDescent="0.2">
      <c r="A386">
        <v>387</v>
      </c>
      <c r="B386" s="1">
        <v>46042.610509259262</v>
      </c>
      <c r="C386">
        <v>2.9569999999999999</v>
      </c>
      <c r="D386">
        <v>3.343</v>
      </c>
      <c r="E386">
        <f t="shared" si="5"/>
        <v>97.288691632170682</v>
      </c>
    </row>
    <row r="387" spans="1:5" x14ac:dyDescent="0.2">
      <c r="A387">
        <v>388</v>
      </c>
      <c r="B387" s="1">
        <v>46042.735509259262</v>
      </c>
      <c r="C387">
        <v>2.9039999999999999</v>
      </c>
      <c r="D387">
        <v>3.3540000000000001</v>
      </c>
      <c r="E387">
        <f t="shared" ref="E387:E450" si="6">100*((EXP((17.625*C387)/(243.04+C387))-(0.00066*(1+0.00115*C387)*(D387-C387)))/(EXP((17.625*D387)/(243.04+D387))))</f>
        <v>96.845694222851435</v>
      </c>
    </row>
    <row r="388" spans="1:5" x14ac:dyDescent="0.2">
      <c r="A388">
        <v>389</v>
      </c>
      <c r="B388" s="1">
        <v>46042.860509259262</v>
      </c>
      <c r="C388">
        <v>2.9039999999999999</v>
      </c>
      <c r="D388">
        <v>3.343</v>
      </c>
      <c r="E388">
        <f t="shared" si="6"/>
        <v>96.921465936027076</v>
      </c>
    </row>
    <row r="389" spans="1:5" x14ac:dyDescent="0.2">
      <c r="A389">
        <v>390</v>
      </c>
      <c r="B389" s="1">
        <v>46042.985509259262</v>
      </c>
      <c r="C389">
        <v>2.7320000000000002</v>
      </c>
      <c r="D389">
        <v>3.2789999999999999</v>
      </c>
      <c r="E389">
        <f t="shared" si="6"/>
        <v>96.174832383700064</v>
      </c>
    </row>
    <row r="390" spans="1:5" x14ac:dyDescent="0.2">
      <c r="A390">
        <v>391</v>
      </c>
      <c r="B390" s="1">
        <v>46043.110509259262</v>
      </c>
      <c r="C390">
        <v>2.6680000000000001</v>
      </c>
      <c r="D390">
        <v>3.2250000000000001</v>
      </c>
      <c r="E390">
        <f t="shared" si="6"/>
        <v>96.104333830757042</v>
      </c>
    </row>
    <row r="391" spans="1:5" x14ac:dyDescent="0.2">
      <c r="A391">
        <v>392</v>
      </c>
      <c r="B391" s="1">
        <v>46043.235509259262</v>
      </c>
      <c r="C391">
        <v>2.7320000000000002</v>
      </c>
      <c r="D391">
        <v>3.2360000000000002</v>
      </c>
      <c r="E391">
        <f t="shared" si="6"/>
        <v>96.469557367740308</v>
      </c>
    </row>
    <row r="392" spans="1:5" x14ac:dyDescent="0.2">
      <c r="A392">
        <v>393</v>
      </c>
      <c r="B392" s="1">
        <v>46043.360509259262</v>
      </c>
      <c r="C392">
        <v>2.7639999999999998</v>
      </c>
      <c r="D392">
        <v>3.2789999999999999</v>
      </c>
      <c r="E392">
        <f t="shared" si="6"/>
        <v>96.395040982014663</v>
      </c>
    </row>
    <row r="393" spans="1:5" x14ac:dyDescent="0.2">
      <c r="A393">
        <v>394</v>
      </c>
      <c r="B393" s="1">
        <v>46043.485509259262</v>
      </c>
      <c r="C393">
        <v>2.968</v>
      </c>
      <c r="D393">
        <v>3.343</v>
      </c>
      <c r="E393">
        <f t="shared" si="6"/>
        <v>97.365060129344357</v>
      </c>
    </row>
    <row r="394" spans="1:5" x14ac:dyDescent="0.2">
      <c r="A394">
        <v>395</v>
      </c>
      <c r="B394" s="1">
        <v>46043.610509259262</v>
      </c>
      <c r="C394">
        <v>3.15</v>
      </c>
      <c r="D394">
        <v>3.4510000000000001</v>
      </c>
      <c r="E394">
        <f t="shared" si="6"/>
        <v>97.882114104091016</v>
      </c>
    </row>
    <row r="395" spans="1:5" x14ac:dyDescent="0.2">
      <c r="A395">
        <v>396</v>
      </c>
      <c r="B395" s="1">
        <v>46043.735509259262</v>
      </c>
      <c r="C395">
        <v>3.2149999999999999</v>
      </c>
      <c r="D395">
        <v>3.4830000000000001</v>
      </c>
      <c r="E395">
        <f t="shared" si="6"/>
        <v>98.112894579259773</v>
      </c>
    </row>
    <row r="396" spans="1:5" x14ac:dyDescent="0.2">
      <c r="A396">
        <v>397</v>
      </c>
      <c r="B396" s="1">
        <v>46043.860509259262</v>
      </c>
      <c r="C396">
        <v>3.2149999999999999</v>
      </c>
      <c r="D396">
        <v>3.4940000000000002</v>
      </c>
      <c r="E396">
        <f t="shared" si="6"/>
        <v>98.036290297427712</v>
      </c>
    </row>
    <row r="397" spans="1:5" x14ac:dyDescent="0.2">
      <c r="A397">
        <v>398</v>
      </c>
      <c r="B397" s="1">
        <v>46043.985509259262</v>
      </c>
      <c r="C397">
        <v>3.14</v>
      </c>
      <c r="D397">
        <v>3.4830000000000001</v>
      </c>
      <c r="E397">
        <f t="shared" si="6"/>
        <v>97.590381289384425</v>
      </c>
    </row>
    <row r="398" spans="1:5" x14ac:dyDescent="0.2">
      <c r="A398">
        <v>399</v>
      </c>
      <c r="B398" s="1">
        <v>46044.110509259262</v>
      </c>
      <c r="C398">
        <v>3.1080000000000001</v>
      </c>
      <c r="D398">
        <v>3.4609999999999999</v>
      </c>
      <c r="E398">
        <f t="shared" si="6"/>
        <v>97.520434565696448</v>
      </c>
    </row>
    <row r="399" spans="1:5" x14ac:dyDescent="0.2">
      <c r="A399">
        <v>400</v>
      </c>
      <c r="B399" s="1">
        <v>46044.235509259262</v>
      </c>
      <c r="C399">
        <v>2.9569999999999999</v>
      </c>
      <c r="D399">
        <v>3.4079999999999999</v>
      </c>
      <c r="E399">
        <f t="shared" si="6"/>
        <v>96.840224649681346</v>
      </c>
    </row>
    <row r="400" spans="1:5" x14ac:dyDescent="0.2">
      <c r="A400">
        <v>401</v>
      </c>
      <c r="B400" s="1">
        <v>46044.360509259262</v>
      </c>
      <c r="C400">
        <v>2.8820000000000001</v>
      </c>
      <c r="D400">
        <v>3.3540000000000001</v>
      </c>
      <c r="E400">
        <f t="shared" si="6"/>
        <v>96.693734254735702</v>
      </c>
    </row>
    <row r="401" spans="1:5" x14ac:dyDescent="0.2">
      <c r="A401">
        <v>402</v>
      </c>
      <c r="B401" s="1">
        <v>46044.485509259262</v>
      </c>
      <c r="C401">
        <v>2.9249999999999998</v>
      </c>
      <c r="D401">
        <v>3.3650000000000002</v>
      </c>
      <c r="E401">
        <f t="shared" si="6"/>
        <v>96.915122650473222</v>
      </c>
    </row>
    <row r="402" spans="1:5" x14ac:dyDescent="0.2">
      <c r="A402">
        <v>403</v>
      </c>
      <c r="B402" s="1">
        <v>46044.610509259262</v>
      </c>
      <c r="C402">
        <v>2.7959999999999998</v>
      </c>
      <c r="D402">
        <v>3.3220000000000001</v>
      </c>
      <c r="E402">
        <f t="shared" si="6"/>
        <v>96.32062976849889</v>
      </c>
    </row>
    <row r="403" spans="1:5" x14ac:dyDescent="0.2">
      <c r="A403">
        <v>404</v>
      </c>
      <c r="B403" s="1">
        <v>46044.735509259262</v>
      </c>
      <c r="C403">
        <v>2.8820000000000001</v>
      </c>
      <c r="D403">
        <v>3.3330000000000002</v>
      </c>
      <c r="E403">
        <f t="shared" si="6"/>
        <v>96.8382212413633</v>
      </c>
    </row>
    <row r="404" spans="1:5" x14ac:dyDescent="0.2">
      <c r="A404">
        <v>405</v>
      </c>
      <c r="B404" s="1">
        <v>46044.860509259262</v>
      </c>
      <c r="C404">
        <v>2.754</v>
      </c>
      <c r="D404">
        <v>3.258</v>
      </c>
      <c r="E404">
        <f t="shared" si="6"/>
        <v>96.4702132703042</v>
      </c>
    </row>
    <row r="405" spans="1:5" x14ac:dyDescent="0.2">
      <c r="A405">
        <v>406</v>
      </c>
      <c r="B405" s="1">
        <v>46044.985509259262</v>
      </c>
      <c r="C405">
        <v>2.6789999999999998</v>
      </c>
      <c r="D405">
        <v>3.2149999999999999</v>
      </c>
      <c r="E405">
        <f t="shared" si="6"/>
        <v>96.248454290849736</v>
      </c>
    </row>
    <row r="406" spans="1:5" x14ac:dyDescent="0.2">
      <c r="A406">
        <v>407</v>
      </c>
      <c r="B406" s="1">
        <v>46045.110509259262</v>
      </c>
      <c r="C406">
        <v>2.6360000000000001</v>
      </c>
      <c r="D406">
        <v>3.1930000000000001</v>
      </c>
      <c r="E406">
        <f t="shared" si="6"/>
        <v>96.103282224871322</v>
      </c>
    </row>
    <row r="407" spans="1:5" x14ac:dyDescent="0.2">
      <c r="A407">
        <v>408</v>
      </c>
      <c r="B407" s="1">
        <v>46045.235509259262</v>
      </c>
      <c r="C407">
        <v>2.5499999999999998</v>
      </c>
      <c r="D407">
        <v>3.15</v>
      </c>
      <c r="E407">
        <f t="shared" si="6"/>
        <v>95.80652231397157</v>
      </c>
    </row>
    <row r="408" spans="1:5" x14ac:dyDescent="0.2">
      <c r="A408">
        <v>409</v>
      </c>
      <c r="B408" s="1">
        <v>46045.360509259262</v>
      </c>
      <c r="C408">
        <v>2.6459999999999999</v>
      </c>
      <c r="D408">
        <v>3.14</v>
      </c>
      <c r="E408">
        <f t="shared" si="6"/>
        <v>96.535724854683039</v>
      </c>
    </row>
    <row r="409" spans="1:5" x14ac:dyDescent="0.2">
      <c r="A409">
        <v>410</v>
      </c>
      <c r="B409" s="1">
        <v>46045.485509259262</v>
      </c>
      <c r="C409">
        <v>2.4849999999999999</v>
      </c>
      <c r="D409">
        <v>3.0750000000000002</v>
      </c>
      <c r="E409">
        <f t="shared" si="6"/>
        <v>95.872527220118698</v>
      </c>
    </row>
    <row r="410" spans="1:5" x14ac:dyDescent="0.2">
      <c r="A410">
        <v>411</v>
      </c>
      <c r="B410" s="1">
        <v>46045.610509259262</v>
      </c>
      <c r="C410">
        <v>2.5819999999999999</v>
      </c>
      <c r="D410">
        <v>3.0750000000000002</v>
      </c>
      <c r="E410">
        <f t="shared" si="6"/>
        <v>96.540729349945863</v>
      </c>
    </row>
    <row r="411" spans="1:5" x14ac:dyDescent="0.2">
      <c r="A411">
        <v>412</v>
      </c>
      <c r="B411" s="1">
        <v>46045.735509259262</v>
      </c>
      <c r="C411">
        <v>2.657</v>
      </c>
      <c r="D411">
        <v>3.1080000000000001</v>
      </c>
      <c r="E411">
        <f t="shared" si="6"/>
        <v>96.832196605816179</v>
      </c>
    </row>
    <row r="412" spans="1:5" x14ac:dyDescent="0.2">
      <c r="A412">
        <v>413</v>
      </c>
      <c r="B412" s="1">
        <v>46045.860509259262</v>
      </c>
      <c r="C412">
        <v>2.5710000000000002</v>
      </c>
      <c r="D412">
        <v>3.0750000000000002</v>
      </c>
      <c r="E412">
        <f t="shared" si="6"/>
        <v>96.464750329348661</v>
      </c>
    </row>
    <row r="413" spans="1:5" x14ac:dyDescent="0.2">
      <c r="A413">
        <v>414</v>
      </c>
      <c r="B413" s="1">
        <v>46045.985509259262</v>
      </c>
      <c r="C413">
        <v>2.5179999999999998</v>
      </c>
      <c r="D413">
        <v>3.0539999999999998</v>
      </c>
      <c r="E413">
        <f t="shared" si="6"/>
        <v>96.243350285603498</v>
      </c>
    </row>
    <row r="414" spans="1:5" x14ac:dyDescent="0.2">
      <c r="A414">
        <v>415</v>
      </c>
      <c r="B414" s="1">
        <v>46046.110509259262</v>
      </c>
      <c r="C414">
        <v>2.5179999999999998</v>
      </c>
      <c r="D414">
        <v>3.032</v>
      </c>
      <c r="E414">
        <f t="shared" si="6"/>
        <v>96.394413052882328</v>
      </c>
    </row>
    <row r="415" spans="1:5" x14ac:dyDescent="0.2">
      <c r="A415">
        <v>416</v>
      </c>
      <c r="B415" s="1">
        <v>46046.235509259262</v>
      </c>
      <c r="C415">
        <v>2.4209999999999998</v>
      </c>
      <c r="D415">
        <v>2.99</v>
      </c>
      <c r="E415">
        <f t="shared" si="6"/>
        <v>96.013987099676442</v>
      </c>
    </row>
    <row r="416" spans="1:5" x14ac:dyDescent="0.2">
      <c r="A416">
        <v>417</v>
      </c>
      <c r="B416" s="1">
        <v>46046.360509259262</v>
      </c>
      <c r="C416">
        <v>2.335</v>
      </c>
      <c r="D416">
        <v>2.9039999999999999</v>
      </c>
      <c r="E416">
        <f t="shared" si="6"/>
        <v>96.011090012799471</v>
      </c>
    </row>
    <row r="417" spans="1:5" x14ac:dyDescent="0.2">
      <c r="A417">
        <v>418</v>
      </c>
      <c r="B417" s="1">
        <v>46046.485509259262</v>
      </c>
      <c r="C417">
        <v>2.5179999999999998</v>
      </c>
      <c r="D417">
        <v>2.968</v>
      </c>
      <c r="E417">
        <f t="shared" si="6"/>
        <v>96.835371071619321</v>
      </c>
    </row>
    <row r="418" spans="1:5" x14ac:dyDescent="0.2">
      <c r="A418">
        <v>419</v>
      </c>
      <c r="B418" s="1">
        <v>46046.610509259262</v>
      </c>
      <c r="C418">
        <v>2.786</v>
      </c>
      <c r="D418">
        <v>3.0750000000000002</v>
      </c>
      <c r="E418">
        <f t="shared" si="6"/>
        <v>97.959282256895648</v>
      </c>
    </row>
    <row r="419" spans="1:5" x14ac:dyDescent="0.2">
      <c r="A419">
        <v>420</v>
      </c>
      <c r="B419" s="1">
        <v>46046.735509259262</v>
      </c>
      <c r="C419">
        <v>2.8069999999999999</v>
      </c>
      <c r="D419">
        <v>3.14</v>
      </c>
      <c r="E419">
        <f t="shared" si="6"/>
        <v>97.653089010698054</v>
      </c>
    </row>
    <row r="420" spans="1:5" x14ac:dyDescent="0.2">
      <c r="A420">
        <v>421</v>
      </c>
      <c r="B420" s="1">
        <v>46046.860509259262</v>
      </c>
      <c r="C420">
        <v>2.7</v>
      </c>
      <c r="D420">
        <v>3.0859999999999999</v>
      </c>
      <c r="E420">
        <f t="shared" si="6"/>
        <v>97.282778028953871</v>
      </c>
    </row>
    <row r="421" spans="1:5" x14ac:dyDescent="0.2">
      <c r="A421">
        <v>422</v>
      </c>
      <c r="B421" s="1">
        <v>46046.985509259262</v>
      </c>
      <c r="C421">
        <v>2.625</v>
      </c>
      <c r="D421">
        <v>3.0539999999999998</v>
      </c>
      <c r="E421">
        <f t="shared" si="6"/>
        <v>96.983287853359769</v>
      </c>
    </row>
    <row r="422" spans="1:5" x14ac:dyDescent="0.2">
      <c r="A422">
        <v>423</v>
      </c>
      <c r="B422" s="1">
        <v>46047.110509259262</v>
      </c>
      <c r="C422">
        <v>2.496</v>
      </c>
      <c r="D422">
        <v>2.99</v>
      </c>
      <c r="E422">
        <f t="shared" si="6"/>
        <v>96.53132606682469</v>
      </c>
    </row>
    <row r="423" spans="1:5" x14ac:dyDescent="0.2">
      <c r="A423">
        <v>424</v>
      </c>
      <c r="B423" s="1">
        <v>46047.235509259262</v>
      </c>
      <c r="C423">
        <v>2.3029999999999999</v>
      </c>
      <c r="D423">
        <v>2.8929999999999998</v>
      </c>
      <c r="E423">
        <f t="shared" si="6"/>
        <v>95.866181795355459</v>
      </c>
    </row>
    <row r="424" spans="1:5" x14ac:dyDescent="0.2">
      <c r="A424">
        <v>425</v>
      </c>
      <c r="B424" s="1">
        <v>46047.360509259262</v>
      </c>
      <c r="C424">
        <v>2.282</v>
      </c>
      <c r="D424">
        <v>2.85</v>
      </c>
      <c r="E424">
        <f t="shared" si="6"/>
        <v>96.016158794344193</v>
      </c>
    </row>
    <row r="425" spans="1:5" x14ac:dyDescent="0.2">
      <c r="A425">
        <v>426</v>
      </c>
      <c r="B425" s="1">
        <v>46047.485509259262</v>
      </c>
      <c r="C425">
        <v>2.625</v>
      </c>
      <c r="D425">
        <v>2.9359999999999999</v>
      </c>
      <c r="E425">
        <f t="shared" si="6"/>
        <v>97.802834485613502</v>
      </c>
    </row>
    <row r="426" spans="1:5" x14ac:dyDescent="0.2">
      <c r="A426">
        <v>427</v>
      </c>
      <c r="B426" s="1">
        <v>46047.610509259262</v>
      </c>
      <c r="C426">
        <v>2.8180000000000001</v>
      </c>
      <c r="D426">
        <v>3.129</v>
      </c>
      <c r="E426">
        <f t="shared" si="6"/>
        <v>97.806439441667635</v>
      </c>
    </row>
    <row r="427" spans="1:5" x14ac:dyDescent="0.2">
      <c r="A427">
        <v>428</v>
      </c>
      <c r="B427" s="1">
        <v>46047.735509259262</v>
      </c>
      <c r="C427">
        <v>2.9039999999999999</v>
      </c>
      <c r="D427">
        <v>3.1930000000000001</v>
      </c>
      <c r="E427">
        <f t="shared" si="6"/>
        <v>97.961329809542519</v>
      </c>
    </row>
    <row r="428" spans="1:5" x14ac:dyDescent="0.2">
      <c r="A428">
        <v>429</v>
      </c>
      <c r="B428" s="1">
        <v>46047.860509259262</v>
      </c>
      <c r="C428">
        <v>2.9359999999999999</v>
      </c>
      <c r="D428">
        <v>3.1930000000000001</v>
      </c>
      <c r="E428">
        <f t="shared" si="6"/>
        <v>98.185265625238031</v>
      </c>
    </row>
    <row r="429" spans="1:5" x14ac:dyDescent="0.2">
      <c r="A429">
        <v>430</v>
      </c>
      <c r="B429" s="1">
        <v>46047.985509259262</v>
      </c>
      <c r="C429">
        <v>2.9140000000000001</v>
      </c>
      <c r="D429">
        <v>3.2149999999999999</v>
      </c>
      <c r="E429">
        <f t="shared" si="6"/>
        <v>97.877865634797374</v>
      </c>
    </row>
    <row r="430" spans="1:5" x14ac:dyDescent="0.2">
      <c r="A430">
        <v>431</v>
      </c>
      <c r="B430" s="1">
        <v>46048.110509259262</v>
      </c>
      <c r="C430">
        <v>2.8820000000000001</v>
      </c>
      <c r="D430">
        <v>3.2040000000000002</v>
      </c>
      <c r="E430">
        <f t="shared" si="6"/>
        <v>97.731074603565432</v>
      </c>
    </row>
    <row r="431" spans="1:5" x14ac:dyDescent="0.2">
      <c r="A431">
        <v>432</v>
      </c>
      <c r="B431" s="1">
        <v>46048.235509259262</v>
      </c>
      <c r="C431">
        <v>2.8820000000000001</v>
      </c>
      <c r="D431">
        <v>3.1930000000000001</v>
      </c>
      <c r="E431">
        <f t="shared" si="6"/>
        <v>97.807632401685495</v>
      </c>
    </row>
    <row r="432" spans="1:5" x14ac:dyDescent="0.2">
      <c r="A432">
        <v>433</v>
      </c>
      <c r="B432" s="1">
        <v>46048.360509259262</v>
      </c>
      <c r="C432">
        <v>2.8290000000000002</v>
      </c>
      <c r="D432">
        <v>3.1720000000000002</v>
      </c>
      <c r="E432">
        <f t="shared" si="6"/>
        <v>97.584017175357729</v>
      </c>
    </row>
    <row r="433" spans="1:5" x14ac:dyDescent="0.2">
      <c r="A433">
        <v>434</v>
      </c>
      <c r="B433" s="1">
        <v>46048.485509259262</v>
      </c>
      <c r="C433">
        <v>2.85</v>
      </c>
      <c r="D433">
        <v>3.1720000000000002</v>
      </c>
      <c r="E433">
        <f t="shared" si="6"/>
        <v>97.730457706615681</v>
      </c>
    </row>
    <row r="434" spans="1:5" x14ac:dyDescent="0.2">
      <c r="A434">
        <v>435</v>
      </c>
      <c r="B434" s="1">
        <v>46048.610509259262</v>
      </c>
      <c r="C434">
        <v>2.9470000000000001</v>
      </c>
      <c r="D434">
        <v>3.2360000000000002</v>
      </c>
      <c r="E434">
        <f t="shared" si="6"/>
        <v>97.962074988399223</v>
      </c>
    </row>
    <row r="435" spans="1:5" x14ac:dyDescent="0.2">
      <c r="A435">
        <v>436</v>
      </c>
      <c r="B435" s="1">
        <v>46048.735509259262</v>
      </c>
      <c r="C435">
        <v>3.0219999999999998</v>
      </c>
      <c r="D435">
        <v>3.2789999999999999</v>
      </c>
      <c r="E435">
        <f t="shared" si="6"/>
        <v>98.186593085280464</v>
      </c>
    </row>
    <row r="436" spans="1:5" x14ac:dyDescent="0.2">
      <c r="A436">
        <v>437</v>
      </c>
      <c r="B436" s="1">
        <v>46048.860509259262</v>
      </c>
      <c r="C436">
        <v>3.0649999999999999</v>
      </c>
      <c r="D436">
        <v>3.3220000000000001</v>
      </c>
      <c r="E436">
        <f t="shared" si="6"/>
        <v>98.187256129697602</v>
      </c>
    </row>
    <row r="437" spans="1:5" x14ac:dyDescent="0.2">
      <c r="A437">
        <v>438</v>
      </c>
      <c r="B437" s="1">
        <v>46048.985509259262</v>
      </c>
      <c r="C437">
        <v>3.1080000000000001</v>
      </c>
      <c r="D437">
        <v>3.343</v>
      </c>
      <c r="E437">
        <f t="shared" si="6"/>
        <v>98.341599202781211</v>
      </c>
    </row>
    <row r="438" spans="1:5" x14ac:dyDescent="0.2">
      <c r="A438">
        <v>439</v>
      </c>
      <c r="B438" s="1">
        <v>46049.110509259262</v>
      </c>
      <c r="C438">
        <v>3.1080000000000001</v>
      </c>
      <c r="D438">
        <v>3.3650000000000002</v>
      </c>
      <c r="E438">
        <f t="shared" si="6"/>
        <v>98.187918717998599</v>
      </c>
    </row>
    <row r="439" spans="1:5" x14ac:dyDescent="0.2">
      <c r="A439">
        <v>440</v>
      </c>
      <c r="B439" s="1">
        <v>46049.235509259262</v>
      </c>
      <c r="C439">
        <v>3.1829999999999998</v>
      </c>
      <c r="D439">
        <v>3.3969999999999998</v>
      </c>
      <c r="E439">
        <f t="shared" si="6"/>
        <v>98.489508634385359</v>
      </c>
    </row>
    <row r="440" spans="1:5" x14ac:dyDescent="0.2">
      <c r="A440">
        <v>441</v>
      </c>
      <c r="B440" s="1">
        <v>46049.360509259262</v>
      </c>
      <c r="C440">
        <v>3.2149999999999999</v>
      </c>
      <c r="D440">
        <v>3.4079999999999999</v>
      </c>
      <c r="E440">
        <f t="shared" si="6"/>
        <v>98.636976158171137</v>
      </c>
    </row>
    <row r="441" spans="1:5" x14ac:dyDescent="0.2">
      <c r="A441">
        <v>442</v>
      </c>
      <c r="B441" s="1">
        <v>46049.485509259262</v>
      </c>
      <c r="C441">
        <v>3.2149999999999999</v>
      </c>
      <c r="D441">
        <v>3.419</v>
      </c>
      <c r="E441">
        <f t="shared" si="6"/>
        <v>98.559916193604238</v>
      </c>
    </row>
    <row r="442" spans="1:5" x14ac:dyDescent="0.2">
      <c r="A442">
        <v>443</v>
      </c>
      <c r="B442" s="1">
        <v>46049.610509259262</v>
      </c>
      <c r="C442">
        <v>3.2250000000000001</v>
      </c>
      <c r="D442">
        <v>3.44</v>
      </c>
      <c r="E442">
        <f t="shared" si="6"/>
        <v>98.483052296869829</v>
      </c>
    </row>
    <row r="443" spans="1:5" x14ac:dyDescent="0.2">
      <c r="A443">
        <v>444</v>
      </c>
      <c r="B443" s="1">
        <v>46049.735509259262</v>
      </c>
      <c r="C443">
        <v>3.258</v>
      </c>
      <c r="D443">
        <v>3.4510000000000001</v>
      </c>
      <c r="E443">
        <f t="shared" si="6"/>
        <v>98.637474996259883</v>
      </c>
    </row>
    <row r="444" spans="1:5" x14ac:dyDescent="0.2">
      <c r="A444">
        <v>445</v>
      </c>
      <c r="B444" s="1">
        <v>46049.860509259262</v>
      </c>
      <c r="C444">
        <v>3.2789999999999999</v>
      </c>
      <c r="D444">
        <v>3.4510000000000001</v>
      </c>
      <c r="E444">
        <f t="shared" si="6"/>
        <v>98.784939597281678</v>
      </c>
    </row>
    <row r="445" spans="1:5" x14ac:dyDescent="0.2">
      <c r="A445">
        <v>446</v>
      </c>
      <c r="B445" s="1">
        <v>46049.985509259262</v>
      </c>
      <c r="C445">
        <v>3.2789999999999999</v>
      </c>
      <c r="D445">
        <v>3.4609999999999999</v>
      </c>
      <c r="E445">
        <f t="shared" si="6"/>
        <v>98.714803819934232</v>
      </c>
    </row>
    <row r="446" spans="1:5" x14ac:dyDescent="0.2">
      <c r="A446">
        <v>447</v>
      </c>
      <c r="B446" s="1">
        <v>46050.110509259262</v>
      </c>
      <c r="C446">
        <v>3.2679999999999998</v>
      </c>
      <c r="D446">
        <v>3.4510000000000001</v>
      </c>
      <c r="E446">
        <f t="shared" si="6"/>
        <v>98.707672272801304</v>
      </c>
    </row>
    <row r="447" spans="1:5" x14ac:dyDescent="0.2">
      <c r="A447">
        <v>448</v>
      </c>
      <c r="B447" s="1">
        <v>46050.235509259262</v>
      </c>
      <c r="C447">
        <v>3.2469999999999999</v>
      </c>
      <c r="D447">
        <v>3.4609999999999999</v>
      </c>
      <c r="E447">
        <f t="shared" si="6"/>
        <v>98.490330833623077</v>
      </c>
    </row>
    <row r="448" spans="1:5" x14ac:dyDescent="0.2">
      <c r="A448">
        <v>449</v>
      </c>
      <c r="B448" s="1">
        <v>46050.360509259262</v>
      </c>
      <c r="C448">
        <v>3.2469999999999999</v>
      </c>
      <c r="D448">
        <v>3.4510000000000001</v>
      </c>
      <c r="E448">
        <f t="shared" si="6"/>
        <v>98.560308283465361</v>
      </c>
    </row>
    <row r="449" spans="1:5" x14ac:dyDescent="0.2">
      <c r="A449">
        <v>450</v>
      </c>
      <c r="B449" s="1">
        <v>46050.485509259262</v>
      </c>
      <c r="C449">
        <v>3.2679999999999998</v>
      </c>
      <c r="D449">
        <v>3.4830000000000001</v>
      </c>
      <c r="E449">
        <f t="shared" si="6"/>
        <v>98.483606971556966</v>
      </c>
    </row>
    <row r="450" spans="1:5" x14ac:dyDescent="0.2">
      <c r="A450">
        <v>451</v>
      </c>
      <c r="B450" s="1">
        <v>46050.610509259262</v>
      </c>
      <c r="C450">
        <v>3.3330000000000002</v>
      </c>
      <c r="D450">
        <v>3.4940000000000002</v>
      </c>
      <c r="E450">
        <f t="shared" si="6"/>
        <v>98.862676320739737</v>
      </c>
    </row>
    <row r="451" spans="1:5" x14ac:dyDescent="0.2">
      <c r="A451">
        <v>452</v>
      </c>
      <c r="B451" s="1">
        <v>46050.735509259262</v>
      </c>
      <c r="C451">
        <v>3.343</v>
      </c>
      <c r="D451">
        <v>3.5150000000000001</v>
      </c>
      <c r="E451">
        <f t="shared" ref="E451:E514" si="7">100*((EXP((17.625*C451)/(243.04+C451))-(0.00066*(1+0.00115*C451)*(D451-C451)))/(EXP((17.625*D451)/(243.04+D451))))</f>
        <v>98.785601546788186</v>
      </c>
    </row>
    <row r="452" spans="1:5" x14ac:dyDescent="0.2">
      <c r="A452">
        <v>453</v>
      </c>
      <c r="B452" s="1">
        <v>46050.860509259262</v>
      </c>
      <c r="C452">
        <v>3.3650000000000002</v>
      </c>
      <c r="D452">
        <v>3.5259999999999998</v>
      </c>
      <c r="E452">
        <f t="shared" si="7"/>
        <v>98.862986201795778</v>
      </c>
    </row>
    <row r="453" spans="1:5" x14ac:dyDescent="0.2">
      <c r="A453">
        <v>454</v>
      </c>
      <c r="B453" s="1">
        <v>46050.985509259262</v>
      </c>
      <c r="C453">
        <v>3.3759999999999999</v>
      </c>
      <c r="D453">
        <v>3.5369999999999999</v>
      </c>
      <c r="E453">
        <f t="shared" si="7"/>
        <v>98.863092686846528</v>
      </c>
    </row>
    <row r="454" spans="1:5" x14ac:dyDescent="0.2">
      <c r="A454">
        <v>455</v>
      </c>
      <c r="B454" s="1">
        <v>46051.110509259262</v>
      </c>
      <c r="C454">
        <v>3.3650000000000002</v>
      </c>
      <c r="D454">
        <v>3.5369999999999999</v>
      </c>
      <c r="E454">
        <f t="shared" si="7"/>
        <v>98.785828935723202</v>
      </c>
    </row>
    <row r="455" spans="1:5" x14ac:dyDescent="0.2">
      <c r="A455">
        <v>456</v>
      </c>
      <c r="B455" s="1">
        <v>46051.235509259262</v>
      </c>
      <c r="C455">
        <v>3.3540000000000001</v>
      </c>
      <c r="D455">
        <v>3.5259999999999998</v>
      </c>
      <c r="E455">
        <f t="shared" si="7"/>
        <v>98.785715251236724</v>
      </c>
    </row>
    <row r="456" spans="1:5" x14ac:dyDescent="0.2">
      <c r="A456">
        <v>457</v>
      </c>
      <c r="B456" s="1">
        <v>46051.360509259262</v>
      </c>
      <c r="C456">
        <v>3.3650000000000002</v>
      </c>
      <c r="D456">
        <v>3.5369999999999999</v>
      </c>
      <c r="E456">
        <f t="shared" si="7"/>
        <v>98.785828935723202</v>
      </c>
    </row>
    <row r="457" spans="1:5" x14ac:dyDescent="0.2">
      <c r="A457">
        <v>458</v>
      </c>
      <c r="B457" s="1">
        <v>46051.485509259262</v>
      </c>
      <c r="C457">
        <v>3.343</v>
      </c>
      <c r="D457">
        <v>3.5369999999999999</v>
      </c>
      <c r="E457">
        <f t="shared" si="7"/>
        <v>98.631459415784647</v>
      </c>
    </row>
    <row r="458" spans="1:5" x14ac:dyDescent="0.2">
      <c r="A458">
        <v>459</v>
      </c>
      <c r="B458" s="1">
        <v>46051.610509259262</v>
      </c>
      <c r="C458">
        <v>3.3759999999999999</v>
      </c>
      <c r="D458">
        <v>3.569</v>
      </c>
      <c r="E458">
        <f t="shared" si="7"/>
        <v>98.63884214206854</v>
      </c>
    </row>
    <row r="459" spans="1:5" x14ac:dyDescent="0.2">
      <c r="A459">
        <v>460</v>
      </c>
      <c r="B459" s="1">
        <v>46051.735509259262</v>
      </c>
      <c r="C459">
        <v>3.44</v>
      </c>
      <c r="D459">
        <v>3.569</v>
      </c>
      <c r="E459">
        <f t="shared" si="7"/>
        <v>99.088408340224206</v>
      </c>
    </row>
    <row r="460" spans="1:5" x14ac:dyDescent="0.2">
      <c r="A460">
        <v>461</v>
      </c>
      <c r="B460" s="1">
        <v>46051.860509259262</v>
      </c>
      <c r="C460">
        <v>3.5150000000000001</v>
      </c>
      <c r="D460">
        <v>3.59</v>
      </c>
      <c r="E460">
        <f t="shared" si="7"/>
        <v>99.469214024094057</v>
      </c>
    </row>
    <row r="461" spans="1:5" x14ac:dyDescent="0.2">
      <c r="A461">
        <v>462</v>
      </c>
      <c r="B461" s="1">
        <v>46051.985509259262</v>
      </c>
      <c r="C461">
        <v>3.4510000000000001</v>
      </c>
      <c r="D461">
        <v>3.59</v>
      </c>
      <c r="E461">
        <f t="shared" si="7"/>
        <v>99.018221648824493</v>
      </c>
    </row>
    <row r="462" spans="1:5" x14ac:dyDescent="0.2">
      <c r="A462">
        <v>463</v>
      </c>
      <c r="B462" s="1">
        <v>46052.110509259262</v>
      </c>
      <c r="C462">
        <v>3.4289999999999998</v>
      </c>
      <c r="D462">
        <v>3.5790000000000002</v>
      </c>
      <c r="E462">
        <f t="shared" si="7"/>
        <v>98.940788033599858</v>
      </c>
    </row>
    <row r="463" spans="1:5" x14ac:dyDescent="0.2">
      <c r="A463">
        <v>464</v>
      </c>
      <c r="B463" s="1">
        <v>46052.235509259262</v>
      </c>
      <c r="C463">
        <v>3.3969999999999998</v>
      </c>
      <c r="D463">
        <v>3.569</v>
      </c>
      <c r="E463">
        <f t="shared" si="7"/>
        <v>98.786159540799645</v>
      </c>
    </row>
    <row r="464" spans="1:5" x14ac:dyDescent="0.2">
      <c r="A464">
        <v>465</v>
      </c>
      <c r="B464" s="1">
        <v>46052.360509259262</v>
      </c>
      <c r="C464">
        <v>3.3650000000000002</v>
      </c>
      <c r="D464">
        <v>3.569</v>
      </c>
      <c r="E464">
        <f t="shared" si="7"/>
        <v>98.561752384609321</v>
      </c>
    </row>
    <row r="465" spans="1:5" x14ac:dyDescent="0.2">
      <c r="A465">
        <v>466</v>
      </c>
      <c r="B465" s="1">
        <v>46052.485509259262</v>
      </c>
      <c r="C465">
        <v>3.44</v>
      </c>
      <c r="D465">
        <v>3.59</v>
      </c>
      <c r="E465">
        <f t="shared" si="7"/>
        <v>98.940887225615455</v>
      </c>
    </row>
    <row r="466" spans="1:5" x14ac:dyDescent="0.2">
      <c r="A466">
        <v>467</v>
      </c>
      <c r="B466" s="1">
        <v>46052.610509259262</v>
      </c>
      <c r="C466">
        <v>3.4510000000000001</v>
      </c>
      <c r="D466">
        <v>3.6120000000000001</v>
      </c>
      <c r="E466">
        <f t="shared" si="7"/>
        <v>98.863818223412679</v>
      </c>
    </row>
    <row r="467" spans="1:5" x14ac:dyDescent="0.2">
      <c r="A467">
        <v>468</v>
      </c>
      <c r="B467" s="1">
        <v>46052.735509259262</v>
      </c>
      <c r="C467">
        <v>3.504</v>
      </c>
      <c r="D467">
        <v>3.6440000000000001</v>
      </c>
      <c r="E467">
        <f t="shared" si="7"/>
        <v>99.011643588823247</v>
      </c>
    </row>
    <row r="468" spans="1:5" x14ac:dyDescent="0.2">
      <c r="A468">
        <v>469</v>
      </c>
      <c r="B468" s="1">
        <v>46052.860509259262</v>
      </c>
      <c r="C468">
        <v>3.5369999999999999</v>
      </c>
      <c r="D468">
        <v>3.6539999999999999</v>
      </c>
      <c r="E468">
        <f t="shared" si="7"/>
        <v>99.173499464533222</v>
      </c>
    </row>
    <row r="469" spans="1:5" x14ac:dyDescent="0.2">
      <c r="A469">
        <v>470</v>
      </c>
      <c r="B469" s="1">
        <v>46052.985509259262</v>
      </c>
      <c r="C469">
        <v>3.569</v>
      </c>
      <c r="D469">
        <v>3.6869999999999998</v>
      </c>
      <c r="E469">
        <f t="shared" si="7"/>
        <v>99.166695346001347</v>
      </c>
    </row>
    <row r="470" spans="1:5" x14ac:dyDescent="0.2">
      <c r="A470">
        <v>471</v>
      </c>
      <c r="B470" s="1">
        <v>46053.110509259262</v>
      </c>
      <c r="C470">
        <v>3.6219999999999999</v>
      </c>
      <c r="D470">
        <v>3.6970000000000001</v>
      </c>
      <c r="E470">
        <f t="shared" si="7"/>
        <v>99.469698202353825</v>
      </c>
    </row>
    <row r="471" spans="1:5" x14ac:dyDescent="0.2">
      <c r="A471">
        <v>472</v>
      </c>
      <c r="B471" s="1">
        <v>46053.235509259262</v>
      </c>
      <c r="C471">
        <v>3.633</v>
      </c>
      <c r="D471">
        <v>3.7080000000000002</v>
      </c>
      <c r="E471">
        <f t="shared" si="7"/>
        <v>99.469747930878853</v>
      </c>
    </row>
    <row r="472" spans="1:5" x14ac:dyDescent="0.2">
      <c r="A472">
        <v>473</v>
      </c>
      <c r="B472" s="1">
        <v>46053.360509259262</v>
      </c>
      <c r="C472">
        <v>3.633</v>
      </c>
      <c r="D472">
        <v>3.73</v>
      </c>
      <c r="E472">
        <f t="shared" si="7"/>
        <v>99.314801750172535</v>
      </c>
    </row>
    <row r="473" spans="1:5" x14ac:dyDescent="0.2">
      <c r="A473">
        <v>474</v>
      </c>
      <c r="B473" s="1">
        <v>46053.485509259262</v>
      </c>
      <c r="C473">
        <v>3.633</v>
      </c>
      <c r="D473">
        <v>3.73</v>
      </c>
      <c r="E473">
        <f t="shared" si="7"/>
        <v>99.314801750172535</v>
      </c>
    </row>
    <row r="474" spans="1:5" x14ac:dyDescent="0.2">
      <c r="A474">
        <v>475</v>
      </c>
      <c r="B474" s="1">
        <v>46053.610509259262</v>
      </c>
      <c r="C474">
        <v>3.6760000000000002</v>
      </c>
      <c r="D474">
        <v>3.7509999999999999</v>
      </c>
      <c r="E474">
        <f t="shared" si="7"/>
        <v>99.469942240625755</v>
      </c>
    </row>
    <row r="475" spans="1:5" x14ac:dyDescent="0.2">
      <c r="A475">
        <v>476</v>
      </c>
      <c r="B475" s="1">
        <v>46053.735509259262</v>
      </c>
      <c r="C475">
        <v>3.7080000000000002</v>
      </c>
      <c r="D475">
        <v>3.762</v>
      </c>
      <c r="E475">
        <f t="shared" si="7"/>
        <v>99.618146589503141</v>
      </c>
    </row>
    <row r="476" spans="1:5" x14ac:dyDescent="0.2">
      <c r="A476">
        <v>477</v>
      </c>
      <c r="B476" s="1">
        <v>46053.860509259262</v>
      </c>
      <c r="C476">
        <v>3.665</v>
      </c>
      <c r="D476">
        <v>3.762</v>
      </c>
      <c r="E476">
        <f t="shared" si="7"/>
        <v>99.31498847121722</v>
      </c>
    </row>
    <row r="477" spans="1:5" x14ac:dyDescent="0.2">
      <c r="A477">
        <v>478</v>
      </c>
      <c r="B477" s="1">
        <v>46053.985509259262</v>
      </c>
      <c r="C477">
        <v>3.6869999999999998</v>
      </c>
      <c r="D477">
        <v>3.762</v>
      </c>
      <c r="E477">
        <f t="shared" si="7"/>
        <v>99.469991926406379</v>
      </c>
    </row>
    <row r="478" spans="1:5" x14ac:dyDescent="0.2">
      <c r="A478">
        <v>479</v>
      </c>
      <c r="B478" s="1">
        <v>46054.110509259262</v>
      </c>
      <c r="C478">
        <v>3.7080000000000002</v>
      </c>
      <c r="D478">
        <v>3.7509999999999999</v>
      </c>
      <c r="E478">
        <f t="shared" si="7"/>
        <v>99.695799667832901</v>
      </c>
    </row>
    <row r="479" spans="1:5" x14ac:dyDescent="0.2">
      <c r="A479">
        <v>480</v>
      </c>
      <c r="B479" s="1">
        <v>46054.235509259262</v>
      </c>
      <c r="C479">
        <v>3.6760000000000002</v>
      </c>
      <c r="D479">
        <v>3.74</v>
      </c>
      <c r="E479">
        <f t="shared" si="7"/>
        <v>99.547487898939607</v>
      </c>
    </row>
    <row r="480" spans="1:5" x14ac:dyDescent="0.2">
      <c r="A480">
        <v>481</v>
      </c>
      <c r="B480" s="1">
        <v>46054.360509259262</v>
      </c>
      <c r="C480">
        <v>3.6440000000000001</v>
      </c>
      <c r="D480">
        <v>3.74</v>
      </c>
      <c r="E480">
        <f t="shared" si="7"/>
        <v>99.321902464152544</v>
      </c>
    </row>
    <row r="481" spans="1:5" x14ac:dyDescent="0.2">
      <c r="A481">
        <v>482</v>
      </c>
      <c r="B481" s="1">
        <v>46054.485509259262</v>
      </c>
      <c r="C481">
        <v>3.665</v>
      </c>
      <c r="D481">
        <v>3.7719999999999998</v>
      </c>
      <c r="E481">
        <f t="shared" si="7"/>
        <v>99.244666342285967</v>
      </c>
    </row>
    <row r="482" spans="1:5" x14ac:dyDescent="0.2">
      <c r="A482">
        <v>483</v>
      </c>
      <c r="B482" s="1">
        <v>46054.610509259262</v>
      </c>
      <c r="C482">
        <v>3.7509999999999999</v>
      </c>
      <c r="D482">
        <v>3.8050000000000002</v>
      </c>
      <c r="E482">
        <f t="shared" si="7"/>
        <v>99.618286550345019</v>
      </c>
    </row>
    <row r="483" spans="1:5" x14ac:dyDescent="0.2">
      <c r="A483">
        <v>484</v>
      </c>
      <c r="B483" s="1">
        <v>46054.735509259262</v>
      </c>
      <c r="C483">
        <v>3.8050000000000002</v>
      </c>
      <c r="D483">
        <v>3.8260000000000001</v>
      </c>
      <c r="E483">
        <f t="shared" si="7"/>
        <v>99.8514311553932</v>
      </c>
    </row>
    <row r="484" spans="1:5" x14ac:dyDescent="0.2">
      <c r="A484">
        <v>485</v>
      </c>
      <c r="B484" s="1">
        <v>46054.860509259262</v>
      </c>
      <c r="C484">
        <v>3.8149999999999999</v>
      </c>
      <c r="D484">
        <v>3.8370000000000002</v>
      </c>
      <c r="E484">
        <f t="shared" si="7"/>
        <v>99.844375858158742</v>
      </c>
    </row>
    <row r="485" spans="1:5" x14ac:dyDescent="0.2">
      <c r="A485">
        <v>486</v>
      </c>
      <c r="B485" s="1">
        <v>46054.985509259262</v>
      </c>
      <c r="C485">
        <v>3.8260000000000001</v>
      </c>
      <c r="D485">
        <v>3.8580000000000001</v>
      </c>
      <c r="E485">
        <f t="shared" si="7"/>
        <v>99.773748004756939</v>
      </c>
    </row>
    <row r="486" spans="1:5" x14ac:dyDescent="0.2">
      <c r="A486">
        <v>487</v>
      </c>
      <c r="B486" s="1">
        <v>46055.110509259262</v>
      </c>
      <c r="C486">
        <v>3.8479999999999999</v>
      </c>
      <c r="D486">
        <v>3.8580000000000001</v>
      </c>
      <c r="E486">
        <f t="shared" si="7"/>
        <v>99.92924821924575</v>
      </c>
    </row>
    <row r="487" spans="1:5" x14ac:dyDescent="0.2">
      <c r="A487">
        <v>488</v>
      </c>
      <c r="B487" s="1">
        <v>46055.235509259262</v>
      </c>
      <c r="C487">
        <v>3.8479999999999999</v>
      </c>
      <c r="D487">
        <v>3.88</v>
      </c>
      <c r="E487">
        <f t="shared" si="7"/>
        <v>99.773790437911089</v>
      </c>
    </row>
    <row r="488" spans="1:5" x14ac:dyDescent="0.2">
      <c r="A488">
        <v>489</v>
      </c>
      <c r="B488" s="1">
        <v>46055.360509259262</v>
      </c>
      <c r="C488">
        <v>3.8479999999999999</v>
      </c>
      <c r="D488">
        <v>3.89</v>
      </c>
      <c r="E488">
        <f t="shared" si="7"/>
        <v>99.703216855075709</v>
      </c>
    </row>
    <row r="489" spans="1:5" x14ac:dyDescent="0.2">
      <c r="A489">
        <v>490</v>
      </c>
      <c r="B489" s="1">
        <v>46055.485509259262</v>
      </c>
      <c r="C489">
        <v>3.8690000000000002</v>
      </c>
      <c r="D489">
        <v>3.89</v>
      </c>
      <c r="E489">
        <f t="shared" si="7"/>
        <v>99.851512232316935</v>
      </c>
    </row>
    <row r="490" spans="1:5" x14ac:dyDescent="0.2">
      <c r="A490">
        <v>491</v>
      </c>
      <c r="B490" s="1">
        <v>46055.610509259262</v>
      </c>
      <c r="C490">
        <v>3.8580000000000001</v>
      </c>
      <c r="D490">
        <v>3.9009999999999998</v>
      </c>
      <c r="E490">
        <f t="shared" si="7"/>
        <v>99.696188444413494</v>
      </c>
    </row>
    <row r="491" spans="1:5" x14ac:dyDescent="0.2">
      <c r="A491">
        <v>492</v>
      </c>
      <c r="B491" s="1">
        <v>46055.735509259262</v>
      </c>
      <c r="C491">
        <v>3.8580000000000001</v>
      </c>
      <c r="D491">
        <v>3.9009999999999998</v>
      </c>
      <c r="E491">
        <f t="shared" si="7"/>
        <v>99.696188444413494</v>
      </c>
    </row>
    <row r="492" spans="1:5" x14ac:dyDescent="0.2">
      <c r="A492">
        <v>493</v>
      </c>
      <c r="B492" s="1">
        <v>46055.860509259262</v>
      </c>
      <c r="C492">
        <v>3.8370000000000002</v>
      </c>
      <c r="D492">
        <v>3.89</v>
      </c>
      <c r="E492">
        <f t="shared" si="7"/>
        <v>99.625615033237267</v>
      </c>
    </row>
    <row r="493" spans="1:5" x14ac:dyDescent="0.2">
      <c r="A493">
        <v>494</v>
      </c>
      <c r="B493" s="1">
        <v>46055.985509259262</v>
      </c>
      <c r="C493">
        <v>3.8260000000000001</v>
      </c>
      <c r="D493">
        <v>3.89</v>
      </c>
      <c r="E493">
        <f t="shared" si="7"/>
        <v>99.548065908450454</v>
      </c>
    </row>
    <row r="494" spans="1:5" x14ac:dyDescent="0.2">
      <c r="A494">
        <v>495</v>
      </c>
      <c r="B494" s="1">
        <v>46056.110509259262</v>
      </c>
      <c r="C494">
        <v>3.8149999999999999</v>
      </c>
      <c r="D494">
        <v>3.88</v>
      </c>
      <c r="E494">
        <f t="shared" si="7"/>
        <v>99.540979509854338</v>
      </c>
    </row>
    <row r="495" spans="1:5" x14ac:dyDescent="0.2">
      <c r="A495">
        <v>496</v>
      </c>
      <c r="B495" s="1">
        <v>46056.235509259262</v>
      </c>
      <c r="C495">
        <v>3.7829999999999999</v>
      </c>
      <c r="D495">
        <v>3.8690000000000002</v>
      </c>
      <c r="E495">
        <f t="shared" si="7"/>
        <v>99.393017144028164</v>
      </c>
    </row>
    <row r="496" spans="1:5" x14ac:dyDescent="0.2">
      <c r="A496">
        <v>497</v>
      </c>
      <c r="B496" s="1">
        <v>46056.360509259262</v>
      </c>
      <c r="C496">
        <v>3.7719999999999998</v>
      </c>
      <c r="D496">
        <v>3.8690000000000002</v>
      </c>
      <c r="E496">
        <f t="shared" si="7"/>
        <v>99.31561213021881</v>
      </c>
    </row>
    <row r="497" spans="1:5" x14ac:dyDescent="0.2">
      <c r="A497">
        <v>498</v>
      </c>
      <c r="B497" s="1">
        <v>46056.485509259262</v>
      </c>
      <c r="C497">
        <v>3.762</v>
      </c>
      <c r="D497">
        <v>3.8690000000000002</v>
      </c>
      <c r="E497">
        <f t="shared" si="7"/>
        <v>99.245289573885543</v>
      </c>
    </row>
    <row r="498" spans="1:5" x14ac:dyDescent="0.2">
      <c r="A498">
        <v>499</v>
      </c>
      <c r="B498" s="1">
        <v>46056.610509259262</v>
      </c>
      <c r="C498">
        <v>3.8149999999999999</v>
      </c>
      <c r="D498">
        <v>3.8690000000000002</v>
      </c>
      <c r="E498">
        <f t="shared" si="7"/>
        <v>99.618494686982302</v>
      </c>
    </row>
    <row r="499" spans="1:5" x14ac:dyDescent="0.2">
      <c r="A499">
        <v>500</v>
      </c>
      <c r="B499" s="1">
        <v>46056.735509259262</v>
      </c>
      <c r="C499">
        <v>3.8260000000000001</v>
      </c>
      <c r="D499">
        <v>3.8690000000000002</v>
      </c>
      <c r="E499">
        <f t="shared" si="7"/>
        <v>99.696105583192079</v>
      </c>
    </row>
    <row r="500" spans="1:5" x14ac:dyDescent="0.2">
      <c r="A500">
        <v>501</v>
      </c>
      <c r="B500" s="1">
        <v>46056.860509259262</v>
      </c>
      <c r="C500">
        <v>3.7719999999999998</v>
      </c>
      <c r="D500">
        <v>3.8580000000000001</v>
      </c>
      <c r="E500">
        <f t="shared" si="7"/>
        <v>99.39296030573324</v>
      </c>
    </row>
    <row r="501" spans="1:5" x14ac:dyDescent="0.2">
      <c r="A501">
        <v>502</v>
      </c>
      <c r="B501" s="1">
        <v>46056.985509259262</v>
      </c>
      <c r="C501">
        <v>3.7080000000000002</v>
      </c>
      <c r="D501">
        <v>3.8370000000000002</v>
      </c>
      <c r="E501">
        <f t="shared" si="7"/>
        <v>99.0904854111227</v>
      </c>
    </row>
    <row r="502" spans="1:5" x14ac:dyDescent="0.2">
      <c r="A502">
        <v>503</v>
      </c>
      <c r="B502" s="1">
        <v>46057.110509259262</v>
      </c>
      <c r="C502">
        <v>3.6219999999999999</v>
      </c>
      <c r="D502">
        <v>3.8050000000000002</v>
      </c>
      <c r="E502">
        <f t="shared" si="7"/>
        <v>98.711556258408635</v>
      </c>
    </row>
    <row r="503" spans="1:5" x14ac:dyDescent="0.2">
      <c r="A503">
        <v>504</v>
      </c>
      <c r="B503" s="1">
        <v>46057.235509259262</v>
      </c>
      <c r="C503">
        <v>3.59</v>
      </c>
      <c r="D503">
        <v>3.7719999999999998</v>
      </c>
      <c r="E503">
        <f t="shared" si="7"/>
        <v>98.718198201389939</v>
      </c>
    </row>
    <row r="504" spans="1:5" x14ac:dyDescent="0.2">
      <c r="A504">
        <v>505</v>
      </c>
      <c r="B504" s="1">
        <v>46057.360509259262</v>
      </c>
      <c r="C504">
        <v>3.5259999999999998</v>
      </c>
      <c r="D504">
        <v>3.74</v>
      </c>
      <c r="E504">
        <f t="shared" si="7"/>
        <v>98.493905321633079</v>
      </c>
    </row>
    <row r="505" spans="1:5" x14ac:dyDescent="0.2">
      <c r="A505">
        <v>506</v>
      </c>
      <c r="B505" s="1">
        <v>46057.485509259262</v>
      </c>
      <c r="C505">
        <v>3.59</v>
      </c>
      <c r="D505">
        <v>3.7829999999999999</v>
      </c>
      <c r="E505">
        <f t="shared" si="7"/>
        <v>98.641314994464793</v>
      </c>
    </row>
    <row r="506" spans="1:5" x14ac:dyDescent="0.2">
      <c r="A506">
        <v>507</v>
      </c>
      <c r="B506" s="1">
        <v>46057.610509259262</v>
      </c>
      <c r="C506">
        <v>3.6970000000000001</v>
      </c>
      <c r="D506">
        <v>3.8260000000000001</v>
      </c>
      <c r="E506">
        <f t="shared" si="7"/>
        <v>99.090400332332635</v>
      </c>
    </row>
    <row r="507" spans="1:5" x14ac:dyDescent="0.2">
      <c r="A507">
        <v>508</v>
      </c>
      <c r="B507" s="1">
        <v>46057.735509259262</v>
      </c>
      <c r="C507">
        <v>3.7719999999999998</v>
      </c>
      <c r="D507">
        <v>3.8479999999999999</v>
      </c>
      <c r="E507">
        <f t="shared" si="7"/>
        <v>99.463335043880861</v>
      </c>
    </row>
    <row r="508" spans="1:5" x14ac:dyDescent="0.2">
      <c r="A508">
        <v>509</v>
      </c>
      <c r="B508" s="1">
        <v>46057.860509259262</v>
      </c>
      <c r="C508">
        <v>3.7829999999999999</v>
      </c>
      <c r="D508">
        <v>3.8580000000000001</v>
      </c>
      <c r="E508">
        <f t="shared" si="7"/>
        <v>99.470425178977635</v>
      </c>
    </row>
    <row r="509" spans="1:5" x14ac:dyDescent="0.2">
      <c r="A509">
        <v>510</v>
      </c>
      <c r="B509" s="1">
        <v>46057.985509259262</v>
      </c>
      <c r="C509">
        <v>3.794</v>
      </c>
      <c r="D509">
        <v>3.8580000000000001</v>
      </c>
      <c r="E509">
        <f t="shared" si="7"/>
        <v>99.547942715377857</v>
      </c>
    </row>
    <row r="510" spans="1:5" x14ac:dyDescent="0.2">
      <c r="A510">
        <v>511</v>
      </c>
      <c r="B510" s="1">
        <v>46058.110509259262</v>
      </c>
      <c r="C510">
        <v>3.8050000000000002</v>
      </c>
      <c r="D510">
        <v>3.88</v>
      </c>
      <c r="E510">
        <f t="shared" si="7"/>
        <v>99.470524372965841</v>
      </c>
    </row>
    <row r="511" spans="1:5" x14ac:dyDescent="0.2">
      <c r="A511">
        <v>512</v>
      </c>
      <c r="B511" s="1">
        <v>46058.235509259262</v>
      </c>
      <c r="C511">
        <v>3.8149999999999999</v>
      </c>
      <c r="D511">
        <v>3.89</v>
      </c>
      <c r="E511">
        <f t="shared" si="7"/>
        <v>99.470569449688611</v>
      </c>
    </row>
    <row r="512" spans="1:5" x14ac:dyDescent="0.2">
      <c r="A512">
        <v>513</v>
      </c>
      <c r="B512" s="1">
        <v>46058.360509259262</v>
      </c>
      <c r="C512">
        <v>3.8370000000000002</v>
      </c>
      <c r="D512">
        <v>3.9009999999999998</v>
      </c>
      <c r="E512">
        <f t="shared" si="7"/>
        <v>99.548108241613292</v>
      </c>
    </row>
    <row r="513" spans="1:5" x14ac:dyDescent="0.2">
      <c r="A513">
        <v>514</v>
      </c>
      <c r="B513" s="1">
        <v>46058.485509259262</v>
      </c>
      <c r="C513">
        <v>3.8690000000000002</v>
      </c>
      <c r="D513">
        <v>3.9009999999999998</v>
      </c>
      <c r="E513">
        <f t="shared" si="7"/>
        <v>99.773830928450252</v>
      </c>
    </row>
    <row r="514" spans="1:5" x14ac:dyDescent="0.2">
      <c r="A514">
        <v>515</v>
      </c>
      <c r="B514" s="1">
        <v>46058.610509259262</v>
      </c>
      <c r="C514">
        <v>3.9119999999999999</v>
      </c>
      <c r="D514">
        <v>3.9329999999999998</v>
      </c>
      <c r="E514">
        <f t="shared" si="7"/>
        <v>99.85156665957868</v>
      </c>
    </row>
    <row r="515" spans="1:5" x14ac:dyDescent="0.2">
      <c r="A515">
        <v>516</v>
      </c>
      <c r="B515" s="1">
        <v>46058.735509259262</v>
      </c>
      <c r="C515">
        <v>3.9329999999999998</v>
      </c>
      <c r="D515">
        <v>3.9550000000000001</v>
      </c>
      <c r="E515">
        <f t="shared" ref="E515:E578" si="8">100*((EXP((17.625*C515)/(243.04+C515))-(0.00066*(1+0.00115*C515)*(D515-C515)))/(EXP((17.625*D515)/(243.04+D515))))</f>
        <v>99.844532358100608</v>
      </c>
    </row>
    <row r="516" spans="1:5" x14ac:dyDescent="0.2">
      <c r="A516">
        <v>517</v>
      </c>
      <c r="B516" s="1">
        <v>46058.860509259262</v>
      </c>
      <c r="C516">
        <v>3.9660000000000002</v>
      </c>
      <c r="D516">
        <v>3.9660000000000002</v>
      </c>
      <c r="E516">
        <f t="shared" si="8"/>
        <v>100</v>
      </c>
    </row>
    <row r="517" spans="1:5" x14ac:dyDescent="0.2">
      <c r="A517">
        <v>518</v>
      </c>
      <c r="B517" s="1">
        <v>46058.985509259262</v>
      </c>
      <c r="C517">
        <v>3.9870000000000001</v>
      </c>
      <c r="D517">
        <v>3.976</v>
      </c>
      <c r="E517">
        <f t="shared" si="8"/>
        <v>100.07779905106366</v>
      </c>
    </row>
    <row r="518" spans="1:5" x14ac:dyDescent="0.2">
      <c r="A518">
        <v>519</v>
      </c>
      <c r="B518" s="1">
        <v>46059.110509259262</v>
      </c>
      <c r="C518">
        <v>4.008</v>
      </c>
      <c r="D518">
        <v>3.9980000000000002</v>
      </c>
      <c r="E518">
        <f t="shared" si="8"/>
        <v>100.0707109593975</v>
      </c>
    </row>
    <row r="519" spans="1:5" x14ac:dyDescent="0.2">
      <c r="A519">
        <v>520</v>
      </c>
      <c r="B519" s="1">
        <v>46059.235509259262</v>
      </c>
      <c r="C519">
        <v>4.0190000000000001</v>
      </c>
      <c r="D519">
        <v>3.9980000000000002</v>
      </c>
      <c r="E519">
        <f t="shared" si="8"/>
        <v>100.14854339608354</v>
      </c>
    </row>
    <row r="520" spans="1:5" x14ac:dyDescent="0.2">
      <c r="A520">
        <v>521</v>
      </c>
      <c r="B520" s="1">
        <v>46059.360509259262</v>
      </c>
      <c r="C520">
        <v>4.008</v>
      </c>
      <c r="D520">
        <v>4.008</v>
      </c>
      <c r="E520">
        <f t="shared" si="8"/>
        <v>100</v>
      </c>
    </row>
    <row r="521" spans="1:5" x14ac:dyDescent="0.2">
      <c r="A521">
        <v>522</v>
      </c>
      <c r="B521" s="1">
        <v>46059.485509259262</v>
      </c>
      <c r="C521">
        <v>3.9870000000000001</v>
      </c>
      <c r="D521">
        <v>3.9980000000000002</v>
      </c>
      <c r="E521">
        <f t="shared" si="8"/>
        <v>99.922268297293215</v>
      </c>
    </row>
    <row r="522" spans="1:5" x14ac:dyDescent="0.2">
      <c r="A522">
        <v>523</v>
      </c>
      <c r="B522" s="1">
        <v>46059.610509259262</v>
      </c>
      <c r="C522">
        <v>3.9660000000000002</v>
      </c>
      <c r="D522">
        <v>3.9980000000000002</v>
      </c>
      <c r="E522">
        <f t="shared" si="8"/>
        <v>99.774017781099218</v>
      </c>
    </row>
    <row r="523" spans="1:5" x14ac:dyDescent="0.2">
      <c r="A523">
        <v>524</v>
      </c>
      <c r="B523" s="1">
        <v>46059.735509259262</v>
      </c>
      <c r="C523">
        <v>3.976</v>
      </c>
      <c r="D523">
        <v>3.9980000000000002</v>
      </c>
      <c r="E523">
        <f t="shared" si="8"/>
        <v>99.844589314889575</v>
      </c>
    </row>
    <row r="524" spans="1:5" x14ac:dyDescent="0.2">
      <c r="A524">
        <v>525</v>
      </c>
      <c r="B524" s="1">
        <v>46059.860509259262</v>
      </c>
      <c r="C524">
        <v>3.9660000000000002</v>
      </c>
      <c r="D524">
        <v>3.9980000000000002</v>
      </c>
      <c r="E524">
        <f t="shared" si="8"/>
        <v>99.774017781099218</v>
      </c>
    </row>
    <row r="525" spans="1:5" x14ac:dyDescent="0.2">
      <c r="A525">
        <v>526</v>
      </c>
      <c r="B525" s="1">
        <v>46059.985509259262</v>
      </c>
      <c r="C525">
        <v>3.944</v>
      </c>
      <c r="D525">
        <v>3.9980000000000002</v>
      </c>
      <c r="E525">
        <f t="shared" si="8"/>
        <v>99.618913570045976</v>
      </c>
    </row>
    <row r="526" spans="1:5" x14ac:dyDescent="0.2">
      <c r="A526">
        <v>527</v>
      </c>
      <c r="B526" s="1">
        <v>46060.110509259262</v>
      </c>
      <c r="C526">
        <v>3.9329999999999998</v>
      </c>
      <c r="D526">
        <v>3.976</v>
      </c>
      <c r="E526">
        <f t="shared" si="8"/>
        <v>99.696382485532823</v>
      </c>
    </row>
    <row r="527" spans="1:5" x14ac:dyDescent="0.2">
      <c r="A527">
        <v>528</v>
      </c>
      <c r="B527" s="1">
        <v>46060.235509259262</v>
      </c>
      <c r="C527">
        <v>3.9119999999999999</v>
      </c>
      <c r="D527">
        <v>3.976</v>
      </c>
      <c r="E527">
        <f t="shared" si="8"/>
        <v>99.548396679963872</v>
      </c>
    </row>
    <row r="528" spans="1:5" x14ac:dyDescent="0.2">
      <c r="A528">
        <v>529</v>
      </c>
      <c r="B528" s="1">
        <v>46060.360509259262</v>
      </c>
      <c r="C528">
        <v>3.9009999999999998</v>
      </c>
      <c r="D528">
        <v>3.944</v>
      </c>
      <c r="E528">
        <f t="shared" si="8"/>
        <v>99.696299722899212</v>
      </c>
    </row>
    <row r="529" spans="1:5" x14ac:dyDescent="0.2">
      <c r="A529">
        <v>530</v>
      </c>
      <c r="B529" s="1">
        <v>46060.485509259262</v>
      </c>
      <c r="C529">
        <v>3.89</v>
      </c>
      <c r="D529">
        <v>3.944</v>
      </c>
      <c r="E529">
        <f t="shared" si="8"/>
        <v>99.618738327966</v>
      </c>
    </row>
    <row r="530" spans="1:5" x14ac:dyDescent="0.2">
      <c r="A530">
        <v>531</v>
      </c>
      <c r="B530" s="1">
        <v>46060.610509259262</v>
      </c>
      <c r="C530">
        <v>3.89</v>
      </c>
      <c r="D530">
        <v>3.9660000000000002</v>
      </c>
      <c r="E530">
        <f t="shared" si="8"/>
        <v>99.463873820639193</v>
      </c>
    </row>
    <row r="531" spans="1:5" x14ac:dyDescent="0.2">
      <c r="A531">
        <v>532</v>
      </c>
      <c r="B531" s="1">
        <v>46060.735509259262</v>
      </c>
      <c r="C531">
        <v>3.9119999999999999</v>
      </c>
      <c r="D531">
        <v>3.976</v>
      </c>
      <c r="E531">
        <f t="shared" si="8"/>
        <v>99.548396679963872</v>
      </c>
    </row>
    <row r="532" spans="1:5" x14ac:dyDescent="0.2">
      <c r="A532">
        <v>533</v>
      </c>
      <c r="B532" s="1">
        <v>46060.860509259262</v>
      </c>
      <c r="C532">
        <v>3.9119999999999999</v>
      </c>
      <c r="D532">
        <v>3.976</v>
      </c>
      <c r="E532">
        <f t="shared" si="8"/>
        <v>99.548396679963872</v>
      </c>
    </row>
    <row r="533" spans="1:5" x14ac:dyDescent="0.2">
      <c r="A533">
        <v>534</v>
      </c>
      <c r="B533" s="1">
        <v>46060.985509259262</v>
      </c>
      <c r="C533">
        <v>3.9009999999999998</v>
      </c>
      <c r="D533">
        <v>3.9660000000000002</v>
      </c>
      <c r="E533">
        <f t="shared" si="8"/>
        <v>99.541315482627127</v>
      </c>
    </row>
    <row r="534" spans="1:5" x14ac:dyDescent="0.2">
      <c r="A534">
        <v>535</v>
      </c>
      <c r="B534" s="1">
        <v>46061.110509259262</v>
      </c>
      <c r="C534">
        <v>3.89</v>
      </c>
      <c r="D534">
        <v>3.976</v>
      </c>
      <c r="E534">
        <f t="shared" si="8"/>
        <v>99.393569508330842</v>
      </c>
    </row>
    <row r="535" spans="1:5" x14ac:dyDescent="0.2">
      <c r="A535">
        <v>536</v>
      </c>
      <c r="B535" s="1">
        <v>46061.235509259262</v>
      </c>
      <c r="C535">
        <v>3.923</v>
      </c>
      <c r="D535">
        <v>3.976</v>
      </c>
      <c r="E535">
        <f t="shared" si="8"/>
        <v>99.625889135930862</v>
      </c>
    </row>
    <row r="536" spans="1:5" x14ac:dyDescent="0.2">
      <c r="A536">
        <v>537</v>
      </c>
      <c r="B536" s="1">
        <v>46061.360509259262</v>
      </c>
      <c r="C536">
        <v>3.9660000000000002</v>
      </c>
      <c r="D536">
        <v>3.976</v>
      </c>
      <c r="E536">
        <f t="shared" si="8"/>
        <v>99.929319383548361</v>
      </c>
    </row>
    <row r="537" spans="1:5" x14ac:dyDescent="0.2">
      <c r="A537">
        <v>538</v>
      </c>
      <c r="B537" s="1">
        <v>46061.485509259262</v>
      </c>
      <c r="C537">
        <v>3.976</v>
      </c>
      <c r="D537">
        <v>3.9870000000000001</v>
      </c>
      <c r="E537">
        <f t="shared" si="8"/>
        <v>99.922261009120234</v>
      </c>
    </row>
    <row r="538" spans="1:5" x14ac:dyDescent="0.2">
      <c r="A538">
        <v>539</v>
      </c>
      <c r="B538" s="1">
        <v>46061.610509259262</v>
      </c>
      <c r="C538">
        <v>3.9980000000000002</v>
      </c>
      <c r="D538">
        <v>3.9980000000000002</v>
      </c>
      <c r="E538">
        <f t="shared" si="8"/>
        <v>100</v>
      </c>
    </row>
    <row r="539" spans="1:5" x14ac:dyDescent="0.2">
      <c r="A539">
        <v>540</v>
      </c>
      <c r="B539" s="1">
        <v>46061.735509259262</v>
      </c>
      <c r="C539">
        <v>3.9980000000000002</v>
      </c>
      <c r="D539">
        <v>4.0190000000000001</v>
      </c>
      <c r="E539">
        <f t="shared" si="8"/>
        <v>99.851675402725888</v>
      </c>
    </row>
    <row r="540" spans="1:5" x14ac:dyDescent="0.2">
      <c r="A540">
        <v>541</v>
      </c>
      <c r="B540" s="1">
        <v>46061.860509259262</v>
      </c>
      <c r="C540">
        <v>4.0190000000000001</v>
      </c>
      <c r="D540">
        <v>4.03</v>
      </c>
      <c r="E540">
        <f t="shared" si="8"/>
        <v>99.922289492024035</v>
      </c>
    </row>
    <row r="541" spans="1:5" x14ac:dyDescent="0.2">
      <c r="A541">
        <v>542</v>
      </c>
      <c r="B541" s="1">
        <v>46061.985509259262</v>
      </c>
      <c r="C541">
        <v>4.0190000000000001</v>
      </c>
      <c r="D541">
        <v>4.0410000000000004</v>
      </c>
      <c r="E541">
        <f t="shared" si="8"/>
        <v>99.844646232857968</v>
      </c>
    </row>
    <row r="542" spans="1:5" x14ac:dyDescent="0.2">
      <c r="A542">
        <v>543</v>
      </c>
      <c r="B542" s="1">
        <v>46062.110509259262</v>
      </c>
      <c r="C542">
        <v>4.0410000000000004</v>
      </c>
      <c r="D542">
        <v>4.0410000000000004</v>
      </c>
      <c r="E542">
        <f t="shared" si="8"/>
        <v>100</v>
      </c>
    </row>
    <row r="543" spans="1:5" x14ac:dyDescent="0.2">
      <c r="A543">
        <v>544</v>
      </c>
      <c r="B543" s="1">
        <v>46062.235509259262</v>
      </c>
      <c r="C543">
        <v>4.0410000000000004</v>
      </c>
      <c r="D543">
        <v>4.0620000000000003</v>
      </c>
      <c r="E543">
        <f t="shared" si="8"/>
        <v>99.851729718724215</v>
      </c>
    </row>
    <row r="544" spans="1:5" x14ac:dyDescent="0.2">
      <c r="A544">
        <v>545</v>
      </c>
      <c r="B544" s="1">
        <v>46062.360509259262</v>
      </c>
      <c r="C544">
        <v>4.0410000000000004</v>
      </c>
      <c r="D544">
        <v>4.0510000000000002</v>
      </c>
      <c r="E544">
        <f t="shared" si="8"/>
        <v>99.929364545871962</v>
      </c>
    </row>
    <row r="545" spans="1:5" x14ac:dyDescent="0.2">
      <c r="A545">
        <v>546</v>
      </c>
      <c r="B545" s="1">
        <v>46062.485509259262</v>
      </c>
      <c r="C545">
        <v>4.0620000000000003</v>
      </c>
      <c r="D545">
        <v>4.0620000000000003</v>
      </c>
      <c r="E545">
        <f t="shared" si="8"/>
        <v>100</v>
      </c>
    </row>
    <row r="546" spans="1:5" x14ac:dyDescent="0.2">
      <c r="A546">
        <v>547</v>
      </c>
      <c r="B546" s="1">
        <v>46062.610509259262</v>
      </c>
      <c r="C546">
        <v>4.0830000000000002</v>
      </c>
      <c r="D546">
        <v>4.0730000000000004</v>
      </c>
      <c r="E546">
        <f t="shared" si="8"/>
        <v>100.07066575814898</v>
      </c>
    </row>
    <row r="547" spans="1:5" x14ac:dyDescent="0.2">
      <c r="A547">
        <v>548</v>
      </c>
      <c r="B547" s="1">
        <v>46062.735509259262</v>
      </c>
      <c r="C547">
        <v>4.1050000000000004</v>
      </c>
      <c r="D547">
        <v>4.0940000000000003</v>
      </c>
      <c r="E547">
        <f t="shared" si="8"/>
        <v>100.0777208174006</v>
      </c>
    </row>
    <row r="548" spans="1:5" x14ac:dyDescent="0.2">
      <c r="A548">
        <v>549</v>
      </c>
      <c r="B548" s="1">
        <v>46062.860509259262</v>
      </c>
      <c r="C548">
        <v>4.1260000000000003</v>
      </c>
      <c r="D548">
        <v>4.0940000000000003</v>
      </c>
      <c r="E548">
        <f t="shared" si="8"/>
        <v>100.22624328325263</v>
      </c>
    </row>
    <row r="549" spans="1:5" x14ac:dyDescent="0.2">
      <c r="A549">
        <v>550</v>
      </c>
      <c r="B549" s="1">
        <v>46062.985509259262</v>
      </c>
      <c r="C549">
        <v>4.1369999999999996</v>
      </c>
      <c r="D549">
        <v>4.1159999999999997</v>
      </c>
      <c r="E549">
        <f t="shared" si="8"/>
        <v>100.14839400262498</v>
      </c>
    </row>
    <row r="550" spans="1:5" x14ac:dyDescent="0.2">
      <c r="A550">
        <v>551</v>
      </c>
      <c r="B550" s="1">
        <v>46063.110509259262</v>
      </c>
      <c r="C550">
        <v>4.1479999999999997</v>
      </c>
      <c r="D550">
        <v>4.1159999999999997</v>
      </c>
      <c r="E550">
        <f t="shared" si="8"/>
        <v>100.22620084461013</v>
      </c>
    </row>
    <row r="551" spans="1:5" x14ac:dyDescent="0.2">
      <c r="A551">
        <v>552</v>
      </c>
      <c r="B551" s="1">
        <v>46063.235509259262</v>
      </c>
      <c r="C551">
        <v>4.1479999999999997</v>
      </c>
      <c r="D551">
        <v>4.1260000000000003</v>
      </c>
      <c r="E551">
        <f t="shared" si="8"/>
        <v>100.15545192278381</v>
      </c>
    </row>
    <row r="552" spans="1:5" x14ac:dyDescent="0.2">
      <c r="A552">
        <v>553</v>
      </c>
      <c r="B552" s="1">
        <v>46063.360509259262</v>
      </c>
      <c r="C552">
        <v>4.1479999999999997</v>
      </c>
      <c r="D552">
        <v>4.1369999999999996</v>
      </c>
      <c r="E552">
        <f t="shared" si="8"/>
        <v>100.07769234486487</v>
      </c>
    </row>
    <row r="553" spans="1:5" x14ac:dyDescent="0.2">
      <c r="A553">
        <v>554</v>
      </c>
      <c r="B553" s="1">
        <v>46063.485509259262</v>
      </c>
      <c r="C553">
        <v>4.1589999999999998</v>
      </c>
      <c r="D553">
        <v>4.1479999999999997</v>
      </c>
      <c r="E553">
        <f t="shared" si="8"/>
        <v>100.07768506430479</v>
      </c>
    </row>
    <row r="554" spans="1:5" x14ac:dyDescent="0.2">
      <c r="A554">
        <v>555</v>
      </c>
      <c r="B554" s="1">
        <v>46063.610509259262</v>
      </c>
      <c r="C554">
        <v>4.1479999999999997</v>
      </c>
      <c r="D554">
        <v>4.1369999999999996</v>
      </c>
      <c r="E554">
        <f t="shared" si="8"/>
        <v>100.07769234486487</v>
      </c>
    </row>
    <row r="555" spans="1:5" x14ac:dyDescent="0.2">
      <c r="A555">
        <v>556</v>
      </c>
      <c r="B555" s="1">
        <v>46063.735509259262</v>
      </c>
      <c r="C555">
        <v>4.1479999999999997</v>
      </c>
      <c r="D555">
        <v>4.1479999999999997</v>
      </c>
      <c r="E555">
        <f t="shared" si="8"/>
        <v>100</v>
      </c>
    </row>
    <row r="556" spans="1:5" x14ac:dyDescent="0.2">
      <c r="A556">
        <v>557</v>
      </c>
      <c r="B556" s="1">
        <v>46063.860509259262</v>
      </c>
      <c r="C556">
        <v>4.1479999999999997</v>
      </c>
      <c r="D556">
        <v>4.1369999999999996</v>
      </c>
      <c r="E556">
        <f t="shared" si="8"/>
        <v>100.07769234486487</v>
      </c>
    </row>
    <row r="557" spans="1:5" x14ac:dyDescent="0.2">
      <c r="A557">
        <v>558</v>
      </c>
      <c r="B557" s="1">
        <v>46063.985509259262</v>
      </c>
      <c r="C557">
        <v>4.1479999999999997</v>
      </c>
      <c r="D557">
        <v>4.1479999999999997</v>
      </c>
      <c r="E557">
        <f t="shared" si="8"/>
        <v>100</v>
      </c>
    </row>
    <row r="558" spans="1:5" x14ac:dyDescent="0.2">
      <c r="A558">
        <v>559</v>
      </c>
      <c r="B558" s="1">
        <v>46064.110509259262</v>
      </c>
      <c r="C558">
        <v>4.1689999999999996</v>
      </c>
      <c r="D558">
        <v>4.1479999999999997</v>
      </c>
      <c r="E558">
        <f t="shared" si="8"/>
        <v>100.14835353725509</v>
      </c>
    </row>
    <row r="559" spans="1:5" x14ac:dyDescent="0.2">
      <c r="A559">
        <v>560</v>
      </c>
      <c r="B559" s="1">
        <v>46064.235509259262</v>
      </c>
      <c r="C559">
        <v>4.1479999999999997</v>
      </c>
      <c r="D559">
        <v>4.1369999999999996</v>
      </c>
      <c r="E559">
        <f t="shared" si="8"/>
        <v>100.07769234486487</v>
      </c>
    </row>
    <row r="560" spans="1:5" x14ac:dyDescent="0.2">
      <c r="A560">
        <v>561</v>
      </c>
      <c r="B560" s="1">
        <v>46064.360509259262</v>
      </c>
      <c r="C560">
        <v>4.1479999999999997</v>
      </c>
      <c r="D560">
        <v>4.1369999999999996</v>
      </c>
      <c r="E560">
        <f t="shared" si="8"/>
        <v>100.07769234486487</v>
      </c>
    </row>
    <row r="561" spans="1:5" x14ac:dyDescent="0.2">
      <c r="A561">
        <v>562</v>
      </c>
      <c r="B561" s="1">
        <v>46064.485509259262</v>
      </c>
      <c r="C561">
        <v>4.1369999999999996</v>
      </c>
      <c r="D561">
        <v>4.1369999999999996</v>
      </c>
      <c r="E561">
        <f t="shared" si="8"/>
        <v>100</v>
      </c>
    </row>
    <row r="562" spans="1:5" x14ac:dyDescent="0.2">
      <c r="A562">
        <v>563</v>
      </c>
      <c r="B562" s="1">
        <v>46064.610509259262</v>
      </c>
      <c r="C562">
        <v>4.1159999999999997</v>
      </c>
      <c r="D562">
        <v>4.1369999999999996</v>
      </c>
      <c r="E562">
        <f t="shared" si="8"/>
        <v>99.851824367475217</v>
      </c>
    </row>
    <row r="563" spans="1:5" x14ac:dyDescent="0.2">
      <c r="A563">
        <v>564</v>
      </c>
      <c r="B563" s="1">
        <v>46064.735509259262</v>
      </c>
      <c r="C563">
        <v>4.1260000000000003</v>
      </c>
      <c r="D563">
        <v>4.1479999999999997</v>
      </c>
      <c r="E563">
        <f t="shared" si="8"/>
        <v>99.844787697836011</v>
      </c>
    </row>
    <row r="564" spans="1:5" x14ac:dyDescent="0.2">
      <c r="A564">
        <v>565</v>
      </c>
      <c r="B564" s="1">
        <v>46064.860509259262</v>
      </c>
      <c r="C564">
        <v>4.0940000000000003</v>
      </c>
      <c r="D564">
        <v>4.1260000000000003</v>
      </c>
      <c r="E564">
        <f t="shared" si="8"/>
        <v>99.774263910290898</v>
      </c>
    </row>
    <row r="565" spans="1:5" x14ac:dyDescent="0.2">
      <c r="A565">
        <v>566</v>
      </c>
      <c r="B565" s="1">
        <v>46064.985509259262</v>
      </c>
      <c r="C565">
        <v>4.0940000000000003</v>
      </c>
      <c r="D565">
        <v>4.1159999999999997</v>
      </c>
      <c r="E565">
        <f t="shared" si="8"/>
        <v>99.844745415655368</v>
      </c>
    </row>
    <row r="566" spans="1:5" x14ac:dyDescent="0.2">
      <c r="A566">
        <v>567</v>
      </c>
      <c r="B566" s="1">
        <v>46065.110509259262</v>
      </c>
      <c r="C566">
        <v>4.0830000000000002</v>
      </c>
      <c r="D566">
        <v>4.1050000000000004</v>
      </c>
      <c r="E566">
        <f t="shared" si="8"/>
        <v>99.844730876212196</v>
      </c>
    </row>
    <row r="567" spans="1:5" x14ac:dyDescent="0.2">
      <c r="A567">
        <v>568</v>
      </c>
      <c r="B567" s="1">
        <v>46065.235509259262</v>
      </c>
      <c r="C567">
        <v>4.03</v>
      </c>
      <c r="D567">
        <v>4.0830000000000002</v>
      </c>
      <c r="E567">
        <f t="shared" si="8"/>
        <v>99.626229649413588</v>
      </c>
    </row>
    <row r="568" spans="1:5" x14ac:dyDescent="0.2">
      <c r="A568">
        <v>569</v>
      </c>
      <c r="B568" s="1">
        <v>46065.360509259262</v>
      </c>
      <c r="C568">
        <v>3.9660000000000002</v>
      </c>
      <c r="D568">
        <v>4.0510000000000002</v>
      </c>
      <c r="E568">
        <f t="shared" si="8"/>
        <v>99.400984687809171</v>
      </c>
    </row>
    <row r="569" spans="1:5" x14ac:dyDescent="0.2">
      <c r="A569">
        <v>570</v>
      </c>
      <c r="B569" s="1">
        <v>46065.485509259262</v>
      </c>
      <c r="C569">
        <v>3.9980000000000002</v>
      </c>
      <c r="D569">
        <v>4.0730000000000004</v>
      </c>
      <c r="E569">
        <f t="shared" si="8"/>
        <v>99.47139309275768</v>
      </c>
    </row>
    <row r="570" spans="1:5" x14ac:dyDescent="0.2">
      <c r="A570">
        <v>571</v>
      </c>
      <c r="B570" s="1">
        <v>46065.610509259262</v>
      </c>
      <c r="C570">
        <v>4.0620000000000003</v>
      </c>
      <c r="D570">
        <v>4.1050000000000004</v>
      </c>
      <c r="E570">
        <f t="shared" si="8"/>
        <v>99.69671569711636</v>
      </c>
    </row>
    <row r="571" spans="1:5" x14ac:dyDescent="0.2">
      <c r="A571">
        <v>572</v>
      </c>
      <c r="B571" s="1">
        <v>46065.735509259262</v>
      </c>
      <c r="C571">
        <v>4.1159999999999997</v>
      </c>
      <c r="D571">
        <v>4.1159999999999997</v>
      </c>
      <c r="E571">
        <f t="shared" si="8"/>
        <v>100</v>
      </c>
    </row>
    <row r="572" spans="1:5" x14ac:dyDescent="0.2">
      <c r="A572">
        <v>573</v>
      </c>
      <c r="B572" s="1">
        <v>46065.860509259262</v>
      </c>
      <c r="C572">
        <v>4.1159999999999997</v>
      </c>
      <c r="D572">
        <v>4.1369999999999996</v>
      </c>
      <c r="E572">
        <f t="shared" si="8"/>
        <v>99.851824367475217</v>
      </c>
    </row>
    <row r="573" spans="1:5" x14ac:dyDescent="0.2">
      <c r="A573">
        <v>574</v>
      </c>
      <c r="B573" s="1">
        <v>46065.985509259262</v>
      </c>
      <c r="C573">
        <v>4.1159999999999997</v>
      </c>
      <c r="D573">
        <v>4.1479999999999997</v>
      </c>
      <c r="E573">
        <f t="shared" si="8"/>
        <v>99.774306163560851</v>
      </c>
    </row>
    <row r="574" spans="1:5" x14ac:dyDescent="0.2">
      <c r="A574">
        <v>575</v>
      </c>
      <c r="B574" s="1">
        <v>46066.110509259262</v>
      </c>
      <c r="C574">
        <v>4.1479999999999997</v>
      </c>
      <c r="D574">
        <v>4.1479999999999997</v>
      </c>
      <c r="E574">
        <f t="shared" si="8"/>
        <v>100</v>
      </c>
    </row>
    <row r="575" spans="1:5" x14ac:dyDescent="0.2">
      <c r="A575">
        <v>576</v>
      </c>
      <c r="B575" s="1">
        <v>46066.235509259262</v>
      </c>
      <c r="C575">
        <v>4.1479999999999997</v>
      </c>
      <c r="D575">
        <v>4.1479999999999997</v>
      </c>
      <c r="E575">
        <f t="shared" si="8"/>
        <v>100</v>
      </c>
    </row>
    <row r="576" spans="1:5" x14ac:dyDescent="0.2">
      <c r="A576">
        <v>577</v>
      </c>
      <c r="B576" s="1">
        <v>46066.360509259262</v>
      </c>
      <c r="C576">
        <v>4.1689999999999996</v>
      </c>
      <c r="D576">
        <v>4.1589999999999998</v>
      </c>
      <c r="E576">
        <f t="shared" si="8"/>
        <v>100.07061399343642</v>
      </c>
    </row>
    <row r="577" spans="1:5" x14ac:dyDescent="0.2">
      <c r="A577">
        <v>578</v>
      </c>
      <c r="B577" s="1">
        <v>46066.485509259262</v>
      </c>
      <c r="C577">
        <v>4.1909999999999998</v>
      </c>
      <c r="D577">
        <v>4.1689999999999996</v>
      </c>
      <c r="E577">
        <f t="shared" si="8"/>
        <v>100.15539496866694</v>
      </c>
    </row>
    <row r="578" spans="1:5" x14ac:dyDescent="0.2">
      <c r="A578">
        <v>579</v>
      </c>
      <c r="B578" s="1">
        <v>46066.610509259262</v>
      </c>
      <c r="C578">
        <v>4.2229999999999999</v>
      </c>
      <c r="D578">
        <v>4.1909999999999998</v>
      </c>
      <c r="E578">
        <f t="shared" si="8"/>
        <v>100.2260562784474</v>
      </c>
    </row>
    <row r="579" spans="1:5" x14ac:dyDescent="0.2">
      <c r="A579">
        <v>580</v>
      </c>
      <c r="B579" s="1">
        <v>46066.735509259262</v>
      </c>
      <c r="C579">
        <v>4.234</v>
      </c>
      <c r="D579">
        <v>4.2009999999999996</v>
      </c>
      <c r="E579">
        <f t="shared" ref="E579:E642" si="9">100*((EXP((17.625*C579)/(243.04+C579))-(0.00066*(1+0.00115*C579)*(D579-C579)))/(EXP((17.625*D579)/(243.04+D579))))</f>
        <v>100.23310784993129</v>
      </c>
    </row>
    <row r="580" spans="1:5" x14ac:dyDescent="0.2">
      <c r="A580">
        <v>581</v>
      </c>
      <c r="B580" s="1">
        <v>46066.860509259262</v>
      </c>
      <c r="C580">
        <v>4.234</v>
      </c>
      <c r="D580">
        <v>4.2009999999999996</v>
      </c>
      <c r="E580">
        <f t="shared" si="9"/>
        <v>100.23310784993129</v>
      </c>
    </row>
    <row r="581" spans="1:5" x14ac:dyDescent="0.2">
      <c r="A581">
        <v>582</v>
      </c>
      <c r="B581" s="1">
        <v>46066.985509259262</v>
      </c>
      <c r="C581">
        <v>4.2009999999999996</v>
      </c>
      <c r="D581">
        <v>4.1909999999999998</v>
      </c>
      <c r="E581">
        <f t="shared" si="9"/>
        <v>100.07059475012068</v>
      </c>
    </row>
    <row r="582" spans="1:5" x14ac:dyDescent="0.2">
      <c r="A582">
        <v>583</v>
      </c>
      <c r="B582" s="1">
        <v>46067.110509259262</v>
      </c>
      <c r="C582">
        <v>4.2119999999999997</v>
      </c>
      <c r="D582">
        <v>4.2009999999999996</v>
      </c>
      <c r="E582">
        <f t="shared" si="9"/>
        <v>100.0776500029903</v>
      </c>
    </row>
    <row r="583" spans="1:5" x14ac:dyDescent="0.2">
      <c r="A583">
        <v>584</v>
      </c>
      <c r="B583" s="1">
        <v>46067.235509259262</v>
      </c>
      <c r="C583">
        <v>4.2009999999999996</v>
      </c>
      <c r="D583">
        <v>4.2009999999999996</v>
      </c>
      <c r="E583">
        <f t="shared" si="9"/>
        <v>100</v>
      </c>
    </row>
    <row r="584" spans="1:5" x14ac:dyDescent="0.2">
      <c r="A584">
        <v>585</v>
      </c>
      <c r="B584" s="1">
        <v>46067.360509259262</v>
      </c>
      <c r="C584">
        <v>4.18</v>
      </c>
      <c r="D584">
        <v>4.1909999999999998</v>
      </c>
      <c r="E584">
        <f t="shared" si="9"/>
        <v>99.92239596520524</v>
      </c>
    </row>
    <row r="585" spans="1:5" x14ac:dyDescent="0.2">
      <c r="A585">
        <v>586</v>
      </c>
      <c r="B585" s="1">
        <v>46067.485509259262</v>
      </c>
      <c r="C585">
        <v>4.234</v>
      </c>
      <c r="D585">
        <v>4.2009999999999996</v>
      </c>
      <c r="E585">
        <f t="shared" si="9"/>
        <v>100.23310784993129</v>
      </c>
    </row>
    <row r="586" spans="1:5" x14ac:dyDescent="0.2">
      <c r="A586">
        <v>587</v>
      </c>
      <c r="B586" s="1">
        <v>46067.610509259262</v>
      </c>
      <c r="C586">
        <v>4.2549999999999999</v>
      </c>
      <c r="D586">
        <v>4.234</v>
      </c>
      <c r="E586">
        <f t="shared" si="9"/>
        <v>100.14824488800578</v>
      </c>
    </row>
    <row r="587" spans="1:5" x14ac:dyDescent="0.2">
      <c r="A587">
        <v>588</v>
      </c>
      <c r="B587" s="1">
        <v>46067.735509259262</v>
      </c>
      <c r="C587">
        <v>4.2770000000000001</v>
      </c>
      <c r="D587">
        <v>4.2439999999999998</v>
      </c>
      <c r="E587">
        <f t="shared" si="9"/>
        <v>100.23302246324761</v>
      </c>
    </row>
    <row r="588" spans="1:5" x14ac:dyDescent="0.2">
      <c r="A588">
        <v>589</v>
      </c>
      <c r="B588" s="1">
        <v>46067.860509259262</v>
      </c>
      <c r="C588">
        <v>4.2229999999999999</v>
      </c>
      <c r="D588">
        <v>4.234</v>
      </c>
      <c r="E588">
        <f t="shared" si="9"/>
        <v>99.922424356307744</v>
      </c>
    </row>
    <row r="589" spans="1:5" x14ac:dyDescent="0.2">
      <c r="A589">
        <v>590</v>
      </c>
      <c r="B589" s="1">
        <v>46067.985509259262</v>
      </c>
      <c r="C589">
        <v>4.2549999999999999</v>
      </c>
      <c r="D589">
        <v>4.2439999999999998</v>
      </c>
      <c r="E589">
        <f t="shared" si="9"/>
        <v>100.07762157858973</v>
      </c>
    </row>
    <row r="590" spans="1:5" x14ac:dyDescent="0.2">
      <c r="A590">
        <v>591</v>
      </c>
      <c r="B590" s="1">
        <v>46068.110509259262</v>
      </c>
      <c r="C590">
        <v>4.2869999999999999</v>
      </c>
      <c r="D590">
        <v>4.2549999999999999</v>
      </c>
      <c r="E590">
        <f t="shared" si="9"/>
        <v>100.22593305083269</v>
      </c>
    </row>
    <row r="591" spans="1:5" x14ac:dyDescent="0.2">
      <c r="A591">
        <v>592</v>
      </c>
      <c r="B591" s="1">
        <v>46068.235509259262</v>
      </c>
      <c r="C591">
        <v>4.2770000000000001</v>
      </c>
      <c r="D591">
        <v>4.2549999999999999</v>
      </c>
      <c r="E591">
        <f t="shared" si="9"/>
        <v>100.15528117654</v>
      </c>
    </row>
    <row r="592" spans="1:5" x14ac:dyDescent="0.2">
      <c r="A592">
        <v>593</v>
      </c>
      <c r="B592" s="1">
        <v>46068.360509259262</v>
      </c>
      <c r="C592">
        <v>4.266</v>
      </c>
      <c r="D592">
        <v>4.2549999999999999</v>
      </c>
      <c r="E592">
        <f t="shared" si="9"/>
        <v>100.07761431033163</v>
      </c>
    </row>
    <row r="593" spans="1:5" x14ac:dyDescent="0.2">
      <c r="A593">
        <v>594</v>
      </c>
      <c r="B593" s="1">
        <v>46068.485509259262</v>
      </c>
      <c r="C593">
        <v>4.2869999999999999</v>
      </c>
      <c r="D593">
        <v>4.2549999999999999</v>
      </c>
      <c r="E593">
        <f t="shared" si="9"/>
        <v>100.22593305083269</v>
      </c>
    </row>
    <row r="594" spans="1:5" x14ac:dyDescent="0.2">
      <c r="A594">
        <v>595</v>
      </c>
      <c r="B594" s="1">
        <v>46068.610509259262</v>
      </c>
      <c r="C594">
        <v>4.3090000000000002</v>
      </c>
      <c r="D594">
        <v>4.266</v>
      </c>
      <c r="E594">
        <f t="shared" si="9"/>
        <v>100.30367187428027</v>
      </c>
    </row>
    <row r="595" spans="1:5" x14ac:dyDescent="0.2">
      <c r="A595">
        <v>596</v>
      </c>
      <c r="B595" s="1">
        <v>46068.735509259262</v>
      </c>
      <c r="C595">
        <v>4.3090000000000002</v>
      </c>
      <c r="D595">
        <v>4.2770000000000001</v>
      </c>
      <c r="E595">
        <f t="shared" si="9"/>
        <v>100.22589072010635</v>
      </c>
    </row>
    <row r="596" spans="1:5" x14ac:dyDescent="0.2">
      <c r="A596">
        <v>597</v>
      </c>
      <c r="B596" s="1">
        <v>46068.860509259262</v>
      </c>
      <c r="C596">
        <v>4.2869999999999999</v>
      </c>
      <c r="D596">
        <v>4.266</v>
      </c>
      <c r="E596">
        <f t="shared" si="9"/>
        <v>100.14820449805424</v>
      </c>
    </row>
    <row r="597" spans="1:5" x14ac:dyDescent="0.2">
      <c r="A597">
        <v>598</v>
      </c>
      <c r="B597" s="1">
        <v>46068.985509259262</v>
      </c>
      <c r="C597">
        <v>4.319</v>
      </c>
      <c r="D597">
        <v>4.2869999999999999</v>
      </c>
      <c r="E597">
        <f t="shared" si="9"/>
        <v>100.22587148372699</v>
      </c>
    </row>
    <row r="598" spans="1:5" x14ac:dyDescent="0.2">
      <c r="A598">
        <v>599</v>
      </c>
      <c r="B598" s="1">
        <v>46069.110509259262</v>
      </c>
      <c r="C598">
        <v>4.319</v>
      </c>
      <c r="D598">
        <v>4.298</v>
      </c>
      <c r="E598">
        <f t="shared" si="9"/>
        <v>100.14816412850138</v>
      </c>
    </row>
    <row r="599" spans="1:5" x14ac:dyDescent="0.2">
      <c r="A599">
        <v>600</v>
      </c>
      <c r="B599" s="1">
        <v>46069.235509259262</v>
      </c>
      <c r="C599">
        <v>4.319</v>
      </c>
      <c r="D599">
        <v>4.298</v>
      </c>
      <c r="E599">
        <f t="shared" si="9"/>
        <v>100.14816412850138</v>
      </c>
    </row>
    <row r="600" spans="1:5" x14ac:dyDescent="0.2">
      <c r="A600">
        <v>601</v>
      </c>
      <c r="B600" s="1">
        <v>46069.360509259262</v>
      </c>
      <c r="C600">
        <v>4.3410000000000002</v>
      </c>
      <c r="D600">
        <v>4.3090000000000002</v>
      </c>
      <c r="E600">
        <f t="shared" si="9"/>
        <v>100.2258291743774</v>
      </c>
    </row>
    <row r="601" spans="1:5" x14ac:dyDescent="0.2">
      <c r="A601">
        <v>602</v>
      </c>
      <c r="B601" s="1">
        <v>46069.485509259262</v>
      </c>
      <c r="C601">
        <v>4.3520000000000003</v>
      </c>
      <c r="D601">
        <v>4.319</v>
      </c>
      <c r="E601">
        <f t="shared" si="9"/>
        <v>100.23287367169154</v>
      </c>
    </row>
    <row r="602" spans="1:5" x14ac:dyDescent="0.2">
      <c r="A602">
        <v>603</v>
      </c>
      <c r="B602" s="1">
        <v>46069.610509259262</v>
      </c>
      <c r="C602">
        <v>4.3620000000000001</v>
      </c>
      <c r="D602">
        <v>4.319</v>
      </c>
      <c r="E602">
        <f t="shared" si="9"/>
        <v>100.30353480680884</v>
      </c>
    </row>
    <row r="603" spans="1:5" x14ac:dyDescent="0.2">
      <c r="A603">
        <v>604</v>
      </c>
      <c r="B603" s="1">
        <v>46069.735509259262</v>
      </c>
      <c r="C603">
        <v>4.3520000000000003</v>
      </c>
      <c r="D603">
        <v>4.33</v>
      </c>
      <c r="E603">
        <f t="shared" si="9"/>
        <v>100.15518206529275</v>
      </c>
    </row>
    <row r="604" spans="1:5" x14ac:dyDescent="0.2">
      <c r="A604">
        <v>605</v>
      </c>
      <c r="B604" s="1">
        <v>46069.860509259262</v>
      </c>
      <c r="C604">
        <v>4.3620000000000001</v>
      </c>
      <c r="D604">
        <v>4.33</v>
      </c>
      <c r="E604">
        <f t="shared" si="9"/>
        <v>100.22578880187692</v>
      </c>
    </row>
    <row r="605" spans="1:5" x14ac:dyDescent="0.2">
      <c r="A605">
        <v>606</v>
      </c>
      <c r="B605" s="1">
        <v>46069.985509259262</v>
      </c>
      <c r="C605">
        <v>4.3520000000000003</v>
      </c>
      <c r="D605">
        <v>4.33</v>
      </c>
      <c r="E605">
        <f t="shared" si="9"/>
        <v>100.15518206529275</v>
      </c>
    </row>
    <row r="606" spans="1:5" x14ac:dyDescent="0.2">
      <c r="A606">
        <v>607</v>
      </c>
      <c r="B606" s="1">
        <v>46070.110509259262</v>
      </c>
      <c r="C606">
        <v>4.3410000000000002</v>
      </c>
      <c r="D606">
        <v>4.319</v>
      </c>
      <c r="E606">
        <f t="shared" si="9"/>
        <v>100.15519659427153</v>
      </c>
    </row>
    <row r="607" spans="1:5" x14ac:dyDescent="0.2">
      <c r="A607">
        <v>608</v>
      </c>
      <c r="B607" s="1">
        <v>46070.235509259262</v>
      </c>
      <c r="C607">
        <v>4.33</v>
      </c>
      <c r="D607">
        <v>4.319</v>
      </c>
      <c r="E607">
        <f t="shared" si="9"/>
        <v>100.0775720473019</v>
      </c>
    </row>
    <row r="608" spans="1:5" x14ac:dyDescent="0.2">
      <c r="A608">
        <v>609</v>
      </c>
      <c r="B608" s="1">
        <v>46070.360509259262</v>
      </c>
      <c r="C608">
        <v>4.3410000000000002</v>
      </c>
      <c r="D608">
        <v>4.319</v>
      </c>
      <c r="E608">
        <f t="shared" si="9"/>
        <v>100.15519659427153</v>
      </c>
    </row>
    <row r="609" spans="1:5" x14ac:dyDescent="0.2">
      <c r="A609">
        <v>610</v>
      </c>
      <c r="B609" s="1">
        <v>46070.485509259262</v>
      </c>
      <c r="C609">
        <v>4.3730000000000002</v>
      </c>
      <c r="D609">
        <v>4.3410000000000002</v>
      </c>
      <c r="E609">
        <f t="shared" si="9"/>
        <v>100.22576765971252</v>
      </c>
    </row>
    <row r="610" spans="1:5" x14ac:dyDescent="0.2">
      <c r="A610">
        <v>611</v>
      </c>
      <c r="B610" s="1">
        <v>46070.610509259262</v>
      </c>
      <c r="C610">
        <v>4.3730000000000002</v>
      </c>
      <c r="D610">
        <v>4.3410000000000002</v>
      </c>
      <c r="E610">
        <f t="shared" si="9"/>
        <v>100.22576765971252</v>
      </c>
    </row>
    <row r="611" spans="1:5" x14ac:dyDescent="0.2">
      <c r="A611">
        <v>612</v>
      </c>
      <c r="B611" s="1">
        <v>46070.735509259262</v>
      </c>
      <c r="C611">
        <v>4.3730000000000002</v>
      </c>
      <c r="D611">
        <v>4.3410000000000002</v>
      </c>
      <c r="E611">
        <f t="shared" si="9"/>
        <v>100.22576765971252</v>
      </c>
    </row>
    <row r="612" spans="1:5" x14ac:dyDescent="0.2">
      <c r="A612">
        <v>613</v>
      </c>
      <c r="B612" s="1">
        <v>46070.860509259262</v>
      </c>
      <c r="C612">
        <v>4.3620000000000001</v>
      </c>
      <c r="D612">
        <v>4.33</v>
      </c>
      <c r="E612">
        <f t="shared" si="9"/>
        <v>100.22578880187692</v>
      </c>
    </row>
    <row r="613" spans="1:5" x14ac:dyDescent="0.2">
      <c r="A613">
        <v>614</v>
      </c>
      <c r="B613" s="1">
        <v>46070.985509259262</v>
      </c>
      <c r="C613">
        <v>4.3620000000000001</v>
      </c>
      <c r="D613">
        <v>4.3410000000000002</v>
      </c>
      <c r="E613">
        <f t="shared" si="9"/>
        <v>100.14810991399672</v>
      </c>
    </row>
    <row r="614" spans="1:5" x14ac:dyDescent="0.2">
      <c r="A614">
        <v>615</v>
      </c>
      <c r="B614" s="1">
        <v>46071.110509259262</v>
      </c>
      <c r="C614">
        <v>4.3520000000000003</v>
      </c>
      <c r="D614">
        <v>4.33</v>
      </c>
      <c r="E614">
        <f t="shared" si="9"/>
        <v>100.15518206529275</v>
      </c>
    </row>
    <row r="615" spans="1:5" x14ac:dyDescent="0.2">
      <c r="A615">
        <v>616</v>
      </c>
      <c r="B615" s="1">
        <v>46071.235509259262</v>
      </c>
      <c r="C615">
        <v>4.3520000000000003</v>
      </c>
      <c r="D615">
        <v>4.3410000000000002</v>
      </c>
      <c r="E615">
        <f t="shared" si="9"/>
        <v>100.07755752923532</v>
      </c>
    </row>
    <row r="616" spans="1:5" x14ac:dyDescent="0.2">
      <c r="A616">
        <v>617</v>
      </c>
      <c r="B616" s="1">
        <v>46071.360509259262</v>
      </c>
      <c r="C616">
        <v>4.3840000000000003</v>
      </c>
      <c r="D616">
        <v>4.3410000000000002</v>
      </c>
      <c r="E616">
        <f t="shared" si="9"/>
        <v>100.30347794453735</v>
      </c>
    </row>
    <row r="617" spans="1:5" x14ac:dyDescent="0.2">
      <c r="A617">
        <v>618</v>
      </c>
      <c r="B617" s="1">
        <v>46071.485509259262</v>
      </c>
      <c r="C617">
        <v>4.3949999999999996</v>
      </c>
      <c r="D617">
        <v>4.3410000000000002</v>
      </c>
      <c r="E617">
        <f t="shared" si="9"/>
        <v>100.38124079926452</v>
      </c>
    </row>
    <row r="618" spans="1:5" x14ac:dyDescent="0.2">
      <c r="A618">
        <v>619</v>
      </c>
      <c r="B618" s="1">
        <v>46071.610509259262</v>
      </c>
      <c r="C618">
        <v>4.4050000000000002</v>
      </c>
      <c r="D618">
        <v>4.3520000000000003</v>
      </c>
      <c r="E618">
        <f t="shared" si="9"/>
        <v>100.37413422063601</v>
      </c>
    </row>
    <row r="619" spans="1:5" x14ac:dyDescent="0.2">
      <c r="A619">
        <v>620</v>
      </c>
      <c r="B619" s="1">
        <v>46071.735509259262</v>
      </c>
      <c r="C619">
        <v>4.4160000000000004</v>
      </c>
      <c r="D619">
        <v>4.3620000000000001</v>
      </c>
      <c r="E619">
        <f t="shared" si="9"/>
        <v>100.38117261448565</v>
      </c>
    </row>
    <row r="620" spans="1:5" x14ac:dyDescent="0.2">
      <c r="A620">
        <v>621</v>
      </c>
      <c r="B620" s="1">
        <v>46071.860509259262</v>
      </c>
      <c r="C620">
        <v>4.4050000000000002</v>
      </c>
      <c r="D620">
        <v>4.3620000000000001</v>
      </c>
      <c r="E620">
        <f t="shared" si="9"/>
        <v>100.30342368531518</v>
      </c>
    </row>
    <row r="621" spans="1:5" x14ac:dyDescent="0.2">
      <c r="A621">
        <v>622</v>
      </c>
      <c r="B621" s="1">
        <v>46071.985509259262</v>
      </c>
      <c r="C621">
        <v>4.4050000000000002</v>
      </c>
      <c r="D621">
        <v>4.3730000000000002</v>
      </c>
      <c r="E621">
        <f t="shared" si="9"/>
        <v>100.225706176077</v>
      </c>
    </row>
    <row r="622" spans="1:5" x14ac:dyDescent="0.2">
      <c r="A622">
        <v>623</v>
      </c>
      <c r="B622" s="1">
        <v>46072.110509259262</v>
      </c>
      <c r="C622">
        <v>4.4160000000000004</v>
      </c>
      <c r="D622">
        <v>4.3730000000000002</v>
      </c>
      <c r="E622">
        <f t="shared" si="9"/>
        <v>100.3033952709861</v>
      </c>
    </row>
    <row r="623" spans="1:5" x14ac:dyDescent="0.2">
      <c r="A623">
        <v>624</v>
      </c>
      <c r="B623" s="1">
        <v>46072.235509259262</v>
      </c>
      <c r="C623">
        <v>4.4269999999999996</v>
      </c>
      <c r="D623">
        <v>4.3840000000000003</v>
      </c>
      <c r="E623">
        <f t="shared" si="9"/>
        <v>100.30336686158282</v>
      </c>
    </row>
    <row r="624" spans="1:5" x14ac:dyDescent="0.2">
      <c r="A624">
        <v>625</v>
      </c>
      <c r="B624" s="1">
        <v>46072.360509259262</v>
      </c>
      <c r="C624">
        <v>4.4370000000000003</v>
      </c>
      <c r="D624">
        <v>4.3840000000000003</v>
      </c>
      <c r="E624">
        <f t="shared" si="9"/>
        <v>100.37403227679019</v>
      </c>
    </row>
    <row r="625" spans="1:5" x14ac:dyDescent="0.2">
      <c r="A625">
        <v>626</v>
      </c>
      <c r="B625" s="1">
        <v>46072.485509259262</v>
      </c>
      <c r="C625">
        <v>4.4370000000000003</v>
      </c>
      <c r="D625">
        <v>4.3949999999999996</v>
      </c>
      <c r="E625">
        <f t="shared" si="9"/>
        <v>100.29627496603135</v>
      </c>
    </row>
    <row r="626" spans="1:5" x14ac:dyDescent="0.2">
      <c r="A626">
        <v>627</v>
      </c>
      <c r="B626" s="1">
        <v>46072.610509259262</v>
      </c>
      <c r="C626">
        <v>4.4480000000000004</v>
      </c>
      <c r="D626">
        <v>4.4050000000000002</v>
      </c>
      <c r="E626">
        <f t="shared" si="9"/>
        <v>100.30331263912042</v>
      </c>
    </row>
    <row r="627" spans="1:5" x14ac:dyDescent="0.2">
      <c r="A627">
        <v>628</v>
      </c>
      <c r="B627" s="1">
        <v>46072.735509259262</v>
      </c>
      <c r="C627">
        <v>4.4589999999999996</v>
      </c>
      <c r="D627">
        <v>4.4050000000000002</v>
      </c>
      <c r="E627">
        <f t="shared" si="9"/>
        <v>100.3810330684483</v>
      </c>
    </row>
    <row r="628" spans="1:5" x14ac:dyDescent="0.2">
      <c r="A628">
        <v>629</v>
      </c>
      <c r="B628" s="1">
        <v>46072.860509259262</v>
      </c>
      <c r="C628">
        <v>4.4589999999999996</v>
      </c>
      <c r="D628">
        <v>4.4050000000000002</v>
      </c>
      <c r="E628">
        <f t="shared" si="9"/>
        <v>100.3810330684483</v>
      </c>
    </row>
    <row r="629" spans="1:5" x14ac:dyDescent="0.2">
      <c r="A629">
        <v>630</v>
      </c>
      <c r="B629" s="1">
        <v>46072.985509259262</v>
      </c>
      <c r="C629">
        <v>4.4589999999999996</v>
      </c>
      <c r="D629">
        <v>4.4160000000000004</v>
      </c>
      <c r="E629">
        <f t="shared" si="9"/>
        <v>100.30328424403577</v>
      </c>
    </row>
    <row r="630" spans="1:5" x14ac:dyDescent="0.2">
      <c r="A630">
        <v>631</v>
      </c>
      <c r="B630" s="1">
        <v>46073.110509259262</v>
      </c>
      <c r="C630">
        <v>4.4589999999999996</v>
      </c>
      <c r="D630">
        <v>4.4160000000000004</v>
      </c>
      <c r="E630">
        <f t="shared" si="9"/>
        <v>100.30328424403577</v>
      </c>
    </row>
    <row r="631" spans="1:5" x14ac:dyDescent="0.2">
      <c r="A631">
        <v>632</v>
      </c>
      <c r="B631" s="1">
        <v>46073.235509259262</v>
      </c>
      <c r="C631">
        <v>4.47</v>
      </c>
      <c r="D631">
        <v>4.4269999999999996</v>
      </c>
      <c r="E631">
        <f t="shared" si="9"/>
        <v>100.30325585386947</v>
      </c>
    </row>
    <row r="632" spans="1:5" x14ac:dyDescent="0.2">
      <c r="A632">
        <v>633</v>
      </c>
      <c r="B632" s="1">
        <v>46073.360509259262</v>
      </c>
      <c r="C632">
        <v>4.47</v>
      </c>
      <c r="D632">
        <v>4.4370000000000003</v>
      </c>
      <c r="E632">
        <f t="shared" si="9"/>
        <v>100.23263992893384</v>
      </c>
    </row>
    <row r="633" spans="1:5" x14ac:dyDescent="0.2">
      <c r="A633">
        <v>634</v>
      </c>
      <c r="B633" s="1">
        <v>46073.485509259262</v>
      </c>
      <c r="C633">
        <v>4.47</v>
      </c>
      <c r="D633">
        <v>4.4370000000000003</v>
      </c>
      <c r="E633">
        <f t="shared" si="9"/>
        <v>100.23263992893384</v>
      </c>
    </row>
    <row r="634" spans="1:5" x14ac:dyDescent="0.2">
      <c r="A634">
        <v>635</v>
      </c>
      <c r="B634" s="1">
        <v>46073.610509259262</v>
      </c>
      <c r="C634">
        <v>4.47</v>
      </c>
      <c r="D634">
        <v>4.4370000000000003</v>
      </c>
      <c r="E634">
        <f t="shared" si="9"/>
        <v>100.23263992893384</v>
      </c>
    </row>
    <row r="635" spans="1:5" x14ac:dyDescent="0.2">
      <c r="A635">
        <v>636</v>
      </c>
      <c r="B635" s="1">
        <v>46073.735509259262</v>
      </c>
      <c r="C635">
        <v>4.4800000000000004</v>
      </c>
      <c r="D635">
        <v>4.4370000000000003</v>
      </c>
      <c r="E635">
        <f t="shared" si="9"/>
        <v>100.30323004889379</v>
      </c>
    </row>
    <row r="636" spans="1:5" x14ac:dyDescent="0.2">
      <c r="A636">
        <v>637</v>
      </c>
      <c r="B636" s="1">
        <v>46073.860509259262</v>
      </c>
      <c r="C636">
        <v>4.4800000000000004</v>
      </c>
      <c r="D636">
        <v>4.4370000000000003</v>
      </c>
      <c r="E636">
        <f t="shared" si="9"/>
        <v>100.30323004889379</v>
      </c>
    </row>
    <row r="637" spans="1:5" x14ac:dyDescent="0.2">
      <c r="A637">
        <v>638</v>
      </c>
      <c r="B637" s="1">
        <v>46073.985509259262</v>
      </c>
      <c r="C637">
        <v>4.47</v>
      </c>
      <c r="D637">
        <v>4.4370000000000003</v>
      </c>
      <c r="E637">
        <f t="shared" si="9"/>
        <v>100.23263992893384</v>
      </c>
    </row>
    <row r="638" spans="1:5" x14ac:dyDescent="0.2">
      <c r="A638">
        <v>639</v>
      </c>
      <c r="B638" s="1">
        <v>46074.110509259262</v>
      </c>
      <c r="C638">
        <v>4.47</v>
      </c>
      <c r="D638">
        <v>4.4370000000000003</v>
      </c>
      <c r="E638">
        <f t="shared" si="9"/>
        <v>100.23263992893384</v>
      </c>
    </row>
    <row r="639" spans="1:5" x14ac:dyDescent="0.2">
      <c r="A639">
        <v>640</v>
      </c>
      <c r="B639" s="1">
        <v>46074.235509259262</v>
      </c>
      <c r="C639">
        <v>4.4800000000000004</v>
      </c>
      <c r="D639">
        <v>4.4370000000000003</v>
      </c>
      <c r="E639">
        <f t="shared" si="9"/>
        <v>100.30323004889379</v>
      </c>
    </row>
    <row r="640" spans="1:5" x14ac:dyDescent="0.2">
      <c r="A640">
        <v>641</v>
      </c>
      <c r="B640" s="1">
        <v>46074.360509259262</v>
      </c>
      <c r="C640">
        <v>4.4589999999999996</v>
      </c>
      <c r="D640">
        <v>4.4370000000000003</v>
      </c>
      <c r="E640">
        <f t="shared" si="9"/>
        <v>100.15504086927017</v>
      </c>
    </row>
    <row r="641" spans="1:5" x14ac:dyDescent="0.2">
      <c r="A641">
        <v>642</v>
      </c>
      <c r="B641" s="1">
        <v>46074.485509259262</v>
      </c>
      <c r="C641">
        <v>4.4589999999999996</v>
      </c>
      <c r="D641">
        <v>4.4370000000000003</v>
      </c>
      <c r="E641">
        <f t="shared" si="9"/>
        <v>100.15504086927017</v>
      </c>
    </row>
    <row r="642" spans="1:5" x14ac:dyDescent="0.2">
      <c r="A642">
        <v>643</v>
      </c>
      <c r="B642" s="1">
        <v>46074.610509259262</v>
      </c>
      <c r="C642">
        <v>4.4589999999999996</v>
      </c>
      <c r="D642">
        <v>4.4370000000000003</v>
      </c>
      <c r="E642">
        <f t="shared" si="9"/>
        <v>100.15504086927017</v>
      </c>
    </row>
    <row r="643" spans="1:5" x14ac:dyDescent="0.2">
      <c r="A643">
        <v>644</v>
      </c>
      <c r="B643" s="1">
        <v>46074.735509259262</v>
      </c>
      <c r="C643">
        <v>4.4589999999999996</v>
      </c>
      <c r="D643">
        <v>4.4370000000000003</v>
      </c>
      <c r="E643">
        <f t="shared" ref="E643:E706" si="10">100*((EXP((17.625*C643)/(243.04+C643))-(0.00066*(1+0.00115*C643)*(D643-C643)))/(EXP((17.625*D643)/(243.04+D643))))</f>
        <v>100.15504086927017</v>
      </c>
    </row>
    <row r="644" spans="1:5" x14ac:dyDescent="0.2">
      <c r="A644">
        <v>645</v>
      </c>
      <c r="B644" s="1">
        <v>46074.860509259262</v>
      </c>
      <c r="C644">
        <v>4.4589999999999996</v>
      </c>
      <c r="D644">
        <v>4.4370000000000003</v>
      </c>
      <c r="E644">
        <f t="shared" si="10"/>
        <v>100.15504086927017</v>
      </c>
    </row>
    <row r="645" spans="1:5" x14ac:dyDescent="0.2">
      <c r="A645">
        <v>646</v>
      </c>
      <c r="B645" s="1">
        <v>46074.985509259262</v>
      </c>
      <c r="C645">
        <v>4.47</v>
      </c>
      <c r="D645">
        <v>4.4370000000000003</v>
      </c>
      <c r="E645">
        <f t="shared" si="10"/>
        <v>100.23263992893384</v>
      </c>
    </row>
    <row r="646" spans="1:5" x14ac:dyDescent="0.2">
      <c r="A646">
        <v>647</v>
      </c>
      <c r="B646" s="1">
        <v>46075.110509259262</v>
      </c>
      <c r="C646">
        <v>4.4589999999999996</v>
      </c>
      <c r="D646">
        <v>4.4370000000000003</v>
      </c>
      <c r="E646">
        <f t="shared" si="10"/>
        <v>100.15504086927017</v>
      </c>
    </row>
    <row r="647" spans="1:5" x14ac:dyDescent="0.2">
      <c r="A647">
        <v>648</v>
      </c>
      <c r="B647" s="1">
        <v>46075.235509259262</v>
      </c>
      <c r="C647">
        <v>4.4589999999999996</v>
      </c>
      <c r="D647">
        <v>4.4370000000000003</v>
      </c>
      <c r="E647">
        <f t="shared" si="10"/>
        <v>100.15504086927017</v>
      </c>
    </row>
    <row r="648" spans="1:5" x14ac:dyDescent="0.2">
      <c r="A648">
        <v>649</v>
      </c>
      <c r="B648" s="1">
        <v>46075.360509259262</v>
      </c>
      <c r="C648">
        <v>4.4589999999999996</v>
      </c>
      <c r="D648">
        <v>4.4370000000000003</v>
      </c>
      <c r="E648">
        <f t="shared" si="10"/>
        <v>100.15504086927017</v>
      </c>
    </row>
    <row r="649" spans="1:5" x14ac:dyDescent="0.2">
      <c r="A649">
        <v>650</v>
      </c>
      <c r="B649" s="1">
        <v>46075.485509259262</v>
      </c>
      <c r="C649">
        <v>4.4589999999999996</v>
      </c>
      <c r="D649">
        <v>4.4370000000000003</v>
      </c>
      <c r="E649">
        <f t="shared" si="10"/>
        <v>100.15504086927017</v>
      </c>
    </row>
    <row r="650" spans="1:5" x14ac:dyDescent="0.2">
      <c r="A650">
        <v>651</v>
      </c>
      <c r="B650" s="1">
        <v>46075.610509259262</v>
      </c>
      <c r="C650">
        <v>4.4370000000000003</v>
      </c>
      <c r="D650">
        <v>4.4370000000000003</v>
      </c>
      <c r="E650">
        <f t="shared" si="10"/>
        <v>100</v>
      </c>
    </row>
    <row r="651" spans="1:5" x14ac:dyDescent="0.2">
      <c r="A651">
        <v>652</v>
      </c>
      <c r="B651" s="1">
        <v>46075.735509259262</v>
      </c>
      <c r="C651">
        <v>4.4370000000000003</v>
      </c>
      <c r="D651">
        <v>4.4370000000000003</v>
      </c>
      <c r="E651">
        <f t="shared" si="10"/>
        <v>100</v>
      </c>
    </row>
    <row r="652" spans="1:5" x14ac:dyDescent="0.2">
      <c r="A652">
        <v>653</v>
      </c>
      <c r="B652" s="1">
        <v>46075.860509259262</v>
      </c>
      <c r="C652">
        <v>4.4269999999999996</v>
      </c>
      <c r="D652">
        <v>4.4370000000000003</v>
      </c>
      <c r="E652">
        <f t="shared" si="10"/>
        <v>99.929596136060809</v>
      </c>
    </row>
    <row r="653" spans="1:5" x14ac:dyDescent="0.2">
      <c r="A653">
        <v>654</v>
      </c>
      <c r="B653" s="1">
        <v>46075.985509259262</v>
      </c>
      <c r="C653">
        <v>4.4370000000000003</v>
      </c>
      <c r="D653">
        <v>4.4269999999999996</v>
      </c>
      <c r="E653">
        <f t="shared" si="10"/>
        <v>100.07045313046632</v>
      </c>
    </row>
    <row r="654" spans="1:5" x14ac:dyDescent="0.2">
      <c r="A654">
        <v>655</v>
      </c>
      <c r="B654" s="1">
        <v>46076.110509259262</v>
      </c>
      <c r="C654">
        <v>4.4370000000000003</v>
      </c>
      <c r="D654">
        <v>4.4269999999999996</v>
      </c>
      <c r="E654">
        <f t="shared" si="10"/>
        <v>100.07045313046632</v>
      </c>
    </row>
    <row r="655" spans="1:5" x14ac:dyDescent="0.2">
      <c r="A655">
        <v>656</v>
      </c>
      <c r="B655" s="1">
        <v>46076.235509259262</v>
      </c>
      <c r="C655">
        <v>4.4050000000000002</v>
      </c>
      <c r="D655">
        <v>4.4050000000000002</v>
      </c>
      <c r="E655">
        <f t="shared" si="10"/>
        <v>100</v>
      </c>
    </row>
    <row r="656" spans="1:5" x14ac:dyDescent="0.2">
      <c r="A656">
        <v>657</v>
      </c>
      <c r="B656" s="1">
        <v>46076.360509259262</v>
      </c>
      <c r="C656">
        <v>4.3520000000000003</v>
      </c>
      <c r="D656">
        <v>4.3949999999999996</v>
      </c>
      <c r="E656">
        <f t="shared" si="10"/>
        <v>99.697462302420831</v>
      </c>
    </row>
    <row r="657" spans="1:5" x14ac:dyDescent="0.2">
      <c r="A657">
        <v>658</v>
      </c>
      <c r="B657" s="1">
        <v>46076.485509259262</v>
      </c>
      <c r="C657">
        <v>4.33</v>
      </c>
      <c r="D657">
        <v>4.3840000000000003</v>
      </c>
      <c r="E657">
        <f t="shared" si="10"/>
        <v>99.620161878124719</v>
      </c>
    </row>
    <row r="658" spans="1:5" x14ac:dyDescent="0.2">
      <c r="A658">
        <v>659</v>
      </c>
      <c r="B658" s="1">
        <v>46076.610509259262</v>
      </c>
      <c r="C658">
        <v>4.298</v>
      </c>
      <c r="D658">
        <v>4.3620000000000001</v>
      </c>
      <c r="E658">
        <f t="shared" si="10"/>
        <v>99.549875775278139</v>
      </c>
    </row>
    <row r="659" spans="1:5" x14ac:dyDescent="0.2">
      <c r="A659">
        <v>660</v>
      </c>
      <c r="B659" s="1">
        <v>46076.735509259262</v>
      </c>
      <c r="C659">
        <v>4.3090000000000002</v>
      </c>
      <c r="D659">
        <v>4.3620000000000001</v>
      </c>
      <c r="E659">
        <f t="shared" si="10"/>
        <v>99.62711482703773</v>
      </c>
    </row>
    <row r="660" spans="1:5" x14ac:dyDescent="0.2">
      <c r="A660">
        <v>661</v>
      </c>
      <c r="B660" s="1">
        <v>46076.860509259262</v>
      </c>
      <c r="C660">
        <v>4.2229999999999999</v>
      </c>
      <c r="D660">
        <v>4.33</v>
      </c>
      <c r="E660">
        <f t="shared" si="10"/>
        <v>99.248238480469269</v>
      </c>
    </row>
    <row r="661" spans="1:5" x14ac:dyDescent="0.2">
      <c r="A661">
        <v>662</v>
      </c>
      <c r="B661" s="1">
        <v>46076.985509259262</v>
      </c>
      <c r="C661">
        <v>4.2009999999999996</v>
      </c>
      <c r="D661">
        <v>4.319</v>
      </c>
      <c r="E661">
        <f t="shared" si="10"/>
        <v>99.17115756426908</v>
      </c>
    </row>
    <row r="662" spans="1:5" x14ac:dyDescent="0.2">
      <c r="A662">
        <v>663</v>
      </c>
      <c r="B662" s="1">
        <v>46077.110509259262</v>
      </c>
      <c r="C662">
        <v>4.2009999999999996</v>
      </c>
      <c r="D662">
        <v>4.319</v>
      </c>
      <c r="E662">
        <f t="shared" si="10"/>
        <v>99.17115756426908</v>
      </c>
    </row>
    <row r="663" spans="1:5" x14ac:dyDescent="0.2">
      <c r="A663">
        <v>664</v>
      </c>
      <c r="B663" s="1">
        <v>46077.235509259262</v>
      </c>
      <c r="C663">
        <v>4.234</v>
      </c>
      <c r="D663">
        <v>4.319</v>
      </c>
      <c r="E663">
        <f t="shared" si="10"/>
        <v>99.402346510067602</v>
      </c>
    </row>
    <row r="664" spans="1:5" x14ac:dyDescent="0.2">
      <c r="A664">
        <v>665</v>
      </c>
      <c r="B664" s="1">
        <v>46077.360509259262</v>
      </c>
      <c r="C664">
        <v>4.298</v>
      </c>
      <c r="D664">
        <v>4.319</v>
      </c>
      <c r="E664">
        <f t="shared" si="10"/>
        <v>99.852053582582002</v>
      </c>
    </row>
    <row r="665" spans="1:5" x14ac:dyDescent="0.2">
      <c r="A665">
        <v>666</v>
      </c>
      <c r="B665" s="1">
        <v>46077.485509259262</v>
      </c>
      <c r="C665">
        <v>4.319</v>
      </c>
      <c r="D665">
        <v>4.319</v>
      </c>
      <c r="E665">
        <f t="shared" si="10"/>
        <v>100</v>
      </c>
    </row>
    <row r="666" spans="1:5" x14ac:dyDescent="0.2">
      <c r="A666">
        <v>667</v>
      </c>
      <c r="B666" s="1">
        <v>46077.610509259262</v>
      </c>
      <c r="C666">
        <v>4.3410000000000002</v>
      </c>
      <c r="D666">
        <v>4.3410000000000002</v>
      </c>
      <c r="E666">
        <f t="shared" si="10"/>
        <v>100</v>
      </c>
    </row>
    <row r="667" spans="1:5" x14ac:dyDescent="0.2">
      <c r="A667">
        <v>668</v>
      </c>
      <c r="B667" s="1">
        <v>46077.735509259262</v>
      </c>
      <c r="C667">
        <v>4.3620000000000001</v>
      </c>
      <c r="D667">
        <v>4.3520000000000003</v>
      </c>
      <c r="E667">
        <f t="shared" si="10"/>
        <v>100.07049807960497</v>
      </c>
    </row>
    <row r="668" spans="1:5" x14ac:dyDescent="0.2">
      <c r="A668">
        <v>669</v>
      </c>
      <c r="B668" s="1">
        <v>46077.860509259262</v>
      </c>
      <c r="C668">
        <v>4.3620000000000001</v>
      </c>
      <c r="D668">
        <v>4.3620000000000001</v>
      </c>
      <c r="E668">
        <f t="shared" si="10"/>
        <v>100</v>
      </c>
    </row>
    <row r="669" spans="1:5" x14ac:dyDescent="0.2">
      <c r="A669">
        <v>670</v>
      </c>
      <c r="B669" s="1">
        <v>46077.985509259262</v>
      </c>
      <c r="C669">
        <v>4.3730000000000002</v>
      </c>
      <c r="D669">
        <v>4.3620000000000001</v>
      </c>
      <c r="E669">
        <f t="shared" si="10"/>
        <v>100.07754367577606</v>
      </c>
    </row>
    <row r="670" spans="1:5" x14ac:dyDescent="0.2">
      <c r="A670">
        <v>671</v>
      </c>
      <c r="B670" s="1">
        <v>46078.110509259262</v>
      </c>
      <c r="C670">
        <v>4.33</v>
      </c>
      <c r="D670">
        <v>4.3620000000000001</v>
      </c>
      <c r="E670">
        <f t="shared" si="10"/>
        <v>99.774716407869974</v>
      </c>
    </row>
    <row r="671" spans="1:5" x14ac:dyDescent="0.2">
      <c r="A671">
        <v>672</v>
      </c>
      <c r="B671" s="1">
        <v>46078.235509259262</v>
      </c>
      <c r="C671">
        <v>4.2549999999999999</v>
      </c>
      <c r="D671">
        <v>4.319</v>
      </c>
      <c r="E671">
        <f t="shared" si="10"/>
        <v>99.549711451038505</v>
      </c>
    </row>
    <row r="672" spans="1:5" x14ac:dyDescent="0.2">
      <c r="A672">
        <v>673</v>
      </c>
      <c r="B672" s="1">
        <v>46078.360509259262</v>
      </c>
      <c r="C672">
        <v>4.234</v>
      </c>
      <c r="D672">
        <v>4.3090000000000002</v>
      </c>
      <c r="E672">
        <f t="shared" si="10"/>
        <v>99.472451764699201</v>
      </c>
    </row>
    <row r="673" spans="1:5" x14ac:dyDescent="0.2">
      <c r="A673">
        <v>674</v>
      </c>
      <c r="B673" s="1">
        <v>46078.485509259262</v>
      </c>
      <c r="C673">
        <v>4.2009999999999996</v>
      </c>
      <c r="D673">
        <v>4.298</v>
      </c>
      <c r="E673">
        <f t="shared" si="10"/>
        <v>99.318102006286736</v>
      </c>
    </row>
    <row r="674" spans="1:5" x14ac:dyDescent="0.2">
      <c r="A674">
        <v>675</v>
      </c>
      <c r="B674" s="1">
        <v>46078.610509259262</v>
      </c>
      <c r="C674">
        <v>4.2009999999999996</v>
      </c>
      <c r="D674">
        <v>4.2869999999999999</v>
      </c>
      <c r="E674">
        <f t="shared" si="10"/>
        <v>99.395169679201416</v>
      </c>
    </row>
    <row r="675" spans="1:5" x14ac:dyDescent="0.2">
      <c r="A675">
        <v>676</v>
      </c>
      <c r="B675" s="1">
        <v>46078.735509259262</v>
      </c>
      <c r="C675">
        <v>4.2009999999999996</v>
      </c>
      <c r="D675">
        <v>4.2869999999999999</v>
      </c>
      <c r="E675">
        <f t="shared" si="10"/>
        <v>99.395169679201416</v>
      </c>
    </row>
    <row r="676" spans="1:5" x14ac:dyDescent="0.2">
      <c r="A676">
        <v>677</v>
      </c>
      <c r="B676" s="1">
        <v>46078.860509259262</v>
      </c>
      <c r="C676">
        <v>4.2009999999999996</v>
      </c>
      <c r="D676">
        <v>4.2770000000000001</v>
      </c>
      <c r="E676">
        <f t="shared" si="10"/>
        <v>99.465289004631671</v>
      </c>
    </row>
    <row r="677" spans="1:5" x14ac:dyDescent="0.2">
      <c r="A677">
        <v>678</v>
      </c>
      <c r="B677" s="1">
        <v>46078.985509259262</v>
      </c>
      <c r="C677">
        <v>4.1159999999999997</v>
      </c>
      <c r="D677">
        <v>4.2439999999999998</v>
      </c>
      <c r="E677">
        <f t="shared" si="10"/>
        <v>99.100621450101556</v>
      </c>
    </row>
    <row r="678" spans="1:5" x14ac:dyDescent="0.2">
      <c r="A678">
        <v>679</v>
      </c>
      <c r="B678" s="1">
        <v>46079.110509259262</v>
      </c>
      <c r="C678">
        <v>4.1369999999999996</v>
      </c>
      <c r="D678">
        <v>4.2229999999999999</v>
      </c>
      <c r="E678">
        <f t="shared" si="10"/>
        <v>99.394841025301545</v>
      </c>
    </row>
    <row r="679" spans="1:5" x14ac:dyDescent="0.2">
      <c r="A679">
        <v>680</v>
      </c>
      <c r="B679" s="1">
        <v>46079.235509259262</v>
      </c>
      <c r="C679">
        <v>4.0510000000000002</v>
      </c>
      <c r="D679">
        <v>4.18</v>
      </c>
      <c r="E679">
        <f t="shared" si="10"/>
        <v>99.093130897927551</v>
      </c>
    </row>
    <row r="680" spans="1:5" x14ac:dyDescent="0.2">
      <c r="A680">
        <v>681</v>
      </c>
      <c r="B680" s="1">
        <v>46079.360509259262</v>
      </c>
      <c r="C680">
        <v>4.0410000000000004</v>
      </c>
      <c r="D680">
        <v>4.1689999999999996</v>
      </c>
      <c r="E680">
        <f t="shared" si="10"/>
        <v>99.100049233755144</v>
      </c>
    </row>
    <row r="681" spans="1:5" x14ac:dyDescent="0.2">
      <c r="A681">
        <v>682</v>
      </c>
      <c r="B681" s="2">
        <v>46079.485509259262</v>
      </c>
      <c r="C681" s="3">
        <v>4.04058837890625</v>
      </c>
      <c r="D681" s="4">
        <v>4.2550903320312514</v>
      </c>
      <c r="E681">
        <f t="shared" si="10"/>
        <v>98.496969058952743</v>
      </c>
    </row>
    <row r="682" spans="1:5" x14ac:dyDescent="0.2">
      <c r="A682">
        <v>683</v>
      </c>
      <c r="B682" s="2">
        <v>46079.610509259262</v>
      </c>
      <c r="C682" s="3">
        <v>4.1371142578124989</v>
      </c>
      <c r="D682" s="4">
        <v>4.2658154296874997</v>
      </c>
      <c r="E682">
        <f t="shared" si="10"/>
        <v>99.095881459555429</v>
      </c>
    </row>
    <row r="683" spans="1:5" x14ac:dyDescent="0.2">
      <c r="A683">
        <v>684</v>
      </c>
      <c r="B683" s="2">
        <v>46079.735509259262</v>
      </c>
      <c r="C683" s="3">
        <v>4.2014648437499957</v>
      </c>
      <c r="D683" s="4">
        <v>4.2979907226562517</v>
      </c>
      <c r="E683">
        <f t="shared" si="10"/>
        <v>99.321425073618059</v>
      </c>
    </row>
    <row r="684" spans="1:5" x14ac:dyDescent="0.2">
      <c r="A684">
        <v>685</v>
      </c>
      <c r="B684" s="2">
        <v>46079.860509259262</v>
      </c>
      <c r="C684" s="3">
        <v>4.1156640624999952</v>
      </c>
      <c r="D684" s="4">
        <v>4.2872656249999963</v>
      </c>
      <c r="E684">
        <f t="shared" si="10"/>
        <v>98.796316242530452</v>
      </c>
    </row>
    <row r="685" spans="1:5" x14ac:dyDescent="0.2">
      <c r="A685">
        <v>686</v>
      </c>
      <c r="B685" s="2">
        <v>46079.985509259262</v>
      </c>
      <c r="C685" s="3">
        <v>4.1156640624999952</v>
      </c>
      <c r="D685" s="4">
        <v>4.276540527343748</v>
      </c>
      <c r="E685">
        <f t="shared" si="10"/>
        <v>98.871071871868509</v>
      </c>
    </row>
    <row r="686" spans="1:5" x14ac:dyDescent="0.2">
      <c r="A686">
        <v>687</v>
      </c>
      <c r="B686" s="2">
        <v>46080.110509259262</v>
      </c>
      <c r="C686" s="3">
        <v>4.0942138671874986</v>
      </c>
      <c r="D686" s="4">
        <v>4.2658154296874997</v>
      </c>
      <c r="E686">
        <f t="shared" si="10"/>
        <v>98.796097659214837</v>
      </c>
    </row>
    <row r="687" spans="1:5" x14ac:dyDescent="0.2">
      <c r="A687">
        <v>688</v>
      </c>
      <c r="B687" s="2">
        <v>46080.235509259262</v>
      </c>
      <c r="C687" s="3">
        <v>4.0727636718749949</v>
      </c>
      <c r="D687" s="4">
        <v>4.2550903320312514</v>
      </c>
      <c r="E687">
        <f t="shared" si="10"/>
        <v>98.721159374622445</v>
      </c>
    </row>
    <row r="688" spans="1:5" x14ac:dyDescent="0.2">
      <c r="A688">
        <v>689</v>
      </c>
      <c r="B688" s="2">
        <v>46080.360509259262</v>
      </c>
      <c r="C688" s="3">
        <v>4.1156640624999952</v>
      </c>
      <c r="D688" s="4">
        <v>4.2658154296874997</v>
      </c>
      <c r="E688">
        <f t="shared" si="10"/>
        <v>98.945890509139417</v>
      </c>
    </row>
    <row r="689" spans="1:5" x14ac:dyDescent="0.2">
      <c r="A689">
        <v>690</v>
      </c>
      <c r="B689" s="2">
        <v>46080.485509259262</v>
      </c>
      <c r="C689" s="3">
        <v>4.2658154296874997</v>
      </c>
      <c r="D689" s="4">
        <v>4.3194409179687483</v>
      </c>
      <c r="E689">
        <f t="shared" si="10"/>
        <v>99.622585054136366</v>
      </c>
    </row>
    <row r="690" spans="1:5" x14ac:dyDescent="0.2">
      <c r="A690">
        <v>691</v>
      </c>
      <c r="B690" s="2">
        <v>46080.610509259262</v>
      </c>
      <c r="C690" s="3">
        <v>4.3194409179687483</v>
      </c>
      <c r="D690" s="4">
        <v>4.3516162109375003</v>
      </c>
      <c r="E690">
        <f t="shared" si="10"/>
        <v>99.77346356351913</v>
      </c>
    </row>
    <row r="691" spans="1:5" x14ac:dyDescent="0.2">
      <c r="A691">
        <v>692</v>
      </c>
      <c r="B691" s="2">
        <v>46080.735509259262</v>
      </c>
      <c r="C691" s="3">
        <v>4.3516162109375003</v>
      </c>
      <c r="D691" s="4">
        <v>4.3837915039062452</v>
      </c>
      <c r="E691">
        <f t="shared" si="10"/>
        <v>99.773525471625845</v>
      </c>
    </row>
    <row r="692" spans="1:5" x14ac:dyDescent="0.2">
      <c r="A692">
        <v>693</v>
      </c>
      <c r="B692" s="2">
        <v>46080.860509259262</v>
      </c>
      <c r="C692" s="3">
        <v>4.3516162109375003</v>
      </c>
      <c r="D692" s="4">
        <v>4.3837915039062452</v>
      </c>
      <c r="E692">
        <f t="shared" si="10"/>
        <v>99.773525471625845</v>
      </c>
    </row>
    <row r="693" spans="1:5" x14ac:dyDescent="0.2">
      <c r="A693">
        <v>694</v>
      </c>
      <c r="B693" s="2">
        <v>46080.985509259262</v>
      </c>
      <c r="C693" s="3">
        <v>4.2336401367187477</v>
      </c>
      <c r="D693" s="4">
        <v>4.3730664062499969</v>
      </c>
      <c r="E693">
        <f t="shared" si="10"/>
        <v>99.021750332270088</v>
      </c>
    </row>
    <row r="694" spans="1:5" x14ac:dyDescent="0.2">
      <c r="A694">
        <v>695</v>
      </c>
      <c r="B694" s="2">
        <v>46081.110509259262</v>
      </c>
      <c r="C694" s="3">
        <v>4.2121899414062511</v>
      </c>
      <c r="D694" s="4">
        <v>4.3408911132812449</v>
      </c>
      <c r="E694">
        <f t="shared" si="10"/>
        <v>99.096456488998641</v>
      </c>
    </row>
    <row r="695" spans="1:5" x14ac:dyDescent="0.2">
      <c r="A695">
        <v>696</v>
      </c>
      <c r="B695" s="2">
        <v>46081.235509259262</v>
      </c>
      <c r="C695" s="3">
        <v>4.0942138671874986</v>
      </c>
      <c r="D695" s="4">
        <v>4.3194409179687483</v>
      </c>
      <c r="E695">
        <f t="shared" si="10"/>
        <v>98.423195458946381</v>
      </c>
    </row>
    <row r="696" spans="1:5" x14ac:dyDescent="0.2">
      <c r="A696">
        <v>697</v>
      </c>
      <c r="B696" s="2">
        <v>46081.360509259262</v>
      </c>
      <c r="C696" s="3">
        <v>4.0298632812500017</v>
      </c>
      <c r="D696" s="4">
        <v>4.276540527343748</v>
      </c>
      <c r="E696">
        <f t="shared" si="10"/>
        <v>98.273535861312581</v>
      </c>
    </row>
    <row r="697" spans="1:5" x14ac:dyDescent="0.2">
      <c r="A697">
        <v>698</v>
      </c>
      <c r="B697" s="2">
        <v>46081.485509259262</v>
      </c>
      <c r="C697" s="3">
        <v>3.976237792968746</v>
      </c>
      <c r="D697" s="4">
        <v>4.244365234374996</v>
      </c>
      <c r="E697">
        <f t="shared" si="10"/>
        <v>98.12413559028036</v>
      </c>
    </row>
    <row r="698" spans="1:5" x14ac:dyDescent="0.2">
      <c r="A698">
        <v>699</v>
      </c>
      <c r="B698" s="2">
        <v>46081.610509259262</v>
      </c>
      <c r="C698" s="3">
        <v>3.9440625000000011</v>
      </c>
      <c r="D698" s="4">
        <v>4.2121899414062511</v>
      </c>
      <c r="E698">
        <f t="shared" si="10"/>
        <v>98.123625882798436</v>
      </c>
    </row>
    <row r="699" spans="1:5" x14ac:dyDescent="0.2">
      <c r="A699">
        <v>700</v>
      </c>
      <c r="B699" s="2">
        <v>46081.735509259262</v>
      </c>
      <c r="C699" s="3">
        <v>3.8904370117187455</v>
      </c>
      <c r="D699" s="4">
        <v>4.1907397460937474</v>
      </c>
      <c r="E699">
        <f t="shared" si="10"/>
        <v>97.900158540786634</v>
      </c>
    </row>
    <row r="700" spans="1:5" x14ac:dyDescent="0.2">
      <c r="A700">
        <v>701</v>
      </c>
      <c r="B700" s="2">
        <v>46081.860509259262</v>
      </c>
      <c r="C700" s="3">
        <v>3.8153613281249998</v>
      </c>
      <c r="D700" s="4">
        <v>4.1478393554687472</v>
      </c>
      <c r="E700">
        <f t="shared" si="10"/>
        <v>97.676633644094906</v>
      </c>
    </row>
    <row r="701" spans="1:5" x14ac:dyDescent="0.2">
      <c r="A701">
        <v>702</v>
      </c>
      <c r="B701" s="2">
        <v>46081.985509259262</v>
      </c>
      <c r="C701" s="3">
        <v>3.7510107421874963</v>
      </c>
      <c r="D701" s="4">
        <v>4.1049389648437469</v>
      </c>
      <c r="E701">
        <f t="shared" si="10"/>
        <v>97.527475855454455</v>
      </c>
    </row>
    <row r="702" spans="1:5" x14ac:dyDescent="0.2">
      <c r="A702">
        <v>703</v>
      </c>
      <c r="B702" s="2">
        <v>46082.110509259262</v>
      </c>
      <c r="C702" s="3">
        <v>3.7831860351562483</v>
      </c>
      <c r="D702" s="4">
        <v>4.0834887695312503</v>
      </c>
      <c r="E702">
        <f t="shared" si="10"/>
        <v>97.898256612123447</v>
      </c>
    </row>
    <row r="703" spans="1:5" x14ac:dyDescent="0.2">
      <c r="A703">
        <v>704</v>
      </c>
      <c r="B703" s="2">
        <v>46082.235509259262</v>
      </c>
      <c r="C703" s="3">
        <v>3.7831860351562483</v>
      </c>
      <c r="D703" s="4">
        <v>4.0834887695312503</v>
      </c>
      <c r="E703">
        <f t="shared" si="10"/>
        <v>97.898256612123447</v>
      </c>
    </row>
    <row r="704" spans="1:5" x14ac:dyDescent="0.2">
      <c r="A704">
        <v>705</v>
      </c>
      <c r="B704" s="2">
        <v>46082.360509259262</v>
      </c>
      <c r="C704" s="3">
        <v>3.6544848632812474</v>
      </c>
      <c r="D704" s="4">
        <v>4.04058837890625</v>
      </c>
      <c r="E704">
        <f t="shared" si="10"/>
        <v>97.303907600327193</v>
      </c>
    </row>
    <row r="705" spans="1:5" x14ac:dyDescent="0.2">
      <c r="A705">
        <v>706</v>
      </c>
      <c r="B705" s="2">
        <v>46082.485509259262</v>
      </c>
      <c r="C705" s="3">
        <v>3.6652099609374957</v>
      </c>
      <c r="D705" s="4">
        <v>4.0298632812500017</v>
      </c>
      <c r="E705">
        <f t="shared" si="10"/>
        <v>97.451778930846245</v>
      </c>
    </row>
    <row r="706" spans="1:5" x14ac:dyDescent="0.2">
      <c r="A706">
        <v>707</v>
      </c>
      <c r="B706" s="2">
        <v>46082.610509259262</v>
      </c>
      <c r="C706" s="3">
        <v>3.7724609375</v>
      </c>
      <c r="D706" s="4">
        <v>4.0513134765624983</v>
      </c>
      <c r="E706">
        <f t="shared" si="10"/>
        <v>98.046561432064479</v>
      </c>
    </row>
    <row r="707" spans="1:5" x14ac:dyDescent="0.2">
      <c r="A707">
        <v>708</v>
      </c>
      <c r="B707" s="2">
        <v>46082.735509259262</v>
      </c>
      <c r="C707" s="3">
        <v>3.7188354492187514</v>
      </c>
      <c r="D707" s="4">
        <v>4.0513134765624983</v>
      </c>
      <c r="E707">
        <f t="shared" ref="E707:E770" si="11">100*((EXP((17.625*C707)/(243.04+C707))-(0.00066*(1+0.00115*C707)*(D707-C707)))/(EXP((17.625*D707)/(243.04+D707))))</f>
        <v>97.674741081181537</v>
      </c>
    </row>
    <row r="708" spans="1:5" x14ac:dyDescent="0.2">
      <c r="A708">
        <v>709</v>
      </c>
      <c r="B708" s="2">
        <v>46082.860509259262</v>
      </c>
      <c r="C708" s="3">
        <v>3.6330346679687509</v>
      </c>
      <c r="D708" s="4">
        <v>4.008413085937498</v>
      </c>
      <c r="E708">
        <f t="shared" si="11"/>
        <v>97.37722267235614</v>
      </c>
    </row>
    <row r="709" spans="1:5" x14ac:dyDescent="0.2">
      <c r="A709">
        <v>710</v>
      </c>
      <c r="B709" s="2">
        <v>46082.985509259262</v>
      </c>
      <c r="C709" s="3">
        <v>3.5794091796874952</v>
      </c>
      <c r="D709" s="4">
        <v>3.9655126953124977</v>
      </c>
      <c r="E709">
        <f t="shared" si="11"/>
        <v>97.302201145143314</v>
      </c>
    </row>
    <row r="710" spans="1:5" x14ac:dyDescent="0.2">
      <c r="A710">
        <v>711</v>
      </c>
      <c r="B710" s="2">
        <v>46083.110509259262</v>
      </c>
      <c r="C710" s="3">
        <v>3.5257836914062466</v>
      </c>
      <c r="D710" s="4">
        <v>3.9333374023437457</v>
      </c>
      <c r="E710">
        <f t="shared" si="11"/>
        <v>97.153431665426311</v>
      </c>
    </row>
    <row r="711" spans="1:5" x14ac:dyDescent="0.2">
      <c r="A711">
        <v>712</v>
      </c>
      <c r="B711" s="2">
        <v>46083.235509259262</v>
      </c>
      <c r="C711" s="3">
        <v>3.5901342773437506</v>
      </c>
      <c r="D711" s="4">
        <v>3.9440625000000011</v>
      </c>
      <c r="E711">
        <f t="shared" si="11"/>
        <v>97.524118477728379</v>
      </c>
    </row>
    <row r="712" spans="1:5" x14ac:dyDescent="0.2">
      <c r="A712">
        <v>713</v>
      </c>
      <c r="B712" s="2">
        <v>46083.360509259262</v>
      </c>
      <c r="C712" s="3">
        <v>3.6544848632812474</v>
      </c>
      <c r="D712" s="4">
        <v>3.9655126953124977</v>
      </c>
      <c r="E712">
        <f t="shared" si="11"/>
        <v>97.821743309775769</v>
      </c>
    </row>
    <row r="713" spans="1:5" x14ac:dyDescent="0.2">
      <c r="A713">
        <v>714</v>
      </c>
      <c r="B713" s="2">
        <v>46083.485509259262</v>
      </c>
      <c r="C713" s="3">
        <v>3.8904370117187455</v>
      </c>
      <c r="D713" s="4">
        <v>4.04058837890625</v>
      </c>
      <c r="E713">
        <f t="shared" si="11"/>
        <v>98.943875754690453</v>
      </c>
    </row>
    <row r="714" spans="1:5" x14ac:dyDescent="0.2">
      <c r="A714">
        <v>715</v>
      </c>
      <c r="B714" s="2">
        <v>46083.610509259262</v>
      </c>
      <c r="C714" s="3">
        <v>4.0298632812500017</v>
      </c>
      <c r="D714" s="4">
        <v>4.1156640624999952</v>
      </c>
      <c r="E714">
        <f t="shared" si="11"/>
        <v>99.395688506910005</v>
      </c>
    </row>
    <row r="715" spans="1:5" x14ac:dyDescent="0.2">
      <c r="A715">
        <v>716</v>
      </c>
      <c r="B715" s="2">
        <v>46083.735509259262</v>
      </c>
      <c r="C715" s="3">
        <v>4.1049389648437469</v>
      </c>
      <c r="D715" s="4">
        <v>4.1585644531249955</v>
      </c>
      <c r="E715">
        <f t="shared" si="11"/>
        <v>99.622068775543852</v>
      </c>
    </row>
    <row r="716" spans="1:5" x14ac:dyDescent="0.2">
      <c r="A716">
        <v>717</v>
      </c>
      <c r="B716" s="2">
        <v>46083.860509259262</v>
      </c>
      <c r="C716" s="3">
        <v>4.1156640624999952</v>
      </c>
      <c r="D716" s="4">
        <v>4.1800146484374991</v>
      </c>
      <c r="E716">
        <f t="shared" si="11"/>
        <v>99.546714897203188</v>
      </c>
    </row>
    <row r="717" spans="1:5" x14ac:dyDescent="0.2">
      <c r="A717">
        <v>718</v>
      </c>
      <c r="B717" s="2">
        <v>46083.985509259262</v>
      </c>
      <c r="C717" s="3">
        <v>4.1156640624999952</v>
      </c>
      <c r="D717" s="4">
        <v>4.2014648437499957</v>
      </c>
      <c r="E717">
        <f t="shared" si="11"/>
        <v>99.396128766393261</v>
      </c>
    </row>
    <row r="718" spans="1:5" x14ac:dyDescent="0.2">
      <c r="A718">
        <v>719</v>
      </c>
      <c r="B718" s="2">
        <v>46084.110509259262</v>
      </c>
      <c r="C718" s="3">
        <v>4.1049389648437469</v>
      </c>
      <c r="D718" s="4">
        <v>4.2121899414062511</v>
      </c>
      <c r="E718">
        <f t="shared" si="11"/>
        <v>99.245727666343825</v>
      </c>
    </row>
    <row r="719" spans="1:5" x14ac:dyDescent="0.2">
      <c r="A719">
        <v>720</v>
      </c>
      <c r="B719" s="2">
        <v>46084.235509259262</v>
      </c>
      <c r="C719" s="3">
        <v>4.1478393554687472</v>
      </c>
      <c r="D719" s="4">
        <v>4.2336401367187477</v>
      </c>
      <c r="E719">
        <f t="shared" si="11"/>
        <v>99.396293710079348</v>
      </c>
    </row>
    <row r="720" spans="1:5" x14ac:dyDescent="0.2">
      <c r="A720">
        <v>721</v>
      </c>
      <c r="B720" s="2">
        <v>46084.360509259262</v>
      </c>
      <c r="C720" s="3">
        <v>4.1800146484374991</v>
      </c>
      <c r="D720" s="4">
        <v>4.244365234374996</v>
      </c>
      <c r="E720">
        <f t="shared" si="11"/>
        <v>99.546962654900213</v>
      </c>
    </row>
    <row r="721" spans="1:5" x14ac:dyDescent="0.2">
      <c r="A721">
        <v>722</v>
      </c>
      <c r="B721" s="2">
        <v>46084.485509259262</v>
      </c>
      <c r="C721" s="3">
        <v>4.2229150390624994</v>
      </c>
      <c r="D721" s="4">
        <v>4.276540527343748</v>
      </c>
      <c r="E721">
        <f t="shared" si="11"/>
        <v>99.6224475078822</v>
      </c>
    </row>
    <row r="722" spans="1:5" x14ac:dyDescent="0.2">
      <c r="A722">
        <v>723</v>
      </c>
      <c r="B722" s="2">
        <v>46084.610509259262</v>
      </c>
      <c r="C722" s="3">
        <v>4.244365234374996</v>
      </c>
      <c r="D722" s="4">
        <v>4.2979907226562517</v>
      </c>
      <c r="E722">
        <f t="shared" si="11"/>
        <v>99.622516292629996</v>
      </c>
    </row>
    <row r="723" spans="1:5" x14ac:dyDescent="0.2">
      <c r="A723">
        <v>724</v>
      </c>
      <c r="B723" s="2">
        <v>46084.735509259262</v>
      </c>
      <c r="C723" s="3">
        <v>4.276540527343748</v>
      </c>
      <c r="D723" s="4">
        <v>4.3087158203125</v>
      </c>
      <c r="E723">
        <f t="shared" si="11"/>
        <v>99.773380970572205</v>
      </c>
    </row>
    <row r="724" spans="1:5" x14ac:dyDescent="0.2">
      <c r="A724">
        <v>725</v>
      </c>
      <c r="B724" s="2">
        <v>46084.860509259262</v>
      </c>
      <c r="C724" s="3">
        <v>4.2872656249999963</v>
      </c>
      <c r="D724" s="4">
        <v>4.3194409179687483</v>
      </c>
      <c r="E724">
        <f t="shared" si="11"/>
        <v>99.773401624041952</v>
      </c>
    </row>
    <row r="725" spans="1:5" x14ac:dyDescent="0.2">
      <c r="A725">
        <v>726</v>
      </c>
      <c r="B725" s="2">
        <v>46084.985509259262</v>
      </c>
      <c r="C725" s="3">
        <v>4.2872656249999963</v>
      </c>
      <c r="D725" s="4">
        <v>4.3408911132812449</v>
      </c>
      <c r="E725">
        <f t="shared" si="11"/>
        <v>99.622653792418575</v>
      </c>
    </row>
    <row r="726" spans="1:5" x14ac:dyDescent="0.2">
      <c r="A726">
        <v>727</v>
      </c>
      <c r="B726" s="2">
        <v>46085.110509259262</v>
      </c>
      <c r="C726" s="3">
        <v>4.2550903320312514</v>
      </c>
      <c r="D726" s="4">
        <v>4.3408911132812449</v>
      </c>
      <c r="E726">
        <f t="shared" si="11"/>
        <v>99.396842918790639</v>
      </c>
    </row>
    <row r="727" spans="1:5" x14ac:dyDescent="0.2">
      <c r="A727">
        <v>728</v>
      </c>
      <c r="B727" s="2">
        <v>46085.235509259262</v>
      </c>
      <c r="C727" s="3">
        <v>4.2872656249999963</v>
      </c>
      <c r="D727" s="4">
        <v>4.3516162109375003</v>
      </c>
      <c r="E727">
        <f t="shared" si="11"/>
        <v>99.547375026301438</v>
      </c>
    </row>
    <row r="728" spans="1:5" x14ac:dyDescent="0.2">
      <c r="A728">
        <v>729</v>
      </c>
      <c r="B728" s="2">
        <v>46085.360509259262</v>
      </c>
      <c r="C728" s="3">
        <v>4.3087158203125</v>
      </c>
      <c r="D728" s="4">
        <v>4.3623413085937486</v>
      </c>
      <c r="E728">
        <f t="shared" si="11"/>
        <v>99.622722507494089</v>
      </c>
    </row>
    <row r="729" spans="1:5" x14ac:dyDescent="0.2">
      <c r="A729">
        <v>730</v>
      </c>
      <c r="B729" s="2">
        <v>46085.485509259262</v>
      </c>
      <c r="C729" s="3">
        <v>4.3408911132812449</v>
      </c>
      <c r="D729" s="4">
        <v>4.3730664062499969</v>
      </c>
      <c r="E729">
        <f t="shared" si="11"/>
        <v>99.773504839073652</v>
      </c>
    </row>
    <row r="730" spans="1:5" x14ac:dyDescent="0.2">
      <c r="A730">
        <v>731</v>
      </c>
      <c r="B730" s="2">
        <v>46085.610509259262</v>
      </c>
      <c r="C730" s="3">
        <v>4.3408911132812449</v>
      </c>
      <c r="D730" s="4">
        <v>4.3945166015625006</v>
      </c>
      <c r="E730">
        <f t="shared" si="11"/>
        <v>99.622825536632845</v>
      </c>
    </row>
    <row r="731" spans="1:5" x14ac:dyDescent="0.2">
      <c r="A731">
        <v>732</v>
      </c>
      <c r="B731" s="2">
        <v>46085.735509259262</v>
      </c>
      <c r="C731" s="3">
        <v>4.3730664062499969</v>
      </c>
      <c r="D731" s="4">
        <v>4.4052416992187489</v>
      </c>
      <c r="E731">
        <f t="shared" si="11"/>
        <v>99.773566726286234</v>
      </c>
    </row>
    <row r="732" spans="1:5" x14ac:dyDescent="0.2">
      <c r="A732">
        <v>733</v>
      </c>
      <c r="B732" s="2">
        <v>46085.860509259262</v>
      </c>
      <c r="C732" s="3">
        <v>4.3408911132812449</v>
      </c>
      <c r="D732" s="4">
        <v>4.4052416992187489</v>
      </c>
      <c r="E732">
        <f t="shared" si="11"/>
        <v>99.547580951083006</v>
      </c>
    </row>
    <row r="733" spans="1:5" x14ac:dyDescent="0.2">
      <c r="A733">
        <v>734</v>
      </c>
      <c r="B733" s="2">
        <v>46085.985509259262</v>
      </c>
      <c r="C733" s="3">
        <v>4.3301660156249966</v>
      </c>
      <c r="D733" s="4">
        <v>4.4052416992187489</v>
      </c>
      <c r="E733">
        <f t="shared" si="11"/>
        <v>99.472351670958176</v>
      </c>
    </row>
    <row r="734" spans="1:5" x14ac:dyDescent="0.2">
      <c r="A734">
        <v>735</v>
      </c>
      <c r="B734" s="2">
        <v>46086.110509259262</v>
      </c>
      <c r="C734" s="3">
        <v>4.3408911132812449</v>
      </c>
      <c r="D734" s="4">
        <v>4.4159667968749972</v>
      </c>
      <c r="E734">
        <f t="shared" si="11"/>
        <v>99.472399664658184</v>
      </c>
    </row>
    <row r="735" spans="1:5" x14ac:dyDescent="0.2">
      <c r="A735">
        <v>736</v>
      </c>
      <c r="B735" s="2">
        <v>46086.235509259262</v>
      </c>
      <c r="C735" s="3">
        <v>4.3623413085937486</v>
      </c>
      <c r="D735" s="4">
        <v>4.4266918945312455</v>
      </c>
      <c r="E735">
        <f t="shared" si="11"/>
        <v>99.547663272394189</v>
      </c>
    </row>
    <row r="736" spans="1:5" x14ac:dyDescent="0.2">
      <c r="A736">
        <v>737</v>
      </c>
      <c r="B736" s="2">
        <v>46086.360509259262</v>
      </c>
      <c r="C736" s="3">
        <v>4.3408911132812449</v>
      </c>
      <c r="D736" s="4">
        <v>4.4266918945312455</v>
      </c>
      <c r="E736">
        <f t="shared" si="11"/>
        <v>99.397281618940141</v>
      </c>
    </row>
    <row r="737" spans="1:5" x14ac:dyDescent="0.2">
      <c r="A737">
        <v>738</v>
      </c>
      <c r="B737" s="2">
        <v>46086.485509259262</v>
      </c>
      <c r="C737" s="3">
        <v>4.3623413085937486</v>
      </c>
      <c r="D737" s="4">
        <v>4.4374169921875009</v>
      </c>
      <c r="E737">
        <f t="shared" si="11"/>
        <v>99.472495627799319</v>
      </c>
    </row>
    <row r="738" spans="1:5" x14ac:dyDescent="0.2">
      <c r="A738">
        <v>739</v>
      </c>
      <c r="B738" s="2">
        <v>46086.610509259262</v>
      </c>
      <c r="C738" s="3">
        <v>4.3730664062499969</v>
      </c>
      <c r="D738" s="4">
        <v>4.4374169921875009</v>
      </c>
      <c r="E738">
        <f t="shared" si="11"/>
        <v>99.547704422645538</v>
      </c>
    </row>
    <row r="739" spans="1:5" x14ac:dyDescent="0.2">
      <c r="A739">
        <v>740</v>
      </c>
      <c r="B739" s="2">
        <v>46086.735509259262</v>
      </c>
      <c r="C739" s="3">
        <v>4.3837915039062452</v>
      </c>
      <c r="D739" s="4">
        <v>4.4481420898437491</v>
      </c>
      <c r="E739">
        <f t="shared" si="11"/>
        <v>99.547745565964206</v>
      </c>
    </row>
    <row r="740" spans="1:5" x14ac:dyDescent="0.2">
      <c r="A740">
        <v>741</v>
      </c>
      <c r="B740" s="2">
        <v>46086.860509259262</v>
      </c>
      <c r="C740" s="3">
        <v>4.3837915039062452</v>
      </c>
      <c r="D740" s="4">
        <v>4.4481420898437491</v>
      </c>
      <c r="E740">
        <f t="shared" si="11"/>
        <v>99.547745565964206</v>
      </c>
    </row>
    <row r="741" spans="1:5" x14ac:dyDescent="0.2">
      <c r="A741">
        <v>742</v>
      </c>
      <c r="B741" s="2">
        <v>46086.985509259262</v>
      </c>
      <c r="C741" s="3">
        <v>4.3837915039062452</v>
      </c>
      <c r="D741" s="4">
        <v>4.4588671874999974</v>
      </c>
      <c r="E741">
        <f t="shared" si="11"/>
        <v>99.472591558615449</v>
      </c>
    </row>
    <row r="742" spans="1:5" x14ac:dyDescent="0.2">
      <c r="A742">
        <v>743</v>
      </c>
      <c r="B742" s="2">
        <v>46087.110509259262</v>
      </c>
      <c r="C742" s="3">
        <v>4.4052416992187489</v>
      </c>
      <c r="D742" s="4">
        <v>4.4588671874999974</v>
      </c>
      <c r="E742">
        <f t="shared" si="11"/>
        <v>99.623031438617176</v>
      </c>
    </row>
    <row r="743" spans="1:5" x14ac:dyDescent="0.2">
      <c r="A743">
        <v>744</v>
      </c>
      <c r="B743" s="2">
        <v>46087.235509259262</v>
      </c>
      <c r="C743" s="3">
        <v>4.3730664062499969</v>
      </c>
      <c r="D743" s="4">
        <v>4.4695922851562457</v>
      </c>
      <c r="E743">
        <f t="shared" si="11"/>
        <v>99.322411509844315</v>
      </c>
    </row>
    <row r="744" spans="1:5" x14ac:dyDescent="0.2">
      <c r="A744">
        <v>745</v>
      </c>
      <c r="B744" s="2">
        <v>46087.360509259262</v>
      </c>
      <c r="C744" s="3">
        <v>4.4266918945312455</v>
      </c>
      <c r="D744" s="4">
        <v>4.4803173828125011</v>
      </c>
      <c r="E744">
        <f t="shared" si="11"/>
        <v>99.623100026366217</v>
      </c>
    </row>
    <row r="745" spans="1:5" x14ac:dyDescent="0.2">
      <c r="A745">
        <v>746</v>
      </c>
      <c r="B745" s="2">
        <v>46087.485509259262</v>
      </c>
      <c r="C745" s="3">
        <v>4.4374169921875009</v>
      </c>
      <c r="D745" s="4">
        <v>4.4910424804687494</v>
      </c>
      <c r="E745">
        <f t="shared" si="11"/>
        <v>99.623134311579491</v>
      </c>
    </row>
    <row r="746" spans="1:5" x14ac:dyDescent="0.2">
      <c r="A746">
        <v>747</v>
      </c>
      <c r="B746" s="2">
        <v>46087.610509259262</v>
      </c>
      <c r="C746" s="3">
        <v>4.4588671874999974</v>
      </c>
      <c r="D746" s="4">
        <v>4.4910424804687494</v>
      </c>
      <c r="E746">
        <f t="shared" si="11"/>
        <v>99.773731605868207</v>
      </c>
    </row>
    <row r="747" spans="1:5" x14ac:dyDescent="0.2">
      <c r="A747">
        <v>748</v>
      </c>
      <c r="B747" s="2">
        <v>46087.735509259262</v>
      </c>
      <c r="C747" s="3">
        <v>4.4588671874999974</v>
      </c>
      <c r="D747" s="4">
        <v>4.512492675781246</v>
      </c>
      <c r="E747">
        <f t="shared" si="11"/>
        <v>99.623202864694022</v>
      </c>
    </row>
    <row r="748" spans="1:5" x14ac:dyDescent="0.2">
      <c r="A748">
        <v>749</v>
      </c>
      <c r="B748" s="2">
        <v>46087.860509259262</v>
      </c>
      <c r="C748" s="3">
        <v>4.4588671874999974</v>
      </c>
      <c r="D748" s="4">
        <v>4.5232177734375014</v>
      </c>
      <c r="E748">
        <f t="shared" si="11"/>
        <v>99.548033375297621</v>
      </c>
    </row>
    <row r="749" spans="1:5" x14ac:dyDescent="0.2">
      <c r="A749">
        <v>750</v>
      </c>
      <c r="B749" s="2">
        <v>46087.985509259262</v>
      </c>
      <c r="C749" s="3">
        <v>4.4695922851562457</v>
      </c>
      <c r="D749" s="4">
        <v>4.5232177734375014</v>
      </c>
      <c r="E749">
        <f t="shared" si="11"/>
        <v>99.623237132599556</v>
      </c>
    </row>
    <row r="750" spans="1:5" x14ac:dyDescent="0.2">
      <c r="A750">
        <v>751</v>
      </c>
      <c r="B750" s="2">
        <v>46088.110509259262</v>
      </c>
      <c r="C750" s="3">
        <v>4.4374169921875009</v>
      </c>
      <c r="D750" s="4">
        <v>4.5232177734375014</v>
      </c>
      <c r="E750">
        <f t="shared" si="11"/>
        <v>99.397774450499526</v>
      </c>
    </row>
    <row r="751" spans="1:5" x14ac:dyDescent="0.2">
      <c r="A751">
        <v>752</v>
      </c>
      <c r="B751" s="2">
        <v>46088.235509259262</v>
      </c>
      <c r="C751" s="3">
        <v>4.4374169921875009</v>
      </c>
      <c r="D751" s="4">
        <v>4.5232177734375014</v>
      </c>
      <c r="E751">
        <f t="shared" si="11"/>
        <v>99.397774450499526</v>
      </c>
    </row>
    <row r="752" spans="1:5" x14ac:dyDescent="0.2">
      <c r="A752">
        <v>753</v>
      </c>
      <c r="B752" s="2">
        <v>46088.360509259262</v>
      </c>
      <c r="C752" s="3">
        <v>4.4374169921875009</v>
      </c>
      <c r="D752" s="4">
        <v>4.5232177734375014</v>
      </c>
      <c r="E752">
        <f t="shared" si="11"/>
        <v>99.397774450499526</v>
      </c>
    </row>
    <row r="753" spans="1:5" x14ac:dyDescent="0.2">
      <c r="A753">
        <v>754</v>
      </c>
      <c r="B753" s="2">
        <v>46088.485509259262</v>
      </c>
      <c r="C753" s="3">
        <v>4.4266918945312455</v>
      </c>
      <c r="D753" s="4">
        <v>4.5232177734375014</v>
      </c>
      <c r="E753">
        <f t="shared" si="11"/>
        <v>99.322719226470099</v>
      </c>
    </row>
    <row r="754" spans="1:5" x14ac:dyDescent="0.2">
      <c r="A754">
        <v>755</v>
      </c>
      <c r="B754" s="2">
        <v>46088.610509259262</v>
      </c>
      <c r="C754" s="3">
        <v>4.4159667968749972</v>
      </c>
      <c r="D754" s="4">
        <v>4.512492675781246</v>
      </c>
      <c r="E754">
        <f t="shared" si="11"/>
        <v>99.322657703843561</v>
      </c>
    </row>
    <row r="755" spans="1:5" x14ac:dyDescent="0.2">
      <c r="A755">
        <v>756</v>
      </c>
      <c r="B755" s="2">
        <v>46088.735509259262</v>
      </c>
      <c r="C755" s="3">
        <v>4.3945166015625006</v>
      </c>
      <c r="D755" s="4">
        <v>4.512492675781246</v>
      </c>
      <c r="E755">
        <f t="shared" si="11"/>
        <v>99.172682016957623</v>
      </c>
    </row>
    <row r="756" spans="1:5" x14ac:dyDescent="0.2">
      <c r="A756">
        <v>757</v>
      </c>
      <c r="B756" s="2">
        <v>46088.860509259262</v>
      </c>
      <c r="C756" s="3">
        <v>4.3730664062499969</v>
      </c>
      <c r="D756" s="4">
        <v>4.4910424804687494</v>
      </c>
      <c r="E756">
        <f t="shared" si="11"/>
        <v>99.172531785164693</v>
      </c>
    </row>
    <row r="757" spans="1:5" x14ac:dyDescent="0.2">
      <c r="A757">
        <v>758</v>
      </c>
      <c r="B757" s="2">
        <v>46088.985509259262</v>
      </c>
      <c r="C757" s="3">
        <v>4.3408911132812449</v>
      </c>
      <c r="D757" s="4">
        <v>4.4803173828125011</v>
      </c>
      <c r="E757">
        <f t="shared" si="11"/>
        <v>99.022637960403415</v>
      </c>
    </row>
    <row r="758" spans="1:5" x14ac:dyDescent="0.2">
      <c r="A758">
        <v>759</v>
      </c>
      <c r="B758" s="2">
        <v>46089.152175925927</v>
      </c>
      <c r="C758" s="3">
        <v>4.3408911132812449</v>
      </c>
      <c r="D758" s="4">
        <v>4.4695922851562457</v>
      </c>
      <c r="E758">
        <f t="shared" si="11"/>
        <v>99.097440676816433</v>
      </c>
    </row>
    <row r="759" spans="1:5" x14ac:dyDescent="0.2">
      <c r="A759">
        <v>760</v>
      </c>
      <c r="B759" s="2">
        <v>46089.277175925927</v>
      </c>
      <c r="C759" s="3">
        <v>4.4159667968749972</v>
      </c>
      <c r="D759" s="4">
        <v>4.5017675781249977</v>
      </c>
      <c r="E759">
        <f t="shared" si="11"/>
        <v>99.397664996865714</v>
      </c>
    </row>
    <row r="760" spans="1:5" x14ac:dyDescent="0.2">
      <c r="A760">
        <v>761</v>
      </c>
      <c r="B760" s="2">
        <v>46089.402175925927</v>
      </c>
      <c r="C760" s="3">
        <v>4.4481420898437491</v>
      </c>
      <c r="D760" s="4">
        <v>4.5232177734375014</v>
      </c>
      <c r="E760">
        <f t="shared" si="11"/>
        <v>99.472879157355365</v>
      </c>
    </row>
    <row r="761" spans="1:5" x14ac:dyDescent="0.2">
      <c r="A761">
        <v>762</v>
      </c>
      <c r="B761" s="2">
        <v>46089.527175925927</v>
      </c>
      <c r="C761" s="3">
        <v>4.4803173828125011</v>
      </c>
      <c r="D761" s="4">
        <v>4.544667968749998</v>
      </c>
      <c r="E761">
        <f t="shared" si="11"/>
        <v>99.548115544289146</v>
      </c>
    </row>
    <row r="762" spans="1:5" x14ac:dyDescent="0.2">
      <c r="A762">
        <v>763</v>
      </c>
      <c r="B762" s="2">
        <v>46089.652175925927</v>
      </c>
      <c r="C762" s="3">
        <v>4.512492675781246</v>
      </c>
      <c r="D762" s="4">
        <v>4.5661181640625017</v>
      </c>
      <c r="E762">
        <f t="shared" si="11"/>
        <v>99.623374146594486</v>
      </c>
    </row>
    <row r="763" spans="1:5" x14ac:dyDescent="0.2">
      <c r="A763">
        <v>764</v>
      </c>
      <c r="B763" s="2">
        <v>46089.777175925927</v>
      </c>
      <c r="C763" s="3">
        <v>4.5232177734375014</v>
      </c>
      <c r="D763" s="4">
        <v>4.57684326171875</v>
      </c>
      <c r="E763">
        <f t="shared" si="11"/>
        <v>99.623408385697161</v>
      </c>
    </row>
    <row r="764" spans="1:5" x14ac:dyDescent="0.2">
      <c r="A764">
        <v>765</v>
      </c>
      <c r="B764" s="2">
        <v>46089.902175925927</v>
      </c>
      <c r="C764" s="3">
        <v>4.5232177734375014</v>
      </c>
      <c r="D764" s="4">
        <v>4.57684326171875</v>
      </c>
      <c r="E764">
        <f t="shared" si="11"/>
        <v>99.623408385697161</v>
      </c>
    </row>
    <row r="765" spans="1:5" x14ac:dyDescent="0.2">
      <c r="A765">
        <v>766</v>
      </c>
      <c r="B765" s="2">
        <v>46090.027175925927</v>
      </c>
      <c r="C765" s="3">
        <v>4.5339428710937497</v>
      </c>
      <c r="D765" s="4">
        <v>4.57684326171875</v>
      </c>
      <c r="E765">
        <f t="shared" si="11"/>
        <v>99.698627548767377</v>
      </c>
    </row>
    <row r="766" spans="1:5" x14ac:dyDescent="0.2">
      <c r="A766">
        <v>767</v>
      </c>
      <c r="B766" s="2">
        <v>46090.152175925927</v>
      </c>
      <c r="C766" s="3">
        <v>4.544667968749998</v>
      </c>
      <c r="D766" s="4">
        <v>4.5982934570312466</v>
      </c>
      <c r="E766">
        <f t="shared" si="11"/>
        <v>99.623476846641992</v>
      </c>
    </row>
    <row r="767" spans="1:5" x14ac:dyDescent="0.2">
      <c r="A767">
        <v>768</v>
      </c>
      <c r="B767" s="2">
        <v>46090.277175925927</v>
      </c>
      <c r="C767" s="3">
        <v>4.544667968749998</v>
      </c>
      <c r="D767" s="4">
        <v>4.6090185546874949</v>
      </c>
      <c r="E767">
        <f t="shared" si="11"/>
        <v>99.548361885581656</v>
      </c>
    </row>
    <row r="768" spans="1:5" x14ac:dyDescent="0.2">
      <c r="A768">
        <v>769</v>
      </c>
      <c r="B768" s="2">
        <v>46090.402175925927</v>
      </c>
      <c r="C768" s="3">
        <v>4.5553930664062463</v>
      </c>
      <c r="D768" s="4">
        <v>4.6090185546874949</v>
      </c>
      <c r="E768">
        <f t="shared" si="11"/>
        <v>99.623511068488483</v>
      </c>
    </row>
    <row r="769" spans="1:5" x14ac:dyDescent="0.2">
      <c r="A769">
        <v>770</v>
      </c>
      <c r="B769" s="2">
        <v>46090.527175925927</v>
      </c>
      <c r="C769" s="3">
        <v>4.5553930664062463</v>
      </c>
      <c r="D769" s="4">
        <v>4.6090185546874949</v>
      </c>
      <c r="E769">
        <f t="shared" si="11"/>
        <v>99.623511068488483</v>
      </c>
    </row>
    <row r="770" spans="1:5" x14ac:dyDescent="0.2">
      <c r="A770">
        <v>771</v>
      </c>
      <c r="B770" s="2">
        <v>46090.652175925927</v>
      </c>
      <c r="C770" s="3">
        <v>4.5553930664062463</v>
      </c>
      <c r="D770" s="4">
        <v>4.6197436523437503</v>
      </c>
      <c r="E770">
        <f t="shared" si="11"/>
        <v>99.548402918328719</v>
      </c>
    </row>
    <row r="771" spans="1:5" x14ac:dyDescent="0.2">
      <c r="A771">
        <v>772</v>
      </c>
      <c r="B771" s="2">
        <v>46090.777175925927</v>
      </c>
      <c r="C771" s="3">
        <v>4.5339428710937497</v>
      </c>
      <c r="D771" s="4">
        <v>4.6090185546874949</v>
      </c>
      <c r="E771">
        <f t="shared" ref="E771:E834" si="12">100*((EXP((17.625*C771)/(243.04+C771))-(0.00066*(1+0.00115*C771)*(D771-C771)))/(EXP((17.625*D771)/(243.04+D771))))</f>
        <v>99.473262171254362</v>
      </c>
    </row>
    <row r="772" spans="1:5" x14ac:dyDescent="0.2">
      <c r="A772">
        <v>773</v>
      </c>
      <c r="B772" s="2">
        <v>46090.902175925927</v>
      </c>
      <c r="C772" s="3">
        <v>4.5017675781249977</v>
      </c>
      <c r="D772" s="4">
        <v>4.6090185546874949</v>
      </c>
      <c r="E772">
        <f t="shared" si="12"/>
        <v>99.248259557714405</v>
      </c>
    </row>
    <row r="773" spans="1:5" x14ac:dyDescent="0.2">
      <c r="A773">
        <v>774</v>
      </c>
      <c r="B773" s="2">
        <v>46091.027175925927</v>
      </c>
      <c r="C773" s="3">
        <v>4.5017675781249977</v>
      </c>
      <c r="D773" s="4">
        <v>4.5875683593749983</v>
      </c>
      <c r="E773">
        <f t="shared" si="12"/>
        <v>99.398102590703147</v>
      </c>
    </row>
    <row r="774" spans="1:5" x14ac:dyDescent="0.2">
      <c r="A774">
        <v>775</v>
      </c>
      <c r="B774" s="2">
        <v>46091.152175925927</v>
      </c>
      <c r="C774" s="3">
        <v>4.4803173828125011</v>
      </c>
      <c r="D774" s="4">
        <v>4.57684326171875</v>
      </c>
      <c r="E774">
        <f t="shared" si="12"/>
        <v>99.323026684557092</v>
      </c>
    </row>
    <row r="775" spans="1:5" x14ac:dyDescent="0.2">
      <c r="A775">
        <v>776</v>
      </c>
      <c r="B775" s="2">
        <v>46091.277175925927</v>
      </c>
      <c r="C775" s="3">
        <v>4.4266918945312455</v>
      </c>
      <c r="D775" s="4">
        <v>4.544667968749998</v>
      </c>
      <c r="E775">
        <f t="shared" si="12"/>
        <v>99.172907269986979</v>
      </c>
    </row>
    <row r="776" spans="1:5" x14ac:dyDescent="0.2">
      <c r="A776">
        <v>777</v>
      </c>
      <c r="B776" s="2">
        <v>46091.402175925927</v>
      </c>
      <c r="C776" s="3">
        <v>4.2979907226562517</v>
      </c>
      <c r="D776" s="4">
        <v>4.4910424804687494</v>
      </c>
      <c r="E776">
        <f t="shared" si="12"/>
        <v>98.649077230048192</v>
      </c>
    </row>
    <row r="777" spans="1:5" x14ac:dyDescent="0.2">
      <c r="A777">
        <v>778</v>
      </c>
      <c r="B777" s="2">
        <v>46091.527175925927</v>
      </c>
      <c r="C777" s="3">
        <v>4.3194409179687483</v>
      </c>
      <c r="D777" s="4">
        <v>4.4803173828125011</v>
      </c>
      <c r="E777">
        <f t="shared" si="12"/>
        <v>98.873016778266219</v>
      </c>
    </row>
    <row r="778" spans="1:5" x14ac:dyDescent="0.2">
      <c r="A778">
        <v>779</v>
      </c>
      <c r="B778" s="2">
        <v>46091.652175925927</v>
      </c>
      <c r="C778" s="3">
        <v>4.3087158203125</v>
      </c>
      <c r="D778" s="4">
        <v>4.4803173828125011</v>
      </c>
      <c r="E778">
        <f t="shared" si="12"/>
        <v>98.79828018209453</v>
      </c>
    </row>
    <row r="779" spans="1:5" x14ac:dyDescent="0.2">
      <c r="A779">
        <v>780</v>
      </c>
      <c r="B779" s="2">
        <v>46091.777175925927</v>
      </c>
      <c r="C779" s="3">
        <v>4.2550903320312514</v>
      </c>
      <c r="D779" s="4">
        <v>4.4481420898437491</v>
      </c>
      <c r="E779">
        <f t="shared" si="12"/>
        <v>98.648587540964414</v>
      </c>
    </row>
    <row r="780" spans="1:5" x14ac:dyDescent="0.2">
      <c r="A780">
        <v>781</v>
      </c>
      <c r="B780" s="2">
        <v>46091.902175925927</v>
      </c>
      <c r="C780" s="3">
        <v>4.244365234374996</v>
      </c>
      <c r="D780" s="4">
        <v>4.4374169921875009</v>
      </c>
      <c r="E780">
        <f t="shared" si="12"/>
        <v>98.648465067264752</v>
      </c>
    </row>
    <row r="781" spans="1:5" x14ac:dyDescent="0.2">
      <c r="A781">
        <v>782</v>
      </c>
      <c r="B781" s="2">
        <v>46092.027175925927</v>
      </c>
      <c r="C781" s="3">
        <v>4.244365234374996</v>
      </c>
      <c r="D781" s="4">
        <v>4.4374169921875009</v>
      </c>
      <c r="E781">
        <f t="shared" si="12"/>
        <v>98.648465067264752</v>
      </c>
    </row>
    <row r="782" spans="1:5" x14ac:dyDescent="0.2">
      <c r="A782">
        <v>783</v>
      </c>
      <c r="B782" s="2">
        <v>46092.152175925927</v>
      </c>
      <c r="C782" s="3">
        <v>4.2872656249999963</v>
      </c>
      <c r="D782" s="4">
        <v>4.4481420898437491</v>
      </c>
      <c r="E782">
        <f t="shared" si="12"/>
        <v>98.872710101089439</v>
      </c>
    </row>
    <row r="783" spans="1:5" x14ac:dyDescent="0.2">
      <c r="A783">
        <v>784</v>
      </c>
      <c r="B783" s="2">
        <v>46092.277175925927</v>
      </c>
      <c r="C783" s="3">
        <v>4.3516162109375003</v>
      </c>
      <c r="D783" s="4">
        <v>4.4803173828125011</v>
      </c>
      <c r="E783">
        <f t="shared" si="12"/>
        <v>99.097522602779236</v>
      </c>
    </row>
    <row r="784" spans="1:5" x14ac:dyDescent="0.2">
      <c r="A784">
        <v>785</v>
      </c>
      <c r="B784" s="2">
        <v>46092.402175925927</v>
      </c>
      <c r="C784" s="3">
        <v>4.3408911132812449</v>
      </c>
      <c r="D784" s="4">
        <v>4.4910424804687494</v>
      </c>
      <c r="E784">
        <f t="shared" si="12"/>
        <v>98.947898135413865</v>
      </c>
    </row>
    <row r="785" spans="1:5" x14ac:dyDescent="0.2">
      <c r="A785">
        <v>786</v>
      </c>
      <c r="B785" s="2">
        <v>46092.527175925927</v>
      </c>
      <c r="C785" s="3">
        <v>4.2979907226562517</v>
      </c>
      <c r="D785" s="4">
        <v>4.4803173828125011</v>
      </c>
      <c r="E785">
        <f t="shared" si="12"/>
        <v>98.723592878269457</v>
      </c>
    </row>
    <row r="786" spans="1:5" x14ac:dyDescent="0.2">
      <c r="A786">
        <v>787</v>
      </c>
      <c r="B786" s="2">
        <v>46092.652175925927</v>
      </c>
      <c r="C786" s="3">
        <v>4.3301660156249966</v>
      </c>
      <c r="D786" s="4">
        <v>4.4910424804687494</v>
      </c>
      <c r="E786">
        <f t="shared" si="12"/>
        <v>98.873118969635627</v>
      </c>
    </row>
    <row r="787" spans="1:5" x14ac:dyDescent="0.2">
      <c r="A787">
        <v>788</v>
      </c>
      <c r="B787" s="2">
        <v>46092.777175925927</v>
      </c>
      <c r="C787" s="3">
        <v>4.2979907226562517</v>
      </c>
      <c r="D787" s="4">
        <v>4.4803173828125011</v>
      </c>
      <c r="E787">
        <f t="shared" si="12"/>
        <v>98.723592878269457</v>
      </c>
    </row>
    <row r="788" spans="1:5" x14ac:dyDescent="0.2">
      <c r="A788">
        <v>789</v>
      </c>
      <c r="B788" s="2">
        <v>46092.902175925927</v>
      </c>
      <c r="C788" s="3">
        <v>4.2336401367187477</v>
      </c>
      <c r="D788" s="4">
        <v>4.4481420898437491</v>
      </c>
      <c r="E788">
        <f t="shared" si="12"/>
        <v>98.499418859526216</v>
      </c>
    </row>
    <row r="789" spans="1:5" x14ac:dyDescent="0.2">
      <c r="A789">
        <v>790</v>
      </c>
      <c r="B789" s="2">
        <v>46093.027175925927</v>
      </c>
      <c r="C789" s="3">
        <v>4.1585644531249955</v>
      </c>
      <c r="D789" s="4">
        <v>4.3945166015625006</v>
      </c>
      <c r="E789">
        <f t="shared" si="12"/>
        <v>98.349700239553101</v>
      </c>
    </row>
    <row r="790" spans="1:5" x14ac:dyDescent="0.2">
      <c r="A790">
        <v>791</v>
      </c>
      <c r="B790" s="2">
        <v>46093.152175925927</v>
      </c>
      <c r="C790" s="3">
        <v>4.0620385742187466</v>
      </c>
      <c r="D790" s="4">
        <v>4.3516162109375003</v>
      </c>
      <c r="E790">
        <f t="shared" si="12"/>
        <v>97.977232109798422</v>
      </c>
    </row>
    <row r="791" spans="1:5" x14ac:dyDescent="0.2">
      <c r="A791">
        <v>792</v>
      </c>
      <c r="B791" s="2">
        <v>46093.277175925927</v>
      </c>
      <c r="C791" s="3">
        <v>3.9118872070312491</v>
      </c>
      <c r="D791" s="4">
        <v>4.2872656249999963</v>
      </c>
      <c r="E791">
        <f t="shared" si="12"/>
        <v>97.38337486320583</v>
      </c>
    </row>
    <row r="792" spans="1:5" x14ac:dyDescent="0.2">
      <c r="A792">
        <v>793</v>
      </c>
      <c r="B792" s="2">
        <v>46093.402175925927</v>
      </c>
      <c r="C792" s="3">
        <v>3.8904370117187455</v>
      </c>
      <c r="D792" s="4">
        <v>4.2229150390624994</v>
      </c>
      <c r="E792">
        <f t="shared" si="12"/>
        <v>97.678103653140909</v>
      </c>
    </row>
    <row r="793" spans="1:5" x14ac:dyDescent="0.2">
      <c r="A793">
        <v>794</v>
      </c>
      <c r="B793" s="2">
        <v>46093.527175925927</v>
      </c>
      <c r="C793" s="3">
        <v>4.0834887695312503</v>
      </c>
      <c r="D793" s="4">
        <v>4.3194409179687483</v>
      </c>
      <c r="E793">
        <f t="shared" si="12"/>
        <v>98.348653716896408</v>
      </c>
    </row>
    <row r="794" spans="1:5" x14ac:dyDescent="0.2">
      <c r="A794">
        <v>795</v>
      </c>
      <c r="B794" s="2">
        <v>46093.652175925927</v>
      </c>
      <c r="C794" s="3">
        <v>4.2014648437499957</v>
      </c>
      <c r="D794" s="4">
        <v>4.3730664062499969</v>
      </c>
      <c r="E794">
        <f t="shared" si="12"/>
        <v>98.797189839254017</v>
      </c>
    </row>
    <row r="795" spans="1:5" x14ac:dyDescent="0.2">
      <c r="A795">
        <v>796</v>
      </c>
      <c r="B795" s="2">
        <v>46093.777175925927</v>
      </c>
      <c r="C795" s="3">
        <v>4.2872656249999963</v>
      </c>
      <c r="D795" s="4">
        <v>4.4266918945312455</v>
      </c>
      <c r="E795">
        <f t="shared" si="12"/>
        <v>99.02219433305261</v>
      </c>
    </row>
    <row r="796" spans="1:5" x14ac:dyDescent="0.2">
      <c r="A796">
        <v>797</v>
      </c>
      <c r="B796" s="2">
        <v>46093.902175925927</v>
      </c>
      <c r="C796" s="3">
        <v>4.2014648437499957</v>
      </c>
      <c r="D796" s="4">
        <v>4.4052416992187489</v>
      </c>
      <c r="E796">
        <f t="shared" si="12"/>
        <v>98.573461676843593</v>
      </c>
    </row>
    <row r="797" spans="1:5" x14ac:dyDescent="0.2">
      <c r="A797">
        <v>798</v>
      </c>
      <c r="B797" s="2">
        <v>46094.027175925927</v>
      </c>
      <c r="C797" s="3">
        <v>4.1800146484374991</v>
      </c>
      <c r="D797" s="4">
        <v>4.4052416992187489</v>
      </c>
      <c r="E797">
        <f t="shared" si="12"/>
        <v>98.424337764846172</v>
      </c>
    </row>
    <row r="798" spans="1:5" x14ac:dyDescent="0.2">
      <c r="A798">
        <v>799</v>
      </c>
      <c r="B798" s="2">
        <v>46094.152175925927</v>
      </c>
      <c r="C798" s="3">
        <v>4.2336401367187477</v>
      </c>
      <c r="D798" s="4">
        <v>4.4159667968749972</v>
      </c>
      <c r="E798">
        <f t="shared" si="12"/>
        <v>98.722898468848328</v>
      </c>
    </row>
    <row r="799" spans="1:5" x14ac:dyDescent="0.2">
      <c r="A799">
        <v>800</v>
      </c>
      <c r="B799" s="2">
        <v>46094.277175925927</v>
      </c>
      <c r="C799" s="3">
        <v>4.3087158203125</v>
      </c>
      <c r="D799" s="4">
        <v>4.4374169921875009</v>
      </c>
      <c r="E799">
        <f t="shared" si="12"/>
        <v>99.097194816231521</v>
      </c>
    </row>
    <row r="800" spans="1:5" x14ac:dyDescent="0.2">
      <c r="A800">
        <v>801</v>
      </c>
      <c r="B800" s="2">
        <v>46094.402175925927</v>
      </c>
      <c r="C800" s="3">
        <v>4.3516162109375003</v>
      </c>
      <c r="D800" s="4">
        <v>4.4588671874999974</v>
      </c>
      <c r="E800">
        <f t="shared" si="12"/>
        <v>99.247303399424496</v>
      </c>
    </row>
    <row r="801" spans="1:5" x14ac:dyDescent="0.2">
      <c r="A801">
        <v>802</v>
      </c>
      <c r="B801" s="2">
        <v>46094.527175925927</v>
      </c>
      <c r="C801" s="3">
        <v>4.4052416992187489</v>
      </c>
      <c r="D801" s="4">
        <v>4.5017675781249977</v>
      </c>
      <c r="E801">
        <f t="shared" si="12"/>
        <v>99.32259617087152</v>
      </c>
    </row>
    <row r="802" spans="1:5" x14ac:dyDescent="0.2">
      <c r="A802">
        <v>803</v>
      </c>
      <c r="B802" s="2">
        <v>46094.652175925927</v>
      </c>
      <c r="C802" s="3">
        <v>4.3516162109375003</v>
      </c>
      <c r="D802" s="4">
        <v>4.4910424804687494</v>
      </c>
      <c r="E802">
        <f t="shared" si="12"/>
        <v>99.022726641123356</v>
      </c>
    </row>
    <row r="803" spans="1:5" x14ac:dyDescent="0.2">
      <c r="A803">
        <v>804</v>
      </c>
      <c r="B803" s="2">
        <v>46094.777175925927</v>
      </c>
      <c r="C803" s="3">
        <v>4.3945166015625006</v>
      </c>
      <c r="D803" s="4">
        <v>4.5017675781249977</v>
      </c>
      <c r="E803">
        <f t="shared" si="12"/>
        <v>99.24757681712434</v>
      </c>
    </row>
    <row r="804" spans="1:5" x14ac:dyDescent="0.2">
      <c r="A804">
        <v>805</v>
      </c>
      <c r="B804" s="2">
        <v>46094.902175925927</v>
      </c>
      <c r="C804" s="3">
        <v>4.4052416992187489</v>
      </c>
      <c r="D804" s="4">
        <v>4.512492675781246</v>
      </c>
      <c r="E804">
        <f t="shared" si="12"/>
        <v>99.247645142815017</v>
      </c>
    </row>
    <row r="805" spans="1:5" x14ac:dyDescent="0.2">
      <c r="A805">
        <v>806</v>
      </c>
      <c r="B805" s="2">
        <v>46095.027175925927</v>
      </c>
      <c r="C805" s="3">
        <v>4.3623413085937486</v>
      </c>
      <c r="D805" s="4">
        <v>4.5017675781249977</v>
      </c>
      <c r="E805">
        <f t="shared" si="12"/>
        <v>99.022815306939506</v>
      </c>
    </row>
    <row r="806" spans="1:5" x14ac:dyDescent="0.2">
      <c r="A806">
        <v>807</v>
      </c>
      <c r="B806" s="2">
        <v>46095.152175925927</v>
      </c>
      <c r="C806" s="3">
        <v>4.3194409179687483</v>
      </c>
      <c r="D806" s="4">
        <v>4.4803173828125011</v>
      </c>
      <c r="E806">
        <f t="shared" si="12"/>
        <v>98.873016778266219</v>
      </c>
    </row>
    <row r="807" spans="1:5" x14ac:dyDescent="0.2">
      <c r="A807">
        <v>808</v>
      </c>
      <c r="B807" s="2">
        <v>46095.277175925927</v>
      </c>
      <c r="C807" s="3">
        <v>4.2550903320312514</v>
      </c>
      <c r="D807" s="4">
        <v>4.4374169921875009</v>
      </c>
      <c r="E807">
        <f t="shared" si="12"/>
        <v>98.723130016474826</v>
      </c>
    </row>
    <row r="808" spans="1:5" x14ac:dyDescent="0.2">
      <c r="A808">
        <v>809</v>
      </c>
      <c r="B808" s="2">
        <v>46095.402175925927</v>
      </c>
      <c r="C808" s="3">
        <v>4.1585644531249955</v>
      </c>
      <c r="D808" s="4">
        <v>4.3730664062499969</v>
      </c>
      <c r="E808">
        <f t="shared" si="12"/>
        <v>98.498467040897012</v>
      </c>
    </row>
    <row r="809" spans="1:5" x14ac:dyDescent="0.2">
      <c r="A809">
        <v>810</v>
      </c>
      <c r="B809" s="2">
        <v>46095.527175925927</v>
      </c>
      <c r="C809" s="3">
        <v>4.3408911132812449</v>
      </c>
      <c r="D809" s="4">
        <v>4.4588671874999974</v>
      </c>
      <c r="E809">
        <f t="shared" si="12"/>
        <v>99.172306342721043</v>
      </c>
    </row>
    <row r="810" spans="1:5" x14ac:dyDescent="0.2">
      <c r="A810">
        <v>811</v>
      </c>
      <c r="B810" s="2">
        <v>46095.652175925927</v>
      </c>
      <c r="C810" s="3">
        <v>4.3837915039062452</v>
      </c>
      <c r="D810" s="4">
        <v>4.4910424804687494</v>
      </c>
      <c r="E810">
        <f t="shared" si="12"/>
        <v>99.247508479944187</v>
      </c>
    </row>
    <row r="811" spans="1:5" x14ac:dyDescent="0.2">
      <c r="A811">
        <v>812</v>
      </c>
      <c r="B811" s="2">
        <v>46095.777175925927</v>
      </c>
      <c r="C811" s="3">
        <v>4.4159667968749972</v>
      </c>
      <c r="D811" s="4">
        <v>4.5232177734375014</v>
      </c>
      <c r="E811">
        <f t="shared" si="12"/>
        <v>99.247713457020524</v>
      </c>
    </row>
    <row r="812" spans="1:5" x14ac:dyDescent="0.2">
      <c r="A812">
        <v>813</v>
      </c>
      <c r="B812" s="2">
        <v>46095.902175925927</v>
      </c>
      <c r="C812" s="3">
        <v>4.4052416992187489</v>
      </c>
      <c r="D812" s="4">
        <v>4.5232177734375014</v>
      </c>
      <c r="E812">
        <f t="shared" si="12"/>
        <v>99.172757113917314</v>
      </c>
    </row>
    <row r="813" spans="1:5" x14ac:dyDescent="0.2">
      <c r="A813">
        <v>814</v>
      </c>
      <c r="B813" s="2">
        <v>46096.027175925927</v>
      </c>
      <c r="C813" s="3">
        <v>4.4159667968749972</v>
      </c>
      <c r="D813" s="4">
        <v>4.5232177734375014</v>
      </c>
      <c r="E813">
        <f t="shared" si="12"/>
        <v>99.247713457020524</v>
      </c>
    </row>
    <row r="814" spans="1:5" x14ac:dyDescent="0.2">
      <c r="A814">
        <v>815</v>
      </c>
      <c r="B814" s="2">
        <v>46096.152175925927</v>
      </c>
      <c r="C814" s="3">
        <v>4.4052416992187489</v>
      </c>
      <c r="D814" s="4">
        <v>4.5232177734375014</v>
      </c>
      <c r="E814">
        <f t="shared" si="12"/>
        <v>99.172757113917314</v>
      </c>
    </row>
    <row r="815" spans="1:5" x14ac:dyDescent="0.2">
      <c r="A815">
        <v>816</v>
      </c>
      <c r="B815" s="2">
        <v>46096.277175925927</v>
      </c>
      <c r="C815" s="3">
        <v>4.3730664062499969</v>
      </c>
      <c r="D815" s="4">
        <v>4.512492675781246</v>
      </c>
      <c r="E815">
        <f t="shared" si="12"/>
        <v>99.022903957857537</v>
      </c>
    </row>
    <row r="816" spans="1:5" x14ac:dyDescent="0.2">
      <c r="A816">
        <v>817</v>
      </c>
      <c r="B816" s="2">
        <v>46096.402175925927</v>
      </c>
      <c r="C816" s="3">
        <v>4.3837915039062452</v>
      </c>
      <c r="D816" s="4">
        <v>4.512492675781246</v>
      </c>
      <c r="E816">
        <f t="shared" si="12"/>
        <v>99.097768298043334</v>
      </c>
    </row>
    <row r="817" spans="1:5" x14ac:dyDescent="0.2">
      <c r="A817">
        <v>818</v>
      </c>
      <c r="B817" s="2">
        <v>46096.527175925927</v>
      </c>
      <c r="C817" s="3">
        <v>4.3945166015625006</v>
      </c>
      <c r="D817" s="4">
        <v>4.512492675781246</v>
      </c>
      <c r="E817">
        <f t="shared" si="12"/>
        <v>99.172682016957623</v>
      </c>
    </row>
    <row r="818" spans="1:5" x14ac:dyDescent="0.2">
      <c r="A818">
        <v>819</v>
      </c>
      <c r="B818" s="2">
        <v>46096.652175925927</v>
      </c>
      <c r="C818" s="3">
        <v>4.4374169921875009</v>
      </c>
      <c r="D818" s="4">
        <v>4.5339428710937497</v>
      </c>
      <c r="E818">
        <f t="shared" si="12"/>
        <v>99.322780738755213</v>
      </c>
    </row>
    <row r="819" spans="1:5" x14ac:dyDescent="0.2">
      <c r="A819">
        <v>820</v>
      </c>
      <c r="B819" s="2">
        <v>46096.777175925927</v>
      </c>
      <c r="C819" s="3">
        <v>4.4588671874999974</v>
      </c>
      <c r="D819" s="4">
        <v>4.5553930664062463</v>
      </c>
      <c r="E819">
        <f t="shared" si="12"/>
        <v>99.322903732316121</v>
      </c>
    </row>
    <row r="820" spans="1:5" x14ac:dyDescent="0.2">
      <c r="A820">
        <v>821</v>
      </c>
      <c r="B820" s="2">
        <v>46096.902175925927</v>
      </c>
      <c r="C820" s="3">
        <v>4.4695922851562457</v>
      </c>
      <c r="D820" s="4">
        <v>4.57684326171875</v>
      </c>
      <c r="E820">
        <f t="shared" si="12"/>
        <v>99.248054855921396</v>
      </c>
    </row>
    <row r="821" spans="1:5" x14ac:dyDescent="0.2">
      <c r="A821">
        <v>822</v>
      </c>
      <c r="B821" s="2">
        <v>46097.027175925927</v>
      </c>
      <c r="C821" s="3">
        <v>4.4695922851562457</v>
      </c>
      <c r="D821" s="4">
        <v>4.57684326171875</v>
      </c>
      <c r="E821">
        <f t="shared" si="12"/>
        <v>99.248054855921396</v>
      </c>
    </row>
    <row r="822" spans="1:5" x14ac:dyDescent="0.2">
      <c r="A822">
        <v>823</v>
      </c>
      <c r="B822" s="2">
        <v>46097.152175925927</v>
      </c>
      <c r="C822" s="3">
        <v>4.4481420898437491</v>
      </c>
      <c r="D822" s="4">
        <v>4.5661181640625017</v>
      </c>
      <c r="E822">
        <f t="shared" si="12"/>
        <v>99.173057375621624</v>
      </c>
    </row>
    <row r="823" spans="1:5" x14ac:dyDescent="0.2">
      <c r="A823">
        <v>824</v>
      </c>
      <c r="B823" s="2">
        <v>46097.277175925927</v>
      </c>
      <c r="C823" s="3">
        <v>4.4588671874999974</v>
      </c>
      <c r="D823" s="4">
        <v>4.5553930664062463</v>
      </c>
      <c r="E823">
        <f t="shared" si="12"/>
        <v>99.322903732316121</v>
      </c>
    </row>
    <row r="824" spans="1:5" x14ac:dyDescent="0.2">
      <c r="A824">
        <v>825</v>
      </c>
      <c r="B824" s="2">
        <v>46097.402175925927</v>
      </c>
      <c r="C824" s="3">
        <v>4.4588671874999974</v>
      </c>
      <c r="D824" s="4">
        <v>4.5661181640625017</v>
      </c>
      <c r="E824">
        <f t="shared" si="12"/>
        <v>99.247986599077194</v>
      </c>
    </row>
    <row r="825" spans="1:5" x14ac:dyDescent="0.2">
      <c r="A825">
        <v>826</v>
      </c>
      <c r="B825" s="2">
        <v>46097.527175925927</v>
      </c>
      <c r="C825" s="3">
        <v>4.4588671874999974</v>
      </c>
      <c r="D825" s="4">
        <v>4.5661181640625017</v>
      </c>
      <c r="E825">
        <f t="shared" si="12"/>
        <v>99.247986599077194</v>
      </c>
    </row>
    <row r="826" spans="1:5" x14ac:dyDescent="0.2">
      <c r="A826">
        <v>827</v>
      </c>
      <c r="B826" s="2">
        <v>46097.652175925927</v>
      </c>
      <c r="C826" s="3">
        <v>4.4374169921875009</v>
      </c>
      <c r="D826" s="4">
        <v>4.5661181640625017</v>
      </c>
      <c r="E826">
        <f t="shared" si="12"/>
        <v>99.098177515044227</v>
      </c>
    </row>
    <row r="827" spans="1:5" x14ac:dyDescent="0.2">
      <c r="A827">
        <v>828</v>
      </c>
      <c r="B827" s="2">
        <v>46097.777175925927</v>
      </c>
      <c r="C827" s="3">
        <v>4.4588671874999974</v>
      </c>
      <c r="D827" s="4">
        <v>4.5661181640625017</v>
      </c>
      <c r="E827">
        <f t="shared" si="12"/>
        <v>99.247986599077194</v>
      </c>
    </row>
    <row r="828" spans="1:5" x14ac:dyDescent="0.2">
      <c r="A828">
        <v>829</v>
      </c>
      <c r="B828" s="2">
        <v>46097.902175925927</v>
      </c>
      <c r="C828" s="3">
        <v>4.4588671874999974</v>
      </c>
      <c r="D828" s="4">
        <v>4.5661181640625017</v>
      </c>
      <c r="E828">
        <f t="shared" si="12"/>
        <v>99.247986599077194</v>
      </c>
    </row>
    <row r="829" spans="1:5" x14ac:dyDescent="0.2">
      <c r="A829">
        <v>830</v>
      </c>
      <c r="B829" s="2">
        <v>46098.027175925927</v>
      </c>
      <c r="C829" s="3">
        <v>4.4481420898437491</v>
      </c>
      <c r="D829" s="4">
        <v>4.5661181640625017</v>
      </c>
      <c r="E829">
        <f t="shared" si="12"/>
        <v>99.173057375621624</v>
      </c>
    </row>
    <row r="830" spans="1:5" x14ac:dyDescent="0.2">
      <c r="A830">
        <v>831</v>
      </c>
      <c r="B830" s="2">
        <v>46098.152175925927</v>
      </c>
      <c r="C830" s="3">
        <v>4.4588671874999974</v>
      </c>
      <c r="D830" s="4">
        <v>4.5661181640625017</v>
      </c>
      <c r="E830">
        <f t="shared" si="12"/>
        <v>99.247986599077194</v>
      </c>
    </row>
    <row r="831" spans="1:5" x14ac:dyDescent="0.2">
      <c r="A831">
        <v>832</v>
      </c>
      <c r="B831" s="2">
        <v>46098.277175925927</v>
      </c>
      <c r="C831" s="3">
        <v>4.4588671874999974</v>
      </c>
      <c r="D831" s="4">
        <v>4.57684326171875</v>
      </c>
      <c r="E831">
        <f t="shared" si="12"/>
        <v>99.173132409537544</v>
      </c>
    </row>
    <row r="832" spans="1:5" x14ac:dyDescent="0.2">
      <c r="A832">
        <v>833</v>
      </c>
      <c r="B832" s="2">
        <v>46098.402175925927</v>
      </c>
      <c r="C832" s="3">
        <v>4.4588671874999974</v>
      </c>
      <c r="D832" s="4">
        <v>4.57684326171875</v>
      </c>
      <c r="E832">
        <f t="shared" si="12"/>
        <v>99.173132409537544</v>
      </c>
    </row>
    <row r="833" spans="1:5" x14ac:dyDescent="0.2">
      <c r="A833">
        <v>834</v>
      </c>
      <c r="B833" s="2">
        <v>46098.527175925927</v>
      </c>
      <c r="C833" s="3">
        <v>4.4588671874999974</v>
      </c>
      <c r="D833" s="4">
        <v>4.57684326171875</v>
      </c>
      <c r="E833">
        <f t="shared" si="12"/>
        <v>99.173132409537544</v>
      </c>
    </row>
    <row r="834" spans="1:5" x14ac:dyDescent="0.2">
      <c r="A834">
        <v>835</v>
      </c>
      <c r="B834" s="2">
        <v>46098.652175925927</v>
      </c>
      <c r="C834" s="3">
        <v>4.4695922851562457</v>
      </c>
      <c r="D834" s="4">
        <v>4.5661181640625017</v>
      </c>
      <c r="E834">
        <f t="shared" si="12"/>
        <v>99.322965213599616</v>
      </c>
    </row>
    <row r="835" spans="1:5" x14ac:dyDescent="0.2">
      <c r="A835">
        <v>836</v>
      </c>
      <c r="B835" s="2">
        <v>46098.777175925927</v>
      </c>
      <c r="C835" s="3">
        <v>4.4803173828125011</v>
      </c>
      <c r="D835" s="4">
        <v>4.57684326171875</v>
      </c>
      <c r="E835">
        <f t="shared" ref="E835:E864" si="13">100*((EXP((17.625*C835)/(243.04+C835))-(0.00066*(1+0.00115*C835)*(D835-C835)))/(EXP((17.625*D835)/(243.04+D835))))</f>
        <v>99.323026684557092</v>
      </c>
    </row>
    <row r="836" spans="1:5" x14ac:dyDescent="0.2">
      <c r="A836">
        <v>837</v>
      </c>
      <c r="B836" s="2">
        <v>46098.902175925927</v>
      </c>
      <c r="C836" s="3">
        <v>4.4803173828125011</v>
      </c>
      <c r="D836" s="4">
        <v>4.57684326171875</v>
      </c>
      <c r="E836">
        <f t="shared" si="13"/>
        <v>99.323026684557092</v>
      </c>
    </row>
    <row r="837" spans="1:5" x14ac:dyDescent="0.2">
      <c r="A837">
        <v>838</v>
      </c>
      <c r="B837" s="2">
        <v>46099.027175925927</v>
      </c>
      <c r="C837" s="3">
        <v>4.4803173828125011</v>
      </c>
      <c r="D837" s="4">
        <v>4.57684326171875</v>
      </c>
      <c r="E837">
        <f t="shared" si="13"/>
        <v>99.323026684557092</v>
      </c>
    </row>
    <row r="838" spans="1:5" x14ac:dyDescent="0.2">
      <c r="A838">
        <v>839</v>
      </c>
      <c r="B838" s="2">
        <v>46099.152175925927</v>
      </c>
      <c r="C838" s="3">
        <v>4.4588671874999974</v>
      </c>
      <c r="D838" s="4">
        <v>4.57684326171875</v>
      </c>
      <c r="E838">
        <f t="shared" si="13"/>
        <v>99.173132409537544</v>
      </c>
    </row>
    <row r="839" spans="1:5" x14ac:dyDescent="0.2">
      <c r="A839">
        <v>840</v>
      </c>
      <c r="B839" s="2">
        <v>46099.277175925927</v>
      </c>
      <c r="C839" s="3">
        <v>4.4695922851562457</v>
      </c>
      <c r="D839" s="4">
        <v>4.57684326171875</v>
      </c>
      <c r="E839">
        <f t="shared" si="13"/>
        <v>99.248054855921396</v>
      </c>
    </row>
    <row r="840" spans="1:5" x14ac:dyDescent="0.2">
      <c r="A840">
        <v>841</v>
      </c>
      <c r="B840" s="2">
        <v>46099.402175925927</v>
      </c>
      <c r="C840" s="3">
        <v>4.4588671874999974</v>
      </c>
      <c r="D840" s="4">
        <v>4.57684326171875</v>
      </c>
      <c r="E840">
        <f t="shared" si="13"/>
        <v>99.173132409537544</v>
      </c>
    </row>
    <row r="841" spans="1:5" x14ac:dyDescent="0.2">
      <c r="A841">
        <v>842</v>
      </c>
      <c r="B841" s="2">
        <v>46099.527175925927</v>
      </c>
      <c r="C841" s="3">
        <v>4.4803173828125011</v>
      </c>
      <c r="D841" s="4">
        <v>4.5875683593749983</v>
      </c>
      <c r="E841">
        <f t="shared" si="13"/>
        <v>99.248123101306192</v>
      </c>
    </row>
    <row r="842" spans="1:5" x14ac:dyDescent="0.2">
      <c r="A842">
        <v>843</v>
      </c>
      <c r="B842" s="2">
        <v>46099.652175925927</v>
      </c>
      <c r="C842" s="3">
        <v>4.5017675781249977</v>
      </c>
      <c r="D842" s="4">
        <v>4.6090185546874949</v>
      </c>
      <c r="E842">
        <f t="shared" si="13"/>
        <v>99.248259557714405</v>
      </c>
    </row>
    <row r="843" spans="1:5" x14ac:dyDescent="0.2">
      <c r="A843">
        <v>844</v>
      </c>
      <c r="B843" s="2">
        <v>46099.777175925927</v>
      </c>
      <c r="C843" s="3">
        <v>4.5232177734375014</v>
      </c>
      <c r="D843" s="4">
        <v>4.6090185546874949</v>
      </c>
      <c r="E843">
        <f t="shared" si="13"/>
        <v>99.398211897296477</v>
      </c>
    </row>
    <row r="844" spans="1:5" x14ac:dyDescent="0.2">
      <c r="A844">
        <v>845</v>
      </c>
      <c r="B844" s="2">
        <v>46099.902175925927</v>
      </c>
      <c r="C844" s="3">
        <v>4.544667968749998</v>
      </c>
      <c r="D844" s="4">
        <v>4.6304687499999986</v>
      </c>
      <c r="E844">
        <f t="shared" si="13"/>
        <v>99.398321167197963</v>
      </c>
    </row>
    <row r="845" spans="1:5" x14ac:dyDescent="0.2">
      <c r="A845">
        <v>846</v>
      </c>
      <c r="B845" s="2">
        <v>46100.027175925927</v>
      </c>
      <c r="C845" s="3">
        <v>4.5553930664062463</v>
      </c>
      <c r="D845" s="4">
        <v>4.6304687499999986</v>
      </c>
      <c r="E845">
        <f t="shared" si="13"/>
        <v>99.473357844337656</v>
      </c>
    </row>
    <row r="846" spans="1:5" x14ac:dyDescent="0.2">
      <c r="A846">
        <v>847</v>
      </c>
      <c r="B846" s="2">
        <v>46100.152175925927</v>
      </c>
      <c r="C846" s="3">
        <v>4.5553930664062463</v>
      </c>
      <c r="D846" s="4">
        <v>4.6411938476562469</v>
      </c>
      <c r="E846">
        <f t="shared" si="13"/>
        <v>99.398375788397885</v>
      </c>
    </row>
    <row r="847" spans="1:5" x14ac:dyDescent="0.2">
      <c r="A847">
        <v>848</v>
      </c>
      <c r="B847" s="2">
        <v>46100.277175925927</v>
      </c>
      <c r="C847" s="3">
        <v>4.57684326171875</v>
      </c>
      <c r="D847" s="4">
        <v>4.6411938476562469</v>
      </c>
      <c r="E847">
        <f t="shared" si="13"/>
        <v>99.548484963158984</v>
      </c>
    </row>
    <row r="848" spans="1:5" x14ac:dyDescent="0.2">
      <c r="A848">
        <v>849</v>
      </c>
      <c r="B848" s="2">
        <v>46100.402175925927</v>
      </c>
      <c r="C848" s="3">
        <v>4.57684326171875</v>
      </c>
      <c r="D848" s="4">
        <v>4.6519189453124952</v>
      </c>
      <c r="E848">
        <f t="shared" si="13"/>
        <v>99.473453485312334</v>
      </c>
    </row>
    <row r="849" spans="1:5" x14ac:dyDescent="0.2">
      <c r="A849">
        <v>850</v>
      </c>
      <c r="B849" s="2">
        <v>46100.527175925927</v>
      </c>
      <c r="C849" s="3">
        <v>4.57684326171875</v>
      </c>
      <c r="D849" s="4">
        <v>4.6626440429687506</v>
      </c>
      <c r="E849">
        <f t="shared" si="13"/>
        <v>99.39848500331297</v>
      </c>
    </row>
    <row r="850" spans="1:5" x14ac:dyDescent="0.2">
      <c r="A850">
        <v>851</v>
      </c>
      <c r="B850" s="2">
        <v>46100.652175925927</v>
      </c>
      <c r="C850" s="3">
        <v>4.5875683593749983</v>
      </c>
      <c r="D850" s="4">
        <v>4.6626440429687506</v>
      </c>
      <c r="E850">
        <f t="shared" si="13"/>
        <v>99.473501293766247</v>
      </c>
    </row>
    <row r="851" spans="1:5" x14ac:dyDescent="0.2">
      <c r="A851">
        <v>852</v>
      </c>
      <c r="B851" s="2">
        <v>46100.777175925927</v>
      </c>
      <c r="C851" s="3">
        <v>4.5982934570312466</v>
      </c>
      <c r="D851" s="4">
        <v>4.6733691406249989</v>
      </c>
      <c r="E851">
        <f t="shared" si="13"/>
        <v>99.473549094202014</v>
      </c>
    </row>
    <row r="852" spans="1:5" x14ac:dyDescent="0.2">
      <c r="A852">
        <v>853</v>
      </c>
      <c r="B852" s="2">
        <v>46100.902175925927</v>
      </c>
      <c r="C852" s="3">
        <v>4.6090185546874949</v>
      </c>
      <c r="D852" s="4">
        <v>4.6840942382812472</v>
      </c>
      <c r="E852">
        <f t="shared" si="13"/>
        <v>99.473596886622502</v>
      </c>
    </row>
    <row r="853" spans="1:5" x14ac:dyDescent="0.2">
      <c r="A853">
        <v>854</v>
      </c>
      <c r="B853" s="2">
        <v>46101.027175925927</v>
      </c>
      <c r="C853" s="3">
        <v>4.6090185546874949</v>
      </c>
      <c r="D853" s="4">
        <v>4.6840942382812472</v>
      </c>
      <c r="E853">
        <f t="shared" si="13"/>
        <v>99.473596886622502</v>
      </c>
    </row>
    <row r="854" spans="1:5" x14ac:dyDescent="0.2">
      <c r="A854">
        <v>855</v>
      </c>
      <c r="B854" s="2">
        <v>46101.152175925927</v>
      </c>
      <c r="C854" s="3">
        <v>4.6197436523437503</v>
      </c>
      <c r="D854" s="4">
        <v>4.6948193359374955</v>
      </c>
      <c r="E854">
        <f t="shared" si="13"/>
        <v>99.473644671030769</v>
      </c>
    </row>
    <row r="855" spans="1:5" x14ac:dyDescent="0.2">
      <c r="A855">
        <v>856</v>
      </c>
      <c r="B855" s="2">
        <v>46101.277175925927</v>
      </c>
      <c r="C855" s="3">
        <v>4.6197436523437503</v>
      </c>
      <c r="D855" s="4">
        <v>4.6948193359374955</v>
      </c>
      <c r="E855">
        <f t="shared" si="13"/>
        <v>99.473644671030769</v>
      </c>
    </row>
    <row r="856" spans="1:5" x14ac:dyDescent="0.2">
      <c r="A856">
        <v>857</v>
      </c>
      <c r="B856" s="2">
        <v>46101.402175925927</v>
      </c>
      <c r="C856" s="3">
        <v>4.6304687499999986</v>
      </c>
      <c r="D856" s="4">
        <v>4.6948193359374955</v>
      </c>
      <c r="E856">
        <f t="shared" si="13"/>
        <v>99.548689954813625</v>
      </c>
    </row>
    <row r="857" spans="1:5" x14ac:dyDescent="0.2">
      <c r="A857">
        <v>858</v>
      </c>
      <c r="B857" s="2">
        <v>46101.527175925927</v>
      </c>
      <c r="C857" s="3">
        <v>4.6304687499999986</v>
      </c>
      <c r="D857" s="4">
        <v>4.7055444335937509</v>
      </c>
      <c r="E857">
        <f t="shared" si="13"/>
        <v>99.473692447429613</v>
      </c>
    </row>
    <row r="858" spans="1:5" x14ac:dyDescent="0.2">
      <c r="A858">
        <v>859</v>
      </c>
      <c r="B858" s="2">
        <v>46101.652175925927</v>
      </c>
      <c r="C858" s="3">
        <v>4.6411938476562469</v>
      </c>
      <c r="D858" s="4">
        <v>4.7162695312499991</v>
      </c>
      <c r="E858">
        <f t="shared" si="13"/>
        <v>99.473740215822161</v>
      </c>
    </row>
    <row r="859" spans="1:5" x14ac:dyDescent="0.2">
      <c r="A859">
        <v>860</v>
      </c>
      <c r="B859" s="2">
        <v>46101.777175925927</v>
      </c>
      <c r="C859" s="3">
        <v>4.6411938476562469</v>
      </c>
      <c r="D859" s="4">
        <v>4.7162695312499991</v>
      </c>
      <c r="E859">
        <f t="shared" si="13"/>
        <v>99.473740215822161</v>
      </c>
    </row>
    <row r="860" spans="1:5" x14ac:dyDescent="0.2">
      <c r="A860">
        <v>861</v>
      </c>
      <c r="B860" s="2">
        <v>46101.902175925927</v>
      </c>
      <c r="C860" s="3">
        <v>4.6411938476562469</v>
      </c>
      <c r="D860" s="4">
        <v>4.7162695312499991</v>
      </c>
      <c r="E860">
        <f t="shared" si="13"/>
        <v>99.473740215822161</v>
      </c>
    </row>
    <row r="861" spans="1:5" x14ac:dyDescent="0.2">
      <c r="A861">
        <v>862</v>
      </c>
      <c r="B861" s="2">
        <v>46102.027175925927</v>
      </c>
      <c r="C861" s="3">
        <v>4.6411938476562469</v>
      </c>
      <c r="D861" s="4">
        <v>4.7162695312499991</v>
      </c>
      <c r="E861">
        <f t="shared" si="13"/>
        <v>99.473740215822161</v>
      </c>
    </row>
    <row r="862" spans="1:5" x14ac:dyDescent="0.2">
      <c r="A862">
        <v>863</v>
      </c>
      <c r="B862" s="2">
        <v>46102.152175925927</v>
      </c>
      <c r="C862" s="3">
        <v>4.6197436523437503</v>
      </c>
      <c r="D862" s="4">
        <v>4.7055444335937509</v>
      </c>
      <c r="E862">
        <f t="shared" si="13"/>
        <v>99.398703323299671</v>
      </c>
    </row>
    <row r="863" spans="1:5" x14ac:dyDescent="0.2">
      <c r="A863">
        <v>864</v>
      </c>
      <c r="B863" s="2">
        <v>46102.277175925927</v>
      </c>
      <c r="C863" s="3">
        <v>4.6090185546874949</v>
      </c>
      <c r="D863" s="4">
        <v>4.6948193359374955</v>
      </c>
      <c r="E863">
        <f t="shared" si="13"/>
        <v>99.398648757024958</v>
      </c>
    </row>
    <row r="864" spans="1:5" x14ac:dyDescent="0.2">
      <c r="A864">
        <v>865</v>
      </c>
      <c r="B864" s="2">
        <v>46102.402175925927</v>
      </c>
      <c r="C864" s="3">
        <v>4.6304687499999986</v>
      </c>
      <c r="D864" s="4">
        <v>4.7055444335937509</v>
      </c>
      <c r="E864">
        <f t="shared" si="13"/>
        <v>99.473692447429613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hobo</vt:lpstr>
      <vt:lpstr>psychrometer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2026-03-02T13:26:25Z</dcterms:created>
  <dcterms:modified xsi:type="dcterms:W3CDTF">2026-03-22T17:33:34Z</dcterms:modified>
</cp:coreProperties>
</file>