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50D91B5C-B451-452E-A175-78B90204A39A}" xr6:coauthVersionLast="47" xr6:coauthVersionMax="47" xr10:uidLastSave="{00000000-0000-0000-0000-000000000000}"/>
  <bookViews>
    <workbookView xWindow="55125" yWindow="2085" windowWidth="12180" windowHeight="15585" tabRatio="772" firstSheet="5" activeTab="7" xr2:uid="{00000000-000D-0000-FFFF-FFFF00000000}"/>
  </bookViews>
  <sheets>
    <sheet name="Fl" sheetId="23" r:id="rId1"/>
    <sheet name="Fv" sheetId="24" r:id="rId2"/>
    <sheet name="x" sheetId="4" r:id="rId3"/>
    <sheet name="y" sheetId="5" r:id="rId4"/>
    <sheet name="Cl" sheetId="1" r:id="rId5"/>
    <sheet name="Cv" sheetId="2" r:id="rId6"/>
    <sheet name="T" sheetId="3" r:id="rId7"/>
    <sheet name="ql" sheetId="33" r:id="rId8"/>
    <sheet name="qv" sheetId="34" r:id="rId9"/>
    <sheet name="CO2" sheetId="37" r:id="rId10"/>
    <sheet name="H2O" sheetId="38" r:id="rId11"/>
    <sheet name="k_mx" sheetId="18" r:id="rId12"/>
    <sheet name="transport" sheetId="41" r:id="rId13"/>
    <sheet name="Prop_v" sheetId="30" r:id="rId14"/>
    <sheet name="Prop_l" sheetId="29" r:id="rId15"/>
    <sheet name="enhance_factor" sheetId="40" r:id="rId16"/>
  </sheets>
  <definedNames>
    <definedName name="solver_adj" localSheetId="7" hidden="1">ql!$Q$1:$Q$4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2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ql!$H$2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<sst xmlns="http://schemas.openxmlformats.org/spreadsheetml/2006/main" count="131" uniqueCount="108">
  <si>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</si>
  <si>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</si>
  <si>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</si>
  <si>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</si>
  <si>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</si>
  <si>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</si>
  <si>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</si>
  <si>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</si>
  <si>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</si>
  <si>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</si>
  <si>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</si>
  <si>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</si>
  <si>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</si>
  <si>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</si>
  <si>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</si>
  <si>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kl_CO2</t>
  </si>
  <si>
    <t>kv_CO2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</si>
  <si>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</si>
  <si>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</si>
  <si>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</si>
  <si>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</si>
  <si>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</si>
  <si>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</si>
  <si>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</si>
  <si>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</si>
  <si>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</si>
  <si>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</si>
  <si>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</si>
  <si>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</si>
  <si>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</si>
  <si>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</si>
  <si>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</si>
  <si>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</si>
  <si>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</si>
  <si>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</si>
  <si>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</si>
  <si>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</si>
  <si>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</si>
  <si>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</si>
  <si>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</si>
  <si>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</si>
  <si>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</si>
  <si>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</si>
  <si>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</si>
  <si>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</si>
  <si>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</si>
  <si>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</si>
  <si>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</si>
  <si>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</si>
  <si>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</si>
  <si>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</si>
  <si>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</si>
  <si>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</si>
  <si>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</si>
  <si>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</si>
  <si>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</si>
  <si>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Cl_MEA_true</t>
  </si>
  <si>
    <t>E</t>
  </si>
  <si>
    <t>k_rxn</t>
  </si>
  <si>
    <t>Cl_CO2_true</t>
  </si>
  <si>
    <t>Cl_H2O_true</t>
  </si>
  <si>
    <t>Cl_MEAH_true</t>
  </si>
  <si>
    <t>Cl_MEACOO_true</t>
  </si>
  <si>
    <t>Cl_HCO3_true</t>
  </si>
  <si>
    <t>x_CO2_true</t>
  </si>
  <si>
    <t>x_MEA_true</t>
  </si>
  <si>
    <t>x_H2O_true</t>
  </si>
  <si>
    <t>x_MEAH_true</t>
  </si>
  <si>
    <t>x_MEACOO_true</t>
  </si>
  <si>
    <t>x_HCO3_true</t>
  </si>
  <si>
    <t>Psi</t>
  </si>
  <si>
    <t>Fv_N2</t>
  </si>
  <si>
    <t>Fv_O2</t>
  </si>
  <si>
    <t>uv_FL</t>
  </si>
  <si>
    <t>flood_fraction</t>
  </si>
  <si>
    <t>V_CO2</t>
  </si>
  <si>
    <t>V_MEA</t>
  </si>
  <si>
    <t>V_H2O</t>
  </si>
  <si>
    <t>V_l</t>
  </si>
  <si>
    <t>Fl_CO2_true</t>
  </si>
  <si>
    <t>Fl_MEA_true</t>
  </si>
  <si>
    <t>Fl_H2O_true</t>
  </si>
  <si>
    <t>Fl_MEAH_true</t>
  </si>
  <si>
    <t>Fl_MEACOO_true</t>
  </si>
  <si>
    <t>Fl_HCO3_true</t>
  </si>
  <si>
    <t>P</t>
  </si>
  <si>
    <t>dHvf_dz</t>
  </si>
  <si>
    <t>Nl_CO2</t>
  </si>
  <si>
    <t>Nv_CO2</t>
  </si>
  <si>
    <t>Nv_H2O</t>
  </si>
  <si>
    <t>Ql_trn</t>
  </si>
  <si>
    <t>dHlf_dz</t>
  </si>
  <si>
    <t>Qv_trn</t>
  </si>
  <si>
    <t>Hl_trn</t>
  </si>
  <si>
    <t>Hv_trn</t>
  </si>
  <si>
    <t>Hv_CO2_trn</t>
  </si>
  <si>
    <t>Hv_H2O_trn</t>
  </si>
  <si>
    <t>Hv_CO2</t>
  </si>
  <si>
    <t>Hv_H2O</t>
  </si>
  <si>
    <t>Sigma_Fl_Cpl</t>
  </si>
  <si>
    <t>Sigma_Fv_Cpv</t>
  </si>
  <si>
    <t>Nl_H2O</t>
  </si>
  <si>
    <t>dTl_dz</t>
  </si>
  <si>
    <t>dTv_dz</t>
  </si>
  <si>
    <t>Hl_CO2_trn</t>
  </si>
  <si>
    <t>Hl_H2O_trn</t>
  </si>
  <si>
    <t>Hl_H2O</t>
  </si>
  <si>
    <t>Hl_CO2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</si>
</sst>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Fl!$D$2:$D$102</c:f>
              <c:numCache>
                <c:formatCode>General</c:formatCode>
                <c:ptCount val="101"/>
                <c:pt idx="50">
                  <c:v>69.027960511245794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5-4D72-A0FF-9DAF56DF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048"/>
        <c:axId val="1101510352"/>
      </c:scatterChart>
      <c:valAx>
        <c:axId val="1265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10352"/>
        <c:crosses val="autoZero"/>
        <c:crossBetween val="midCat"/>
      </c:valAx>
      <c:valAx>
        <c:axId val="1101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Cl!$E$1</c:f>
              <c:strCache>
                <c:ptCount val="1"/>
                <c:pt idx="0">
                  <c:v>Cl_CO2_true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Cl!$A$2:$A$22</c:f>
              <c:numCache>
                <c:formatCode>General</c:formatCode>
                <c:ptCount val="2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</c:numCache>
            </c:numRef>
          </c:xVal>
          <c:yVal>
            <c:numRef>
              <c:f>Cl!$E$2:$E$22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3-4F60-BD34-4EFAA534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86991"/>
        <c:axId val="1291885551"/>
      </c:scatterChart>
      <c:valAx>
        <c:axId val="12918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85551"/>
        <c:crosses val="autoZero"/>
        <c:crossBetween val="midCat"/>
      </c:valAx>
      <c:valAx>
        <c:axId val="1291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8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333</c:v>
                </c:pt>
                <c:pt idx="1">
                  <c:v>333</c:v>
                </c:pt>
                <c:pt idx="2">
                  <c:v>333</c:v>
                </c:pt>
                <c:pt idx="3">
                  <c:v>333</c:v>
                </c:pt>
                <c:pt idx="4">
                  <c:v>333</c:v>
                </c:pt>
                <c:pt idx="5">
                  <c:v>333</c:v>
                </c:pt>
                <c:pt idx="6">
                  <c:v>333</c:v>
                </c:pt>
                <c:pt idx="7">
                  <c:v>333</c:v>
                </c:pt>
                <c:pt idx="8">
                  <c:v>333</c:v>
                </c:pt>
                <c:pt idx="9">
                  <c:v>333</c:v>
                </c:pt>
                <c:pt idx="10">
                  <c:v>333</c:v>
                </c:pt>
                <c:pt idx="11">
                  <c:v>333</c:v>
                </c:pt>
                <c:pt idx="12">
                  <c:v>333</c:v>
                </c:pt>
                <c:pt idx="13">
                  <c:v>333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333</c:v>
                </c:pt>
                <c:pt idx="18">
                  <c:v>333</c:v>
                </c:pt>
                <c:pt idx="19">
                  <c:v>333</c:v>
                </c:pt>
                <c:pt idx="20">
                  <c:v>333</c:v>
                </c:pt>
                <c:pt idx="21">
                  <c:v>333</c:v>
                </c:pt>
                <c:pt idx="22">
                  <c:v>333</c:v>
                </c:pt>
                <c:pt idx="23">
                  <c:v>333</c:v>
                </c:pt>
                <c:pt idx="24">
                  <c:v>333</c:v>
                </c:pt>
                <c:pt idx="25">
                  <c:v>333</c:v>
                </c:pt>
                <c:pt idx="26">
                  <c:v>333</c:v>
                </c:pt>
                <c:pt idx="27">
                  <c:v>333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333</c:v>
                </c:pt>
                <c:pt idx="35">
                  <c:v>333</c:v>
                </c:pt>
                <c:pt idx="36">
                  <c:v>333</c:v>
                </c:pt>
                <c:pt idx="37">
                  <c:v>333</c:v>
                </c:pt>
                <c:pt idx="38">
                  <c:v>333</c:v>
                </c:pt>
                <c:pt idx="39">
                  <c:v>333</c:v>
                </c:pt>
                <c:pt idx="40">
                  <c:v>333</c:v>
                </c:pt>
                <c:pt idx="41">
                  <c:v>333</c:v>
                </c:pt>
                <c:pt idx="42">
                  <c:v>333</c:v>
                </c:pt>
                <c:pt idx="43">
                  <c:v>333</c:v>
                </c:pt>
                <c:pt idx="44">
                  <c:v>333</c:v>
                </c:pt>
                <c:pt idx="45">
                  <c:v>333</c:v>
                </c:pt>
                <c:pt idx="46">
                  <c:v>333</c:v>
                </c:pt>
                <c:pt idx="47">
                  <c:v>333</c:v>
                </c:pt>
                <c:pt idx="48">
                  <c:v>333</c:v>
                </c:pt>
                <c:pt idx="49">
                  <c:v>333</c:v>
                </c:pt>
                <c:pt idx="50">
                  <c:v>332.85089272012738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5-4E66-AC83-5FB90A18D06C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298.59967343696837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A5-4E66-AC83-5FB90A18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14672"/>
        <c:axId val="259019376"/>
      </c:scatterChart>
      <c:valAx>
        <c:axId val="11288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19376"/>
        <c:crosses val="autoZero"/>
        <c:crossBetween val="midCat"/>
      </c:valAx>
      <c:valAx>
        <c:axId val="259019376"/>
        <c:scaling>
          <c:orientation val="minMax"/>
          <c:max val="360"/>
          <c:min val="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1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H2O!$F$1</c:f>
              <c:strCache>
                <c:ptCount val="1"/>
                <c:pt idx="0">
                  <c:v>Pl_H2O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H2O!$A$2:$A$22</c:f>
              <c:numCache>
                <c:formatCode>General</c:formatCode>
                <c:ptCount val="2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</c:numCache>
            </c:numRef>
          </c:xVal>
          <c:yVal>
            <c:numRef>
              <c:f>H2O!$F$2:$F$22</c:f>
              <c:numCache>
                <c:formatCode>General</c:formatCode>
                <c:ptCount val="21"/>
                <c:pt idx="0">
                  <c:v>17500.876793010422</c:v>
                </c:pt>
                <c:pt idx="1">
                  <c:v>17500.876793010422</c:v>
                </c:pt>
                <c:pt idx="2">
                  <c:v>17500.876793010422</c:v>
                </c:pt>
                <c:pt idx="3">
                  <c:v>17500.876793010422</c:v>
                </c:pt>
                <c:pt idx="4">
                  <c:v>17500.876793010422</c:v>
                </c:pt>
                <c:pt idx="5">
                  <c:v>17500.876793010422</c:v>
                </c:pt>
                <c:pt idx="6">
                  <c:v>17500.876793010422</c:v>
                </c:pt>
                <c:pt idx="7">
                  <c:v>17500.876793010422</c:v>
                </c:pt>
                <c:pt idx="8">
                  <c:v>17500.876793010422</c:v>
                </c:pt>
                <c:pt idx="9">
                  <c:v>17500.876793010422</c:v>
                </c:pt>
                <c:pt idx="10">
                  <c:v>17500.876793010422</c:v>
                </c:pt>
                <c:pt idx="11">
                  <c:v>17500.876793010422</c:v>
                </c:pt>
                <c:pt idx="12">
                  <c:v>17500.876793010422</c:v>
                </c:pt>
                <c:pt idx="13">
                  <c:v>17500.876793010422</c:v>
                </c:pt>
                <c:pt idx="14">
                  <c:v>17500.876793010422</c:v>
                </c:pt>
                <c:pt idx="15">
                  <c:v>17500.876793010422</c:v>
                </c:pt>
                <c:pt idx="16">
                  <c:v>17500.876793010422</c:v>
                </c:pt>
                <c:pt idx="17">
                  <c:v>17500.876793010422</c:v>
                </c:pt>
                <c:pt idx="18">
                  <c:v>17500.876793010422</c:v>
                </c:pt>
                <c:pt idx="19">
                  <c:v>17500.876793010422</c:v>
                </c:pt>
                <c:pt idx="20">
                  <c:v>17500.876793010422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9-49B9-A136-9B83D895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02335"/>
        <c:axId val="1243701855"/>
      </c:scatterChart>
      <c:valAx>
        <c:axId val="124370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01855"/>
        <c:crosses val="autoZero"/>
        <c:crossBetween val="midCat"/>
      </c:valAx>
      <c:valAx>
        <c:axId val="12437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0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10</xdr:row>
      <xdr:rowOff>19050</xdr:rowOff>
    </xdr:from>
    <xdr:to>
      <xdr:col>21</xdr:col>
      <xdr:colOff>441960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06BD-2818-CF62-4BAB-747AC92F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588645</xdr:colOff>
      <xdr:row>4</xdr:row>
      <xdr:rowOff>40957</xdr:rowOff>
    </xdr:from>
    <xdr:to>
      <xdr:col>21</xdr:col>
      <xdr:colOff>283845</xdr:colOff>
      <xdr:row>19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00E21-9060-2E16-EF4A-D547865E1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754380</xdr:colOff>
      <xdr:row>4</xdr:row>
      <xdr:rowOff>84771</xdr:rowOff>
    </xdr:from>
    <xdr:to>
      <xdr:col>11</xdr:col>
      <xdr:colOff>295275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43ADC-726B-2188-33D2-DEDF6B5B2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674370</xdr:colOff>
      <xdr:row>3</xdr:row>
      <xdr:rowOff>85731</xdr:rowOff>
    </xdr:from>
    <xdr:to>
      <xdr:col>19</xdr:col>
      <xdr:colOff>773430</xdr:colOff>
      <xdr:row>18</xdr:row>
      <xdr:rowOff>112401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5B92E-0EB1-698E-F50E-2B9E77380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J52"/>
  <sheetViews>
    <sheetView topLeftCell="A73" workbookViewId="0">
      <selection activeCell="D81" sqref="D81"/>
    </sheetView>
  </sheetViews>
  <sheetFormatPr defaultRowHeight="14.4" x14ac:dyDescent="0.3"/>
  <cols>
    <col min="2" max="3" width="11.6640625" customWidth="1"/>
    <col min="4" max="4" width="11" bestFit="1" customWidth="1"/>
    <col min="5" max="7" width="11" customWidth="1"/>
    <col min="8" max="8" width="11" bestFit="1" customWidth="1"/>
    <col min="9" max="9" width="10.5546875" customWidth="1"/>
  </cols>
  <sheetData>
    <row r="1" spans="1:10" x14ac:dyDescent="0.3">
      <c r="A1" t="s">
        <v>55</v>
      </c>
      <c r="B1" t="s">
        <v>28</v>
      </c>
      <c r="C1" t="s">
        <v>29</v>
      </c>
      <c r="D1" t="s">
        <v>30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 x14ac:dyDescent="0.3">
      <c r="A2">
        <v>6</v>
      </c>
      <c r="C2">
        <v>9.0666152010527359</v>
      </c>
    </row>
    <row r="3" spans="1:10" x14ac:dyDescent="0.3">
      <c r="A3">
        <v>5.88</v>
      </c>
      <c r="C3">
        <v>9.0666152010527359</v>
      </c>
    </row>
    <row r="4" spans="1:10" x14ac:dyDescent="0.3">
      <c r="A4">
        <v>5.76</v>
      </c>
      <c r="C4">
        <v>9.0666152010527359</v>
      </c>
    </row>
    <row r="5" spans="1:10" x14ac:dyDescent="0.3">
      <c r="A5">
        <v>5.64</v>
      </c>
      <c r="C5">
        <v>9.0666152010527359</v>
      </c>
    </row>
    <row r="6" spans="1:10" x14ac:dyDescent="0.3">
      <c r="A6">
        <v>5.52</v>
      </c>
      <c r="C6">
        <v>9.0666152010527359</v>
      </c>
    </row>
    <row r="7" spans="1:10" x14ac:dyDescent="0.3">
      <c r="A7">
        <v>5.3999999999999995</v>
      </c>
      <c r="C7">
        <v>9.0666152010527359</v>
      </c>
    </row>
    <row r="8" spans="1:10" x14ac:dyDescent="0.3">
      <c r="A8">
        <v>5.2799999999999994</v>
      </c>
      <c r="C8">
        <v>9.0666152010527359</v>
      </c>
    </row>
    <row r="9" spans="1:10" x14ac:dyDescent="0.3">
      <c r="A9">
        <v>5.16</v>
      </c>
      <c r="C9">
        <v>9.0666152010527359</v>
      </c>
    </row>
    <row r="10" spans="1:10" x14ac:dyDescent="0.3">
      <c r="A10">
        <v>5.04</v>
      </c>
      <c r="C10">
        <v>9.0666152010527359</v>
      </c>
    </row>
    <row r="11" spans="1:10" x14ac:dyDescent="0.3">
      <c r="A11">
        <v>4.92</v>
      </c>
      <c r="C11">
        <v>9.0666152010527359</v>
      </c>
    </row>
    <row r="12" spans="1:10" x14ac:dyDescent="0.3">
      <c r="A12">
        <v>4.8</v>
      </c>
      <c r="C12">
        <v>9.0666152010527359</v>
      </c>
    </row>
    <row r="13" spans="1:10" x14ac:dyDescent="0.3">
      <c r="A13">
        <v>4.68</v>
      </c>
      <c r="C13">
        <v>9.0666152010527359</v>
      </c>
    </row>
    <row r="14" spans="1:10" x14ac:dyDescent="0.3">
      <c r="A14">
        <v>4.5599999999999996</v>
      </c>
      <c r="C14">
        <v>9.0666152010527359</v>
      </c>
    </row>
    <row r="15" spans="1:10" x14ac:dyDescent="0.3">
      <c r="A15">
        <v>4.4399999999999995</v>
      </c>
      <c r="C15">
        <v>9.0666152010527359</v>
      </c>
    </row>
    <row r="16" spans="1:10" x14ac:dyDescent="0.3">
      <c r="A16">
        <v>4.32</v>
      </c>
      <c r="C16">
        <v>9.0666152010527359</v>
      </c>
    </row>
    <row r="17" spans="1:3" x14ac:dyDescent="0.3">
      <c r="A17">
        <v>4.2</v>
      </c>
      <c r="C17">
        <v>9.0666152010527359</v>
      </c>
    </row>
    <row r="18" spans="1:3" x14ac:dyDescent="0.3">
      <c r="A18">
        <v>4.08</v>
      </c>
      <c r="C18">
        <v>9.0666152010527359</v>
      </c>
    </row>
    <row r="19" spans="1:3" x14ac:dyDescent="0.3">
      <c r="A19">
        <v>3.96</v>
      </c>
      <c r="C19">
        <v>9.0666152010527359</v>
      </c>
    </row>
    <row r="20" spans="1:3" x14ac:dyDescent="0.3">
      <c r="A20">
        <v>3.84</v>
      </c>
      <c r="C20">
        <v>9.0666152010527359</v>
      </c>
    </row>
    <row r="21" spans="1:3" x14ac:dyDescent="0.3">
      <c r="A21">
        <v>3.7199999999999998</v>
      </c>
      <c r="C21">
        <v>9.0666152010527359</v>
      </c>
    </row>
    <row r="22" spans="1:3" x14ac:dyDescent="0.3">
      <c r="A22">
        <v>3.5999999999999996</v>
      </c>
      <c r="C22">
        <v>9.0666152010527359</v>
      </c>
    </row>
    <row r="23" spans="1:3" x14ac:dyDescent="0.3">
      <c r="A23">
        <v>3.48</v>
      </c>
      <c r="C23">
        <v>9.0666152010527359</v>
      </c>
    </row>
    <row r="24" spans="1:3" x14ac:dyDescent="0.3">
      <c r="A24">
        <v>3.36</v>
      </c>
      <c r="C24">
        <v>9.0666152010527359</v>
      </c>
    </row>
    <row r="25" spans="1:3" x14ac:dyDescent="0.3">
      <c r="A25">
        <v>3.2399999999999998</v>
      </c>
      <c r="C25">
        <v>9.0666152010527359</v>
      </c>
    </row>
    <row r="26" spans="1:3" x14ac:dyDescent="0.3">
      <c r="A26">
        <v>3.12</v>
      </c>
      <c r="C26">
        <v>9.0666152010527359</v>
      </c>
    </row>
    <row r="27" spans="1:3" x14ac:dyDescent="0.3">
      <c r="A27">
        <v>3</v>
      </c>
      <c r="C27">
        <v>9.0666152010527359</v>
      </c>
    </row>
    <row r="28" spans="1:3" x14ac:dyDescent="0.3">
      <c r="A28">
        <v>2.88</v>
      </c>
      <c r="C28">
        <v>9.0666152010527359</v>
      </c>
    </row>
    <row r="29" spans="1:3" x14ac:dyDescent="0.3">
      <c r="A29">
        <v>2.76</v>
      </c>
      <c r="C29">
        <v>9.0666152010527359</v>
      </c>
    </row>
    <row r="30" spans="1:3" x14ac:dyDescent="0.3">
      <c r="A30">
        <v>2.6399999999999997</v>
      </c>
      <c r="C30">
        <v>9.0666152010527359</v>
      </c>
    </row>
    <row r="31" spans="1:3" x14ac:dyDescent="0.3">
      <c r="A31">
        <v>2.52</v>
      </c>
      <c r="C31">
        <v>9.0666152010527359</v>
      </c>
    </row>
    <row r="32" spans="1:3" x14ac:dyDescent="0.3">
      <c r="A32">
        <v>2.4</v>
      </c>
      <c r="C32">
        <v>9.0666152010527359</v>
      </c>
    </row>
    <row r="33" spans="1:3" x14ac:dyDescent="0.3">
      <c r="A33">
        <v>2.2799999999999998</v>
      </c>
      <c r="C33">
        <v>9.0666152010527359</v>
      </c>
    </row>
    <row r="34" spans="1:3" x14ac:dyDescent="0.3">
      <c r="A34">
        <v>2.16</v>
      </c>
      <c r="C34">
        <v>9.0666152010527359</v>
      </c>
    </row>
    <row r="35" spans="1:3" x14ac:dyDescent="0.3">
      <c r="A35">
        <v>2.04</v>
      </c>
      <c r="C35">
        <v>9.0666152010527359</v>
      </c>
    </row>
    <row r="36" spans="1:3" x14ac:dyDescent="0.3">
      <c r="A36">
        <v>1.92</v>
      </c>
      <c r="C36">
        <v>9.0666152010527359</v>
      </c>
    </row>
    <row r="37" spans="1:3" x14ac:dyDescent="0.3">
      <c r="A37">
        <v>1.7999999999999998</v>
      </c>
      <c r="C37">
        <v>9.0666152010527359</v>
      </c>
    </row>
    <row r="38" spans="1:3" x14ac:dyDescent="0.3">
      <c r="A38">
        <v>1.68</v>
      </c>
      <c r="C38">
        <v>9.0666152010527359</v>
      </c>
    </row>
    <row r="39" spans="1:3" x14ac:dyDescent="0.3">
      <c r="A39">
        <v>1.56</v>
      </c>
      <c r="C39">
        <v>9.0666152010527359</v>
      </c>
    </row>
    <row r="40" spans="1:3" x14ac:dyDescent="0.3">
      <c r="A40">
        <v>1.44</v>
      </c>
      <c r="C40">
        <v>9.0666152010527359</v>
      </c>
    </row>
    <row r="41" spans="1:3" x14ac:dyDescent="0.3">
      <c r="A41">
        <v>1.3199999999999998</v>
      </c>
      <c r="C41">
        <v>9.0666152010527359</v>
      </c>
    </row>
    <row r="42" spans="1:3" x14ac:dyDescent="0.3">
      <c r="A42">
        <v>1.2</v>
      </c>
      <c r="C42">
        <v>9.0666152010527359</v>
      </c>
    </row>
    <row r="43" spans="1:3" x14ac:dyDescent="0.3">
      <c r="A43">
        <v>1.08</v>
      </c>
      <c r="C43">
        <v>9.0666152010527359</v>
      </c>
    </row>
    <row r="44" spans="1:3" x14ac:dyDescent="0.3">
      <c r="A44">
        <v>0.96</v>
      </c>
      <c r="C44">
        <v>9.0666152010527359</v>
      </c>
    </row>
    <row r="45" spans="1:3" x14ac:dyDescent="0.3">
      <c r="A45">
        <v>0.84</v>
      </c>
      <c r="C45">
        <v>9.0666152010527359</v>
      </c>
    </row>
    <row r="46" spans="1:3" x14ac:dyDescent="0.3">
      <c r="A46">
        <v>0.72</v>
      </c>
      <c r="C46">
        <v>9.0666152010527359</v>
      </c>
    </row>
    <row r="47" spans="1:3" x14ac:dyDescent="0.3">
      <c r="A47">
        <v>0.6</v>
      </c>
      <c r="C47">
        <v>9.0666152010527359</v>
      </c>
    </row>
    <row r="48" spans="1:3" x14ac:dyDescent="0.3">
      <c r="A48">
        <v>0.48</v>
      </c>
      <c r="C48">
        <v>9.0666152010527359</v>
      </c>
    </row>
    <row r="49" spans="1:10" x14ac:dyDescent="0.3">
      <c r="A49">
        <v>0.36</v>
      </c>
      <c r="C49">
        <v>9.0666152010527359</v>
      </c>
    </row>
    <row r="50" spans="1:10" x14ac:dyDescent="0.3">
      <c r="A50">
        <v>0.24</v>
      </c>
      <c r="C50">
        <v>9.0666152010527359</v>
      </c>
    </row>
    <row r="51" spans="1:10" x14ac:dyDescent="0.3">
      <c r="A51">
        <v>0.12</v>
      </c>
      <c r="C51">
        <v>9.0666152010527359</v>
      </c>
    </row>
    <row r="52" spans="1:10" x14ac:dyDescent="0.3">
      <c r="A52">
        <v>0</v>
      </c>
      <c r="B52">
        <v>3.5550687380000001</v>
      </c>
      <c r="C52">
        <v>9.0666152010527359</v>
      </c>
      <c r="D52">
        <v>69.027960511245794</v>
      </c>
      <c r="E52">
        <v>8.4884482951194525E-7</v>
      </c>
      <c r="F52">
        <v>2.3185639575856074</v>
      </c>
      <c r="G52">
        <v>71.897271943431846</v>
      </c>
      <c r="H52">
        <v>3.7169038502181211</v>
      </c>
      <c r="I52">
        <v>3.4438832621694493</v>
      </c>
      <c r="J52">
        <v>0.27302058804867119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G52"/>
  <sheetViews>
    <sheetView topLeftCell="A76" workbookViewId="0">
      <selection activeCell="C100" sqref="C100"/>
    </sheetView>
  </sheetViews>
  <sheetFormatPr defaultRowHeight="14.4" x14ac:dyDescent="0.3"/>
  <sheetData>
    <row r="1" spans="1:7" x14ac:dyDescent="0.3">
      <c r="A1" t="s">
        <v>55</v>
      </c>
      <c r="B1" t="s">
        <v>87</v>
      </c>
      <c r="C1" t="s">
        <v>88</v>
      </c>
      <c r="D1" t="s">
        <v>13</v>
      </c>
      <c r="E1" t="s">
        <v>17</v>
      </c>
      <c r="F1" t="s">
        <v>18</v>
      </c>
      <c r="G1" t="s">
        <v>12</v>
      </c>
    </row>
    <row r="2" spans="1:7" x14ac:dyDescent="0.3">
      <c r="A2">
        <v>6</v>
      </c>
    </row>
    <row r="3" spans="1:7" x14ac:dyDescent="0.3">
      <c r="A3">
        <v>5.88</v>
      </c>
    </row>
    <row r="4" spans="1:7" x14ac:dyDescent="0.3">
      <c r="A4">
        <v>5.76</v>
      </c>
    </row>
    <row r="5" spans="1:7" x14ac:dyDescent="0.3">
      <c r="A5">
        <v>5.64</v>
      </c>
    </row>
    <row r="6" spans="1:7" x14ac:dyDescent="0.3">
      <c r="A6">
        <v>5.52</v>
      </c>
    </row>
    <row r="7" spans="1:7" x14ac:dyDescent="0.3">
      <c r="A7">
        <v>5.3999999999999995</v>
      </c>
    </row>
    <row r="8" spans="1:7" x14ac:dyDescent="0.3">
      <c r="A8">
        <v>5.2799999999999994</v>
      </c>
    </row>
    <row r="9" spans="1:7" x14ac:dyDescent="0.3">
      <c r="A9">
        <v>5.16</v>
      </c>
    </row>
    <row r="10" spans="1:7" x14ac:dyDescent="0.3">
      <c r="A10">
        <v>5.04</v>
      </c>
    </row>
    <row r="11" spans="1:7" x14ac:dyDescent="0.3">
      <c r="A11">
        <v>4.92</v>
      </c>
    </row>
    <row r="12" spans="1:7" x14ac:dyDescent="0.3">
      <c r="A12">
        <v>4.8</v>
      </c>
    </row>
    <row r="13" spans="1:7" x14ac:dyDescent="0.3">
      <c r="A13">
        <v>4.68</v>
      </c>
    </row>
    <row r="14" spans="1:7" x14ac:dyDescent="0.3">
      <c r="A14">
        <v>4.5599999999999996</v>
      </c>
    </row>
    <row r="15" spans="1:7" x14ac:dyDescent="0.3">
      <c r="A15">
        <v>4.4399999999999995</v>
      </c>
    </row>
    <row r="16" spans="1:7" x14ac:dyDescent="0.3">
      <c r="A16">
        <v>4.32</v>
      </c>
    </row>
    <row r="17" spans="1:1" x14ac:dyDescent="0.3">
      <c r="A17">
        <v>4.2</v>
      </c>
    </row>
    <row r="18" spans="1:1" x14ac:dyDescent="0.3">
      <c r="A18">
        <v>4.08</v>
      </c>
    </row>
    <row r="19" spans="1:1" x14ac:dyDescent="0.3">
      <c r="A19">
        <v>3.96</v>
      </c>
    </row>
    <row r="20" spans="1:1" x14ac:dyDescent="0.3">
      <c r="A20">
        <v>3.84</v>
      </c>
    </row>
    <row r="21" spans="1:1" x14ac:dyDescent="0.3">
      <c r="A21">
        <v>3.7199999999999998</v>
      </c>
    </row>
    <row r="22" spans="1:1" x14ac:dyDescent="0.3">
      <c r="A22">
        <v>3.5999999999999996</v>
      </c>
    </row>
    <row r="23" spans="1:1" x14ac:dyDescent="0.3">
      <c r="A23">
        <v>3.48</v>
      </c>
    </row>
    <row r="24" spans="1:1" x14ac:dyDescent="0.3">
      <c r="A24">
        <v>3.36</v>
      </c>
    </row>
    <row r="25" spans="1:1" x14ac:dyDescent="0.3">
      <c r="A25">
        <v>3.2399999999999998</v>
      </c>
    </row>
    <row r="26" spans="1:1" x14ac:dyDescent="0.3">
      <c r="A26">
        <v>3.12</v>
      </c>
    </row>
    <row r="27" spans="1:1" x14ac:dyDescent="0.3">
      <c r="A27">
        <v>3</v>
      </c>
    </row>
    <row r="28" spans="1:1" x14ac:dyDescent="0.3">
      <c r="A28">
        <v>2.88</v>
      </c>
    </row>
    <row r="29" spans="1:1" x14ac:dyDescent="0.3">
      <c r="A29">
        <v>2.76</v>
      </c>
    </row>
    <row r="30" spans="1:1" x14ac:dyDescent="0.3">
      <c r="A30">
        <v>2.6399999999999997</v>
      </c>
    </row>
    <row r="31" spans="1:1" x14ac:dyDescent="0.3">
      <c r="A31">
        <v>2.52</v>
      </c>
    </row>
    <row r="32" spans="1:1" x14ac:dyDescent="0.3">
      <c r="A32">
        <v>2.4</v>
      </c>
    </row>
    <row r="33" spans="1:1" x14ac:dyDescent="0.3">
      <c r="A33">
        <v>2.2799999999999998</v>
      </c>
    </row>
    <row r="34" spans="1:1" x14ac:dyDescent="0.3">
      <c r="A34">
        <v>2.16</v>
      </c>
    </row>
    <row r="35" spans="1:1" x14ac:dyDescent="0.3">
      <c r="A35">
        <v>2.04</v>
      </c>
    </row>
    <row r="36" spans="1:1" x14ac:dyDescent="0.3">
      <c r="A36">
        <v>1.92</v>
      </c>
    </row>
    <row r="37" spans="1:1" x14ac:dyDescent="0.3">
      <c r="A37">
        <v>1.7999999999999998</v>
      </c>
    </row>
    <row r="38" spans="1:1" x14ac:dyDescent="0.3">
      <c r="A38">
        <v>1.68</v>
      </c>
    </row>
    <row r="39" spans="1:1" x14ac:dyDescent="0.3">
      <c r="A39">
        <v>1.56</v>
      </c>
    </row>
    <row r="40" spans="1:1" x14ac:dyDescent="0.3">
      <c r="A40">
        <v>1.44</v>
      </c>
    </row>
    <row r="41" spans="1:1" x14ac:dyDescent="0.3">
      <c r="A41">
        <v>1.3199999999999998</v>
      </c>
    </row>
    <row r="42" spans="1:1" x14ac:dyDescent="0.3">
      <c r="A42">
        <v>1.2</v>
      </c>
    </row>
    <row r="43" spans="1:1" x14ac:dyDescent="0.3">
      <c r="A43">
        <v>1.08</v>
      </c>
    </row>
    <row r="44" spans="1:1" x14ac:dyDescent="0.3">
      <c r="A44">
        <v>0.96</v>
      </c>
    </row>
    <row r="45" spans="1:1" x14ac:dyDescent="0.3">
      <c r="A45">
        <v>0.84</v>
      </c>
    </row>
    <row r="46" spans="1:1" x14ac:dyDescent="0.3">
      <c r="A46">
        <v>0.72</v>
      </c>
    </row>
    <row r="47" spans="1:1" x14ac:dyDescent="0.3">
      <c r="A47">
        <v>0.6</v>
      </c>
    </row>
    <row r="48" spans="1:1" x14ac:dyDescent="0.3">
      <c r="A48">
        <v>0.48</v>
      </c>
    </row>
    <row r="49" spans="1:7" x14ac:dyDescent="0.3">
      <c r="A49">
        <v>0.36</v>
      </c>
    </row>
    <row r="50" spans="1:7" x14ac:dyDescent="0.3">
      <c r="A50">
        <v>0.24</v>
      </c>
    </row>
    <row r="51" spans="1:7" x14ac:dyDescent="0.3">
      <c r="A51">
        <v>0.12</v>
      </c>
    </row>
    <row r="52" spans="1:7" x14ac:dyDescent="0.3">
      <c r="A52">
        <v>0</v>
      </c>
      <c r="B52">
        <v>1.47640984575426</v>
      </c>
      <c r="C52">
        <v>-1.47640984575426</v>
      </c>
      <c r="D52">
        <v>663.28552984341047</v>
      </c>
      <c r="E52">
        <v>11125.441999999999</v>
      </c>
      <c r="F52">
        <v>1.8135451052459961</v>
      </c>
      <c r="G52">
        <v>3895.7163787229365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J52"/>
  <sheetViews>
    <sheetView workbookViewId="0">
      <pane ySplit="1" topLeftCell="A20" activePane="bottomLeft" state="frozen"/>
      <selection pane="bottomLeft" activeCell="D102" sqref="D102"/>
    </sheetView>
  </sheetViews>
  <sheetFormatPr defaultRowHeight="14.4" x14ac:dyDescent="0.3"/>
  <cols>
    <col min="6" max="6" width="14.33203125" customWidth="1"/>
    <col min="8" max="8" width="10.6640625" bestFit="1" customWidth="1"/>
    <col min="9" max="11" width="10.6640625" customWidth="1"/>
    <col min="13" max="13" width="12.88671875" customWidth="1"/>
    <col min="14" max="15" width="12" customWidth="1"/>
    <col min="16" max="16" width="13.5546875" customWidth="1"/>
    <col min="17" max="18" width="13.6640625" customWidth="1"/>
    <col min="19" max="19" width="12.5546875" customWidth="1"/>
    <col min="20" max="20" width="12.6640625" customWidth="1"/>
    <col min="22" max="22" width="12" bestFit="1" customWidth="1"/>
  </cols>
  <sheetData>
    <row r="1" spans="1:10" x14ac:dyDescent="0.3">
      <c r="A1" t="s">
        <v>55</v>
      </c>
      <c r="B1" t="s">
        <v>101</v>
      </c>
      <c r="C1" t="s">
        <v>89</v>
      </c>
      <c r="D1" t="s">
        <v>14</v>
      </c>
      <c r="E1" t="s">
        <v>24</v>
      </c>
      <c r="F1" t="s">
        <v>25</v>
      </c>
      <c r="G1" t="s">
        <v>9</v>
      </c>
      <c r="H1" t="s">
        <v>85</v>
      </c>
      <c r="I1" t="s">
        <v>66</v>
      </c>
      <c r="J1" t="s">
        <v>26</v>
      </c>
    </row>
    <row r="2" spans="1:10" x14ac:dyDescent="0.3">
      <c r="A2">
        <v>6</v>
      </c>
      <c r="F2">
        <v>17500.876793010422</v>
      </c>
      <c r="I2">
        <v>0.88167895801377782</v>
      </c>
      <c r="J2">
        <v>19849.48901631487</v>
      </c>
    </row>
    <row r="3" spans="1:10" x14ac:dyDescent="0.3">
      <c r="A3">
        <v>5.88</v>
      </c>
      <c r="F3">
        <v>17500.876793010422</v>
      </c>
      <c r="I3">
        <v>0.88167895801377782</v>
      </c>
      <c r="J3">
        <v>19849.48901631487</v>
      </c>
    </row>
    <row r="4" spans="1:10" x14ac:dyDescent="0.3">
      <c r="A4">
        <v>5.76</v>
      </c>
      <c r="F4">
        <v>17500.876793010422</v>
      </c>
      <c r="I4">
        <v>0.88167895801377782</v>
      </c>
      <c r="J4">
        <v>19849.48901631487</v>
      </c>
    </row>
    <row r="5" spans="1:10" x14ac:dyDescent="0.3">
      <c r="A5">
        <v>5.64</v>
      </c>
      <c r="F5">
        <v>17500.876793010422</v>
      </c>
      <c r="I5">
        <v>0.88167895801377782</v>
      </c>
      <c r="J5">
        <v>19849.48901631487</v>
      </c>
    </row>
    <row r="6" spans="1:10" x14ac:dyDescent="0.3">
      <c r="A6">
        <v>5.52</v>
      </c>
      <c r="F6">
        <v>17500.876793010422</v>
      </c>
      <c r="I6">
        <v>0.88167895801377782</v>
      </c>
      <c r="J6">
        <v>19849.48901631487</v>
      </c>
    </row>
    <row r="7" spans="1:10" x14ac:dyDescent="0.3">
      <c r="A7">
        <v>5.3999999999999995</v>
      </c>
      <c r="F7">
        <v>17500.876793010422</v>
      </c>
      <c r="I7">
        <v>0.88167895801377782</v>
      </c>
      <c r="J7">
        <v>19849.48901631487</v>
      </c>
    </row>
    <row r="8" spans="1:10" x14ac:dyDescent="0.3">
      <c r="A8">
        <v>5.2799999999999994</v>
      </c>
      <c r="F8">
        <v>17500.876793010422</v>
      </c>
      <c r="I8">
        <v>0.88167895801377782</v>
      </c>
      <c r="J8">
        <v>19849.48901631487</v>
      </c>
    </row>
    <row r="9" spans="1:10" x14ac:dyDescent="0.3">
      <c r="A9">
        <v>5.16</v>
      </c>
      <c r="F9">
        <v>17500.876793010422</v>
      </c>
      <c r="I9">
        <v>0.88167895801377782</v>
      </c>
      <c r="J9">
        <v>19849.48901631487</v>
      </c>
    </row>
    <row r="10" spans="1:10" x14ac:dyDescent="0.3">
      <c r="A10">
        <v>5.04</v>
      </c>
      <c r="F10">
        <v>17500.876793010422</v>
      </c>
      <c r="I10">
        <v>0.88167895801377782</v>
      </c>
      <c r="J10">
        <v>19849.48901631487</v>
      </c>
    </row>
    <row r="11" spans="1:10" x14ac:dyDescent="0.3">
      <c r="A11">
        <v>4.92</v>
      </c>
      <c r="F11">
        <v>17500.876793010422</v>
      </c>
      <c r="I11">
        <v>0.88167895801377782</v>
      </c>
      <c r="J11">
        <v>19849.48901631487</v>
      </c>
    </row>
    <row r="12" spans="1:10" x14ac:dyDescent="0.3">
      <c r="A12">
        <v>4.8</v>
      </c>
      <c r="F12">
        <v>17500.876793010422</v>
      </c>
      <c r="I12">
        <v>0.88167895801377782</v>
      </c>
      <c r="J12">
        <v>19849.48901631487</v>
      </c>
    </row>
    <row r="13" spans="1:10" x14ac:dyDescent="0.3">
      <c r="A13">
        <v>4.68</v>
      </c>
      <c r="F13">
        <v>17500.876793010422</v>
      </c>
      <c r="I13">
        <v>0.88167895801377782</v>
      </c>
      <c r="J13">
        <v>19849.48901631487</v>
      </c>
    </row>
    <row r="14" spans="1:10" x14ac:dyDescent="0.3">
      <c r="A14">
        <v>4.5599999999999996</v>
      </c>
      <c r="F14">
        <v>17500.876793010422</v>
      </c>
      <c r="I14">
        <v>0.88167895801377782</v>
      </c>
      <c r="J14">
        <v>19849.48901631487</v>
      </c>
    </row>
    <row r="15" spans="1:10" x14ac:dyDescent="0.3">
      <c r="A15">
        <v>4.4399999999999995</v>
      </c>
      <c r="F15">
        <v>17500.876793010422</v>
      </c>
      <c r="I15">
        <v>0.88167895801377782</v>
      </c>
      <c r="J15">
        <v>19849.48901631487</v>
      </c>
    </row>
    <row r="16" spans="1:10" x14ac:dyDescent="0.3">
      <c r="A16">
        <v>4.32</v>
      </c>
      <c r="F16">
        <v>17500.876793010422</v>
      </c>
      <c r="I16">
        <v>0.88167895801377782</v>
      </c>
      <c r="J16">
        <v>19849.48901631487</v>
      </c>
    </row>
    <row r="17" spans="1:10" x14ac:dyDescent="0.3">
      <c r="A17">
        <v>4.2</v>
      </c>
      <c r="F17">
        <v>17500.876793010422</v>
      </c>
      <c r="I17">
        <v>0.88167895801377782</v>
      </c>
      <c r="J17">
        <v>19849.48901631487</v>
      </c>
    </row>
    <row r="18" spans="1:10" x14ac:dyDescent="0.3">
      <c r="A18">
        <v>4.08</v>
      </c>
      <c r="F18">
        <v>17500.876793010422</v>
      </c>
      <c r="I18">
        <v>0.88167895801377782</v>
      </c>
      <c r="J18">
        <v>19849.48901631487</v>
      </c>
    </row>
    <row r="19" spans="1:10" x14ac:dyDescent="0.3">
      <c r="A19">
        <v>3.96</v>
      </c>
      <c r="F19">
        <v>17500.876793010422</v>
      </c>
      <c r="I19">
        <v>0.88167895801377782</v>
      </c>
      <c r="J19">
        <v>19849.48901631487</v>
      </c>
    </row>
    <row r="20" spans="1:10" x14ac:dyDescent="0.3">
      <c r="A20">
        <v>3.84</v>
      </c>
      <c r="F20">
        <v>17500.876793010422</v>
      </c>
      <c r="I20">
        <v>0.88167895801377782</v>
      </c>
      <c r="J20">
        <v>19849.48901631487</v>
      </c>
    </row>
    <row r="21" spans="1:10" x14ac:dyDescent="0.3">
      <c r="A21">
        <v>3.7199999999999998</v>
      </c>
      <c r="F21">
        <v>17500.876793010422</v>
      </c>
      <c r="I21">
        <v>0.88167895801377782</v>
      </c>
      <c r="J21">
        <v>19849.48901631487</v>
      </c>
    </row>
    <row r="22" spans="1:10" x14ac:dyDescent="0.3">
      <c r="A22">
        <v>3.5999999999999996</v>
      </c>
      <c r="F22">
        <v>17500.876793010422</v>
      </c>
      <c r="I22">
        <v>0.88167895801377782</v>
      </c>
      <c r="J22">
        <v>19849.48901631487</v>
      </c>
    </row>
    <row r="23" spans="1:10" x14ac:dyDescent="0.3">
      <c r="A23">
        <v>3.48</v>
      </c>
      <c r="F23">
        <v>17500.876793010422</v>
      </c>
      <c r="I23">
        <v>0.88167895801377782</v>
      </c>
      <c r="J23">
        <v>19849.48901631487</v>
      </c>
    </row>
    <row r="24" spans="1:10" x14ac:dyDescent="0.3">
      <c r="A24">
        <v>3.36</v>
      </c>
      <c r="F24">
        <v>17500.876793010422</v>
      </c>
      <c r="I24">
        <v>0.88167895801377782</v>
      </c>
      <c r="J24">
        <v>19849.48901631487</v>
      </c>
    </row>
    <row r="25" spans="1:10" x14ac:dyDescent="0.3">
      <c r="A25">
        <v>3.2399999999999998</v>
      </c>
      <c r="F25">
        <v>17500.876793010422</v>
      </c>
      <c r="I25">
        <v>0.88167895801377782</v>
      </c>
      <c r="J25">
        <v>19849.48901631487</v>
      </c>
    </row>
    <row r="26" spans="1:10" x14ac:dyDescent="0.3">
      <c r="A26">
        <v>3.12</v>
      </c>
      <c r="F26">
        <v>17500.876793010422</v>
      </c>
      <c r="I26">
        <v>0.88167895801377782</v>
      </c>
      <c r="J26">
        <v>19849.48901631487</v>
      </c>
    </row>
    <row r="27" spans="1:10" x14ac:dyDescent="0.3">
      <c r="A27">
        <v>3</v>
      </c>
      <c r="F27">
        <v>17500.876793010422</v>
      </c>
      <c r="I27">
        <v>0.88167895801377782</v>
      </c>
      <c r="J27">
        <v>19849.48901631487</v>
      </c>
    </row>
    <row r="28" spans="1:10" x14ac:dyDescent="0.3">
      <c r="A28">
        <v>2.88</v>
      </c>
      <c r="F28">
        <v>17500.876793010422</v>
      </c>
      <c r="I28">
        <v>0.88167895801377782</v>
      </c>
      <c r="J28">
        <v>19849.48901631487</v>
      </c>
    </row>
    <row r="29" spans="1:10" x14ac:dyDescent="0.3">
      <c r="A29">
        <v>2.76</v>
      </c>
      <c r="F29">
        <v>17500.876793010422</v>
      </c>
      <c r="I29">
        <v>0.88167895801377782</v>
      </c>
      <c r="J29">
        <v>19849.48901631487</v>
      </c>
    </row>
    <row r="30" spans="1:10" x14ac:dyDescent="0.3">
      <c r="A30">
        <v>2.6399999999999997</v>
      </c>
      <c r="F30">
        <v>17500.876793010422</v>
      </c>
      <c r="I30">
        <v>0.88167895801377782</v>
      </c>
      <c r="J30">
        <v>19849.48901631487</v>
      </c>
    </row>
    <row r="31" spans="1:10" x14ac:dyDescent="0.3">
      <c r="A31">
        <v>2.52</v>
      </c>
      <c r="F31">
        <v>17500.876793010422</v>
      </c>
      <c r="I31">
        <v>0.88167895801377782</v>
      </c>
      <c r="J31">
        <v>19849.48901631487</v>
      </c>
    </row>
    <row r="32" spans="1:10" x14ac:dyDescent="0.3">
      <c r="A32">
        <v>2.4</v>
      </c>
      <c r="F32">
        <v>17500.876793010422</v>
      </c>
      <c r="I32">
        <v>0.88167895801377782</v>
      </c>
      <c r="J32">
        <v>19849.48901631487</v>
      </c>
    </row>
    <row r="33" spans="1:10" x14ac:dyDescent="0.3">
      <c r="A33">
        <v>2.2799999999999998</v>
      </c>
      <c r="F33">
        <v>17500.876793010422</v>
      </c>
      <c r="I33">
        <v>0.88167895801377782</v>
      </c>
      <c r="J33">
        <v>19849.48901631487</v>
      </c>
    </row>
    <row r="34" spans="1:10" x14ac:dyDescent="0.3">
      <c r="A34">
        <v>2.16</v>
      </c>
      <c r="F34">
        <v>17500.876793010422</v>
      </c>
      <c r="I34">
        <v>0.88167895801377782</v>
      </c>
      <c r="J34">
        <v>19849.48901631487</v>
      </c>
    </row>
    <row r="35" spans="1:10" x14ac:dyDescent="0.3">
      <c r="A35">
        <v>2.04</v>
      </c>
      <c r="F35">
        <v>17500.876793010422</v>
      </c>
      <c r="I35">
        <v>0.88167895801377782</v>
      </c>
      <c r="J35">
        <v>19849.48901631487</v>
      </c>
    </row>
    <row r="36" spans="1:10" x14ac:dyDescent="0.3">
      <c r="A36">
        <v>1.92</v>
      </c>
      <c r="F36">
        <v>17500.876793010422</v>
      </c>
      <c r="I36">
        <v>0.88167895801377782</v>
      </c>
      <c r="J36">
        <v>19849.48901631487</v>
      </c>
    </row>
    <row r="37" spans="1:10" x14ac:dyDescent="0.3">
      <c r="A37">
        <v>1.7999999999999998</v>
      </c>
      <c r="F37">
        <v>17500.876793010422</v>
      </c>
      <c r="I37">
        <v>0.88167895801377782</v>
      </c>
      <c r="J37">
        <v>19849.48901631487</v>
      </c>
    </row>
    <row r="38" spans="1:10" x14ac:dyDescent="0.3">
      <c r="A38">
        <v>1.68</v>
      </c>
      <c r="F38">
        <v>17500.876793010422</v>
      </c>
      <c r="I38">
        <v>0.88167895801377782</v>
      </c>
      <c r="J38">
        <v>19849.48901631487</v>
      </c>
    </row>
    <row r="39" spans="1:10" x14ac:dyDescent="0.3">
      <c r="A39">
        <v>1.56</v>
      </c>
      <c r="F39">
        <v>17500.876793010422</v>
      </c>
      <c r="I39">
        <v>0.88167895801377782</v>
      </c>
      <c r="J39">
        <v>19849.48901631487</v>
      </c>
    </row>
    <row r="40" spans="1:10" x14ac:dyDescent="0.3">
      <c r="A40">
        <v>1.44</v>
      </c>
      <c r="F40">
        <v>17500.876793010422</v>
      </c>
      <c r="I40">
        <v>0.88167895801377782</v>
      </c>
      <c r="J40">
        <v>19849.48901631487</v>
      </c>
    </row>
    <row r="41" spans="1:10" x14ac:dyDescent="0.3">
      <c r="A41">
        <v>1.3199999999999998</v>
      </c>
      <c r="F41">
        <v>17500.876793010422</v>
      </c>
      <c r="I41">
        <v>0.88167895801377782</v>
      </c>
      <c r="J41">
        <v>19849.48901631487</v>
      </c>
    </row>
    <row r="42" spans="1:10" x14ac:dyDescent="0.3">
      <c r="A42">
        <v>1.2</v>
      </c>
      <c r="F42">
        <v>17500.876793010422</v>
      </c>
      <c r="I42">
        <v>0.88167895801377782</v>
      </c>
      <c r="J42">
        <v>19849.48901631487</v>
      </c>
    </row>
    <row r="43" spans="1:10" x14ac:dyDescent="0.3">
      <c r="A43">
        <v>1.08</v>
      </c>
      <c r="F43">
        <v>17500.876793010422</v>
      </c>
      <c r="I43">
        <v>0.88167895801377782</v>
      </c>
      <c r="J43">
        <v>19849.48901631487</v>
      </c>
    </row>
    <row r="44" spans="1:10" x14ac:dyDescent="0.3">
      <c r="A44">
        <v>0.96</v>
      </c>
      <c r="F44">
        <v>17500.876793010422</v>
      </c>
      <c r="I44">
        <v>0.88167895801377782</v>
      </c>
      <c r="J44">
        <v>19849.48901631487</v>
      </c>
    </row>
    <row r="45" spans="1:10" x14ac:dyDescent="0.3">
      <c r="A45">
        <v>0.84</v>
      </c>
      <c r="F45">
        <v>17500.876793010422</v>
      </c>
      <c r="I45">
        <v>0.88167895801377782</v>
      </c>
      <c r="J45">
        <v>19849.48901631487</v>
      </c>
    </row>
    <row r="46" spans="1:10" x14ac:dyDescent="0.3">
      <c r="A46">
        <v>0.72</v>
      </c>
      <c r="F46">
        <v>17500.876793010422</v>
      </c>
      <c r="I46">
        <v>0.88167895801377782</v>
      </c>
      <c r="J46">
        <v>19849.48901631487</v>
      </c>
    </row>
    <row r="47" spans="1:10" x14ac:dyDescent="0.3">
      <c r="A47">
        <v>0.6</v>
      </c>
      <c r="F47">
        <v>17500.876793010422</v>
      </c>
      <c r="I47">
        <v>0.88167895801377782</v>
      </c>
      <c r="J47">
        <v>19849.48901631487</v>
      </c>
    </row>
    <row r="48" spans="1:10" x14ac:dyDescent="0.3">
      <c r="A48">
        <v>0.48</v>
      </c>
      <c r="F48">
        <v>17500.876793010422</v>
      </c>
      <c r="I48">
        <v>0.88167895801377782</v>
      </c>
      <c r="J48">
        <v>19849.48901631487</v>
      </c>
    </row>
    <row r="49" spans="1:10" x14ac:dyDescent="0.3">
      <c r="A49">
        <v>0.36</v>
      </c>
      <c r="F49">
        <v>17500.876793010422</v>
      </c>
      <c r="I49">
        <v>0.88167895801377782</v>
      </c>
      <c r="J49">
        <v>19849.48901631487</v>
      </c>
    </row>
    <row r="50" spans="1:10" x14ac:dyDescent="0.3">
      <c r="A50">
        <v>0.24</v>
      </c>
      <c r="F50">
        <v>17500.876793010422</v>
      </c>
      <c r="I50">
        <v>0.88167895801377782</v>
      </c>
      <c r="J50">
        <v>19849.48901631487</v>
      </c>
    </row>
    <row r="51" spans="1:10" x14ac:dyDescent="0.3">
      <c r="A51">
        <v>0.12</v>
      </c>
      <c r="F51">
        <v>17500.876793010422</v>
      </c>
      <c r="I51">
        <v>0.88167895801377782</v>
      </c>
      <c r="J51">
        <v>19849.48901631487</v>
      </c>
    </row>
    <row r="52" spans="1:10" x14ac:dyDescent="0.3">
      <c r="A52">
        <v>0</v>
      </c>
      <c r="B52">
        <v>-18.339029613580411</v>
      </c>
      <c r="C52">
        <v>18.339029613580411</v>
      </c>
      <c r="D52">
        <v>-6649.0859410601715</v>
      </c>
      <c r="E52">
        <v>10709.361779324334</v>
      </c>
      <c r="F52">
        <v>17358.447720384505</v>
      </c>
      <c r="G52">
        <v>9.8089043591539971E-2</v>
      </c>
      <c r="H52">
        <v>109180</v>
      </c>
      <c r="I52">
        <v>0.88055829792617024</v>
      </c>
      <c r="J52">
        <v>19713.002263752343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D52"/>
  <sheetViews>
    <sheetView workbookViewId="0">
      <pane ySplit="1" topLeftCell="A2" activePane="bottomLeft" state="frozen"/>
      <selection pane="bottomLeft" activeCell="D51" sqref="D51"/>
    </sheetView>
  </sheetViews>
  <sheetFormatPr defaultRowHeight="14.4" x14ac:dyDescent="0.3"/>
  <cols>
    <col min="2" max="2" width="10.33203125" bestFit="1" customWidth="1"/>
    <col min="3" max="3" width="15.33203125" customWidth="1"/>
    <col min="4" max="5" width="13" customWidth="1"/>
    <col min="6" max="6" width="20.33203125" customWidth="1"/>
    <col min="7" max="7" width="14.44140625" customWidth="1"/>
    <col min="10" max="10" width="12" bestFit="1" customWidth="1"/>
  </cols>
  <sheetData>
    <row r="1" spans="1:4" x14ac:dyDescent="0.3">
      <c r="A1" t="s">
        <v>55</v>
      </c>
      <c r="B1" t="s">
        <v>15</v>
      </c>
      <c r="C1" t="s">
        <v>16</v>
      </c>
      <c r="D1" t="s">
        <v>27</v>
      </c>
    </row>
    <row r="2" spans="1:4" x14ac:dyDescent="0.3">
      <c r="A2">
        <v>6</v>
      </c>
    </row>
    <row r="3" spans="1:4" x14ac:dyDescent="0.3">
      <c r="A3">
        <v>5.88</v>
      </c>
    </row>
    <row r="4" spans="1:4" x14ac:dyDescent="0.3">
      <c r="A4">
        <v>5.76</v>
      </c>
    </row>
    <row r="5" spans="1:4" x14ac:dyDescent="0.3">
      <c r="A5">
        <v>5.64</v>
      </c>
    </row>
    <row r="6" spans="1:4" x14ac:dyDescent="0.3">
      <c r="A6">
        <v>5.52</v>
      </c>
    </row>
    <row r="7" spans="1:4" x14ac:dyDescent="0.3">
      <c r="A7">
        <v>5.3999999999999995</v>
      </c>
    </row>
    <row r="8" spans="1:4" x14ac:dyDescent="0.3">
      <c r="A8">
        <v>5.2799999999999994</v>
      </c>
    </row>
    <row r="9" spans="1:4" x14ac:dyDescent="0.3">
      <c r="A9">
        <v>5.16</v>
      </c>
    </row>
    <row r="10" spans="1:4" x14ac:dyDescent="0.3">
      <c r="A10">
        <v>5.04</v>
      </c>
    </row>
    <row r="11" spans="1:4" x14ac:dyDescent="0.3">
      <c r="A11">
        <v>4.92</v>
      </c>
    </row>
    <row r="12" spans="1:4" x14ac:dyDescent="0.3">
      <c r="A12">
        <v>4.8</v>
      </c>
    </row>
    <row r="13" spans="1:4" x14ac:dyDescent="0.3">
      <c r="A13">
        <v>4.68</v>
      </c>
    </row>
    <row r="14" spans="1:4" x14ac:dyDescent="0.3">
      <c r="A14">
        <v>4.5599999999999996</v>
      </c>
    </row>
    <row r="15" spans="1:4" x14ac:dyDescent="0.3">
      <c r="A15">
        <v>4.4399999999999995</v>
      </c>
    </row>
    <row r="16" spans="1:4" x14ac:dyDescent="0.3">
      <c r="A16">
        <v>4.32</v>
      </c>
    </row>
    <row r="17" spans="1:1" x14ac:dyDescent="0.3">
      <c r="A17">
        <v>4.2</v>
      </c>
    </row>
    <row r="18" spans="1:1" x14ac:dyDescent="0.3">
      <c r="A18">
        <v>4.08</v>
      </c>
    </row>
    <row r="19" spans="1:1" x14ac:dyDescent="0.3">
      <c r="A19">
        <v>3.96</v>
      </c>
    </row>
    <row r="20" spans="1:1" x14ac:dyDescent="0.3">
      <c r="A20">
        <v>3.84</v>
      </c>
    </row>
    <row r="21" spans="1:1" x14ac:dyDescent="0.3">
      <c r="A21">
        <v>3.7199999999999998</v>
      </c>
    </row>
    <row r="22" spans="1:1" x14ac:dyDescent="0.3">
      <c r="A22">
        <v>3.5999999999999996</v>
      </c>
    </row>
    <row r="23" spans="1:1" x14ac:dyDescent="0.3">
      <c r="A23">
        <v>3.48</v>
      </c>
    </row>
    <row r="24" spans="1:1" x14ac:dyDescent="0.3">
      <c r="A24">
        <v>3.36</v>
      </c>
    </row>
    <row r="25" spans="1:1" x14ac:dyDescent="0.3">
      <c r="A25">
        <v>3.2399999999999998</v>
      </c>
    </row>
    <row r="26" spans="1:1" x14ac:dyDescent="0.3">
      <c r="A26">
        <v>3.12</v>
      </c>
    </row>
    <row r="27" spans="1:1" x14ac:dyDescent="0.3">
      <c r="A27">
        <v>3</v>
      </c>
    </row>
    <row r="28" spans="1:1" x14ac:dyDescent="0.3">
      <c r="A28">
        <v>2.88</v>
      </c>
    </row>
    <row r="29" spans="1:1" x14ac:dyDescent="0.3">
      <c r="A29">
        <v>2.76</v>
      </c>
    </row>
    <row r="30" spans="1:1" x14ac:dyDescent="0.3">
      <c r="A30">
        <v>2.6399999999999997</v>
      </c>
    </row>
    <row r="31" spans="1:1" x14ac:dyDescent="0.3">
      <c r="A31">
        <v>2.52</v>
      </c>
    </row>
    <row r="32" spans="1:1" x14ac:dyDescent="0.3">
      <c r="A32">
        <v>2.4</v>
      </c>
    </row>
    <row r="33" spans="1:1" x14ac:dyDescent="0.3">
      <c r="A33">
        <v>2.2799999999999998</v>
      </c>
    </row>
    <row r="34" spans="1:1" x14ac:dyDescent="0.3">
      <c r="A34">
        <v>2.16</v>
      </c>
    </row>
    <row r="35" spans="1:1" x14ac:dyDescent="0.3">
      <c r="A35">
        <v>2.04</v>
      </c>
    </row>
    <row r="36" spans="1:1" x14ac:dyDescent="0.3">
      <c r="A36">
        <v>1.92</v>
      </c>
    </row>
    <row r="37" spans="1:1" x14ac:dyDescent="0.3">
      <c r="A37">
        <v>1.7999999999999998</v>
      </c>
    </row>
    <row r="38" spans="1:1" x14ac:dyDescent="0.3">
      <c r="A38">
        <v>1.68</v>
      </c>
    </row>
    <row r="39" spans="1:1" x14ac:dyDescent="0.3">
      <c r="A39">
        <v>1.56</v>
      </c>
    </row>
    <row r="40" spans="1:1" x14ac:dyDescent="0.3">
      <c r="A40">
        <v>1.44</v>
      </c>
    </row>
    <row r="41" spans="1:1" x14ac:dyDescent="0.3">
      <c r="A41">
        <v>1.3199999999999998</v>
      </c>
    </row>
    <row r="42" spans="1:1" x14ac:dyDescent="0.3">
      <c r="A42">
        <v>1.2</v>
      </c>
    </row>
    <row r="43" spans="1:1" x14ac:dyDescent="0.3">
      <c r="A43">
        <v>1.08</v>
      </c>
    </row>
    <row r="44" spans="1:1" x14ac:dyDescent="0.3">
      <c r="A44">
        <v>0.96</v>
      </c>
    </row>
    <row r="45" spans="1:1" x14ac:dyDescent="0.3">
      <c r="A45">
        <v>0.84</v>
      </c>
    </row>
    <row r="46" spans="1:1" x14ac:dyDescent="0.3">
      <c r="A46">
        <v>0.72</v>
      </c>
    </row>
    <row r="47" spans="1:1" x14ac:dyDescent="0.3">
      <c r="A47">
        <v>0.6</v>
      </c>
    </row>
    <row r="48" spans="1:1" x14ac:dyDescent="0.3">
      <c r="A48">
        <v>0.48</v>
      </c>
    </row>
    <row r="49" spans="1:4" x14ac:dyDescent="0.3">
      <c r="A49">
        <v>0.36</v>
      </c>
    </row>
    <row r="50" spans="1:4" x14ac:dyDescent="0.3">
      <c r="A50">
        <v>0.24</v>
      </c>
    </row>
    <row r="51" spans="1:4" x14ac:dyDescent="0.3">
      <c r="A51">
        <v>0.12</v>
      </c>
    </row>
    <row r="52" spans="1:4" x14ac:dyDescent="0.3">
      <c r="A52">
        <v>0</v>
      </c>
      <c r="B52">
        <v>1.0802863574375681E-4</v>
      </c>
      <c r="C52">
        <v>3.0696340083424074E-5</v>
      </c>
      <c r="D52">
        <v>3.8035978511081547E-5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2A3A-A124-4B64-8F30-D52150D8CB64}">
  <dimension ref="A1:L52"/>
  <sheetViews>
    <sheetView workbookViewId="0"/>
  </sheetViews>
  <sheetFormatPr defaultRowHeight="14.4" x14ac:dyDescent="0.3"/>
  <sheetData>
    <row r="1" spans="1:12" x14ac:dyDescent="0.3">
      <c r="A1" t="s">
        <v>55</v>
      </c>
      <c r="B1" t="s">
        <v>15</v>
      </c>
      <c r="C1" t="s">
        <v>16</v>
      </c>
      <c r="D1" t="s">
        <v>27</v>
      </c>
      <c r="E1" t="s">
        <v>19</v>
      </c>
      <c r="F1" t="s">
        <v>20</v>
      </c>
      <c r="G1" t="s">
        <v>73</v>
      </c>
      <c r="H1" t="s">
        <v>74</v>
      </c>
      <c r="I1" t="s">
        <v>21</v>
      </c>
      <c r="J1" t="s">
        <v>22</v>
      </c>
      <c r="K1" t="s">
        <v>43</v>
      </c>
      <c r="L1" t="s">
        <v>85</v>
      </c>
    </row>
    <row r="2" spans="1:12" x14ac:dyDescent="0.3">
      <c r="A2">
        <v>6</v>
      </c>
    </row>
    <row r="3" spans="1:12" x14ac:dyDescent="0.3">
      <c r="A3">
        <v>5.88</v>
      </c>
    </row>
    <row r="4" spans="1:12" x14ac:dyDescent="0.3">
      <c r="A4">
        <v>5.76</v>
      </c>
    </row>
    <row r="5" spans="1:12" x14ac:dyDescent="0.3">
      <c r="A5">
        <v>5.64</v>
      </c>
    </row>
    <row r="6" spans="1:12" x14ac:dyDescent="0.3">
      <c r="A6">
        <v>5.52</v>
      </c>
    </row>
    <row r="7" spans="1:12" x14ac:dyDescent="0.3">
      <c r="A7">
        <v>5.3999999999999995</v>
      </c>
    </row>
    <row r="8" spans="1:12" x14ac:dyDescent="0.3">
      <c r="A8">
        <v>5.2799999999999994</v>
      </c>
    </row>
    <row r="9" spans="1:12" x14ac:dyDescent="0.3">
      <c r="A9">
        <v>5.16</v>
      </c>
    </row>
    <row r="10" spans="1:12" x14ac:dyDescent="0.3">
      <c r="A10">
        <v>5.04</v>
      </c>
    </row>
    <row r="11" spans="1:12" x14ac:dyDescent="0.3">
      <c r="A11">
        <v>4.92</v>
      </c>
    </row>
    <row r="12" spans="1:12" x14ac:dyDescent="0.3">
      <c r="A12">
        <v>4.8</v>
      </c>
    </row>
    <row r="13" spans="1:12" x14ac:dyDescent="0.3">
      <c r="A13">
        <v>4.68</v>
      </c>
    </row>
    <row r="14" spans="1:12" x14ac:dyDescent="0.3">
      <c r="A14">
        <v>4.5599999999999996</v>
      </c>
    </row>
    <row r="15" spans="1:12" x14ac:dyDescent="0.3">
      <c r="A15">
        <v>4.4399999999999995</v>
      </c>
    </row>
    <row r="16" spans="1:12" x14ac:dyDescent="0.3">
      <c r="A16">
        <v>4.32</v>
      </c>
    </row>
    <row r="17" spans="1:1" x14ac:dyDescent="0.3">
      <c r="A17">
        <v>4.2</v>
      </c>
    </row>
    <row r="18" spans="1:1" x14ac:dyDescent="0.3">
      <c r="A18">
        <v>4.08</v>
      </c>
    </row>
    <row r="19" spans="1:1" x14ac:dyDescent="0.3">
      <c r="A19">
        <v>3.96</v>
      </c>
    </row>
    <row r="20" spans="1:1" x14ac:dyDescent="0.3">
      <c r="A20">
        <v>3.84</v>
      </c>
    </row>
    <row r="21" spans="1:1" x14ac:dyDescent="0.3">
      <c r="A21">
        <v>3.7199999999999998</v>
      </c>
    </row>
    <row r="22" spans="1:1" x14ac:dyDescent="0.3">
      <c r="A22">
        <v>3.5999999999999996</v>
      </c>
    </row>
    <row r="23" spans="1:1" x14ac:dyDescent="0.3">
      <c r="A23">
        <v>3.48</v>
      </c>
    </row>
    <row r="24" spans="1:1" x14ac:dyDescent="0.3">
      <c r="A24">
        <v>3.36</v>
      </c>
    </row>
    <row r="25" spans="1:1" x14ac:dyDescent="0.3">
      <c r="A25">
        <v>3.2399999999999998</v>
      </c>
    </row>
    <row r="26" spans="1:1" x14ac:dyDescent="0.3">
      <c r="A26">
        <v>3.12</v>
      </c>
    </row>
    <row r="27" spans="1:1" x14ac:dyDescent="0.3">
      <c r="A27">
        <v>3</v>
      </c>
    </row>
    <row r="28" spans="1:1" x14ac:dyDescent="0.3">
      <c r="A28">
        <v>2.88</v>
      </c>
    </row>
    <row r="29" spans="1:1" x14ac:dyDescent="0.3">
      <c r="A29">
        <v>2.76</v>
      </c>
    </row>
    <row r="30" spans="1:1" x14ac:dyDescent="0.3">
      <c r="A30">
        <v>2.6399999999999997</v>
      </c>
    </row>
    <row r="31" spans="1:1" x14ac:dyDescent="0.3">
      <c r="A31">
        <v>2.52</v>
      </c>
    </row>
    <row r="32" spans="1:1" x14ac:dyDescent="0.3">
      <c r="A32">
        <v>2.4</v>
      </c>
    </row>
    <row r="33" spans="1:1" x14ac:dyDescent="0.3">
      <c r="A33">
        <v>2.2799999999999998</v>
      </c>
    </row>
    <row r="34" spans="1:1" x14ac:dyDescent="0.3">
      <c r="A34">
        <v>2.16</v>
      </c>
    </row>
    <row r="35" spans="1:1" x14ac:dyDescent="0.3">
      <c r="A35">
        <v>2.04</v>
      </c>
    </row>
    <row r="36" spans="1:1" x14ac:dyDescent="0.3">
      <c r="A36">
        <v>1.92</v>
      </c>
    </row>
    <row r="37" spans="1:1" x14ac:dyDescent="0.3">
      <c r="A37">
        <v>1.7999999999999998</v>
      </c>
    </row>
    <row r="38" spans="1:1" x14ac:dyDescent="0.3">
      <c r="A38">
        <v>1.68</v>
      </c>
    </row>
    <row r="39" spans="1:1" x14ac:dyDescent="0.3">
      <c r="A39">
        <v>1.56</v>
      </c>
    </row>
    <row r="40" spans="1:1" x14ac:dyDescent="0.3">
      <c r="A40">
        <v>1.44</v>
      </c>
    </row>
    <row r="41" spans="1:1" x14ac:dyDescent="0.3">
      <c r="A41">
        <v>1.3199999999999998</v>
      </c>
    </row>
    <row r="42" spans="1:1" x14ac:dyDescent="0.3">
      <c r="A42">
        <v>1.2</v>
      </c>
    </row>
    <row r="43" spans="1:1" x14ac:dyDescent="0.3">
      <c r="A43">
        <v>1.08</v>
      </c>
    </row>
    <row r="44" spans="1:1" x14ac:dyDescent="0.3">
      <c r="A44">
        <v>0.96</v>
      </c>
    </row>
    <row r="45" spans="1:1" x14ac:dyDescent="0.3">
      <c r="A45">
        <v>0.84</v>
      </c>
    </row>
    <row r="46" spans="1:1" x14ac:dyDescent="0.3">
      <c r="A46">
        <v>0.72</v>
      </c>
    </row>
    <row r="47" spans="1:1" x14ac:dyDescent="0.3">
      <c r="A47">
        <v>0.6</v>
      </c>
    </row>
    <row r="48" spans="1:1" x14ac:dyDescent="0.3">
      <c r="A48">
        <v>0.48</v>
      </c>
    </row>
    <row r="49" spans="1:12" x14ac:dyDescent="0.3">
      <c r="A49">
        <v>0.36</v>
      </c>
    </row>
    <row r="50" spans="1:12" x14ac:dyDescent="0.3">
      <c r="A50">
        <v>0.24</v>
      </c>
    </row>
    <row r="51" spans="1:12" x14ac:dyDescent="0.3">
      <c r="A51">
        <v>0.12</v>
      </c>
    </row>
    <row r="52" spans="1:12" x14ac:dyDescent="0.3">
      <c r="A52">
        <v>0</v>
      </c>
      <c r="B52">
        <v>1.0802863574375681E-4</v>
      </c>
      <c r="C52">
        <v>3.0696340083424074E-5</v>
      </c>
      <c r="D52">
        <v>3.8035978511081547E-5</v>
      </c>
      <c r="E52">
        <v>5.6680992729760933E-3</v>
      </c>
      <c r="F52">
        <v>1.5423097445172227</v>
      </c>
      <c r="G52">
        <v>1.4047391195171894</v>
      </c>
      <c r="H52">
        <v>1.097933219833243</v>
      </c>
      <c r="I52">
        <v>5.0933390991752203E-2</v>
      </c>
      <c r="J52">
        <v>225.40834106819082</v>
      </c>
      <c r="K52">
        <v>7557.4072470553183</v>
      </c>
      <c r="L52">
        <v>109180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K52"/>
  <sheetViews>
    <sheetView workbookViewId="0">
      <selection activeCell="B52" sqref="B52"/>
    </sheetView>
  </sheetViews>
  <sheetFormatPr defaultRowHeight="14.4" x14ac:dyDescent="0.3"/>
  <sheetData>
    <row r="1" spans="1:11" x14ac:dyDescent="0.3">
      <c r="A1" t="s">
        <v>55</v>
      </c>
      <c r="B1" t="s">
        <v>49</v>
      </c>
      <c r="C1" t="s">
        <v>50</v>
      </c>
      <c r="D1" t="s">
        <v>51</v>
      </c>
      <c r="E1" t="s">
        <v>34</v>
      </c>
      <c r="F1" t="s">
        <v>35</v>
      </c>
      <c r="G1" t="s">
        <v>39</v>
      </c>
      <c r="H1" t="s">
        <v>40</v>
      </c>
      <c r="I1" t="s">
        <v>41</v>
      </c>
      <c r="J1" t="s">
        <v>42</v>
      </c>
      <c r="K1" t="s">
        <v>100</v>
      </c>
    </row>
    <row r="2" spans="1:11" x14ac:dyDescent="0.3">
      <c r="A2">
        <v>6</v>
      </c>
      <c r="G2">
        <v>38.758010398633246</v>
      </c>
      <c r="H2">
        <v>33.69156661965927</v>
      </c>
      <c r="I2">
        <v>29.173973509447304</v>
      </c>
      <c r="J2">
        <v>29.759459779119886</v>
      </c>
    </row>
    <row r="3" spans="1:11" x14ac:dyDescent="0.3">
      <c r="A3">
        <v>5.88</v>
      </c>
      <c r="G3">
        <v>38.758010398633246</v>
      </c>
      <c r="H3">
        <v>33.69156661965927</v>
      </c>
      <c r="I3">
        <v>29.173973509447304</v>
      </c>
      <c r="J3">
        <v>29.759459779119886</v>
      </c>
    </row>
    <row r="4" spans="1:11" x14ac:dyDescent="0.3">
      <c r="A4">
        <v>5.76</v>
      </c>
      <c r="G4">
        <v>38.758010398633246</v>
      </c>
      <c r="H4">
        <v>33.69156661965927</v>
      </c>
      <c r="I4">
        <v>29.173973509447304</v>
      </c>
      <c r="J4">
        <v>29.759459779119886</v>
      </c>
    </row>
    <row r="5" spans="1:11" x14ac:dyDescent="0.3">
      <c r="A5">
        <v>5.64</v>
      </c>
      <c r="G5">
        <v>38.758010398633246</v>
      </c>
      <c r="H5">
        <v>33.69156661965927</v>
      </c>
      <c r="I5">
        <v>29.173973509447304</v>
      </c>
      <c r="J5">
        <v>29.759459779119886</v>
      </c>
    </row>
    <row r="6" spans="1:11" x14ac:dyDescent="0.3">
      <c r="A6">
        <v>5.52</v>
      </c>
      <c r="G6">
        <v>38.758010398633246</v>
      </c>
      <c r="H6">
        <v>33.69156661965927</v>
      </c>
      <c r="I6">
        <v>29.173973509447304</v>
      </c>
      <c r="J6">
        <v>29.759459779119886</v>
      </c>
    </row>
    <row r="7" spans="1:11" x14ac:dyDescent="0.3">
      <c r="A7">
        <v>5.3999999999999995</v>
      </c>
      <c r="G7">
        <v>38.758010398633246</v>
      </c>
      <c r="H7">
        <v>33.69156661965927</v>
      </c>
      <c r="I7">
        <v>29.173973509447304</v>
      </c>
      <c r="J7">
        <v>29.759459779119886</v>
      </c>
    </row>
    <row r="8" spans="1:11" x14ac:dyDescent="0.3">
      <c r="A8">
        <v>5.2799999999999994</v>
      </c>
      <c r="G8">
        <v>38.758010398633246</v>
      </c>
      <c r="H8">
        <v>33.69156661965927</v>
      </c>
      <c r="I8">
        <v>29.173973509447304</v>
      </c>
      <c r="J8">
        <v>29.759459779119886</v>
      </c>
    </row>
    <row r="9" spans="1:11" x14ac:dyDescent="0.3">
      <c r="A9">
        <v>5.16</v>
      </c>
      <c r="G9">
        <v>38.758010398633246</v>
      </c>
      <c r="H9">
        <v>33.69156661965927</v>
      </c>
      <c r="I9">
        <v>29.173973509447304</v>
      </c>
      <c r="J9">
        <v>29.759459779119886</v>
      </c>
    </row>
    <row r="10" spans="1:11" x14ac:dyDescent="0.3">
      <c r="A10">
        <v>5.04</v>
      </c>
      <c r="G10">
        <v>38.758010398633246</v>
      </c>
      <c r="H10">
        <v>33.69156661965927</v>
      </c>
      <c r="I10">
        <v>29.173973509447304</v>
      </c>
      <c r="J10">
        <v>29.759459779119886</v>
      </c>
    </row>
    <row r="11" spans="1:11" x14ac:dyDescent="0.3">
      <c r="A11">
        <v>4.92</v>
      </c>
      <c r="G11">
        <v>38.758010398633246</v>
      </c>
      <c r="H11">
        <v>33.69156661965927</v>
      </c>
      <c r="I11">
        <v>29.173973509447304</v>
      </c>
      <c r="J11">
        <v>29.759459779119886</v>
      </c>
    </row>
    <row r="12" spans="1:11" x14ac:dyDescent="0.3">
      <c r="A12">
        <v>4.8</v>
      </c>
      <c r="G12">
        <v>38.758010398633246</v>
      </c>
      <c r="H12">
        <v>33.69156661965927</v>
      </c>
      <c r="I12">
        <v>29.173973509447304</v>
      </c>
      <c r="J12">
        <v>29.759459779119886</v>
      </c>
    </row>
    <row r="13" spans="1:11" x14ac:dyDescent="0.3">
      <c r="A13">
        <v>4.68</v>
      </c>
      <c r="G13">
        <v>38.758010398633246</v>
      </c>
      <c r="H13">
        <v>33.69156661965927</v>
      </c>
      <c r="I13">
        <v>29.173973509447304</v>
      </c>
      <c r="J13">
        <v>29.759459779119886</v>
      </c>
    </row>
    <row r="14" spans="1:11" x14ac:dyDescent="0.3">
      <c r="A14">
        <v>4.5599999999999996</v>
      </c>
      <c r="G14">
        <v>38.758010398633246</v>
      </c>
      <c r="H14">
        <v>33.69156661965927</v>
      </c>
      <c r="I14">
        <v>29.173973509447304</v>
      </c>
      <c r="J14">
        <v>29.759459779119886</v>
      </c>
    </row>
    <row r="15" spans="1:11" x14ac:dyDescent="0.3">
      <c r="A15">
        <v>4.4399999999999995</v>
      </c>
      <c r="G15">
        <v>38.758010398633246</v>
      </c>
      <c r="H15">
        <v>33.69156661965927</v>
      </c>
      <c r="I15">
        <v>29.173973509447304</v>
      </c>
      <c r="J15">
        <v>29.759459779119886</v>
      </c>
    </row>
    <row r="16" spans="1:11" x14ac:dyDescent="0.3">
      <c r="A16">
        <v>4.32</v>
      </c>
      <c r="G16">
        <v>38.758010398633246</v>
      </c>
      <c r="H16">
        <v>33.69156661965927</v>
      </c>
      <c r="I16">
        <v>29.173973509447304</v>
      </c>
      <c r="J16">
        <v>29.759459779119886</v>
      </c>
    </row>
    <row r="17" spans="1:10" x14ac:dyDescent="0.3">
      <c r="A17">
        <v>4.2</v>
      </c>
      <c r="G17">
        <v>38.758010398633246</v>
      </c>
      <c r="H17">
        <v>33.69156661965927</v>
      </c>
      <c r="I17">
        <v>29.173973509447304</v>
      </c>
      <c r="J17">
        <v>29.759459779119886</v>
      </c>
    </row>
    <row r="18" spans="1:10" x14ac:dyDescent="0.3">
      <c r="A18">
        <v>4.08</v>
      </c>
      <c r="G18">
        <v>38.758010398633246</v>
      </c>
      <c r="H18">
        <v>33.69156661965927</v>
      </c>
      <c r="I18">
        <v>29.173973509447304</v>
      </c>
      <c r="J18">
        <v>29.759459779119886</v>
      </c>
    </row>
    <row r="19" spans="1:10" x14ac:dyDescent="0.3">
      <c r="A19">
        <v>3.96</v>
      </c>
      <c r="G19">
        <v>38.758010398633246</v>
      </c>
      <c r="H19">
        <v>33.69156661965927</v>
      </c>
      <c r="I19">
        <v>29.173973509447304</v>
      </c>
      <c r="J19">
        <v>29.759459779119886</v>
      </c>
    </row>
    <row r="20" spans="1:10" x14ac:dyDescent="0.3">
      <c r="A20">
        <v>3.84</v>
      </c>
      <c r="G20">
        <v>38.758010398633246</v>
      </c>
      <c r="H20">
        <v>33.69156661965927</v>
      </c>
      <c r="I20">
        <v>29.173973509447304</v>
      </c>
      <c r="J20">
        <v>29.759459779119886</v>
      </c>
    </row>
    <row r="21" spans="1:10" x14ac:dyDescent="0.3">
      <c r="A21">
        <v>3.7199999999999998</v>
      </c>
      <c r="G21">
        <v>38.758010398633246</v>
      </c>
      <c r="H21">
        <v>33.69156661965927</v>
      </c>
      <c r="I21">
        <v>29.173973509447304</v>
      </c>
      <c r="J21">
        <v>29.759459779119886</v>
      </c>
    </row>
    <row r="22" spans="1:10" x14ac:dyDescent="0.3">
      <c r="A22">
        <v>3.5999999999999996</v>
      </c>
      <c r="G22">
        <v>38.758010398633246</v>
      </c>
      <c r="H22">
        <v>33.69156661965927</v>
      </c>
      <c r="I22">
        <v>29.173973509447304</v>
      </c>
      <c r="J22">
        <v>29.759459779119886</v>
      </c>
    </row>
    <row r="23" spans="1:10" x14ac:dyDescent="0.3">
      <c r="A23">
        <v>3.48</v>
      </c>
      <c r="G23">
        <v>38.758010398633246</v>
      </c>
      <c r="H23">
        <v>33.69156661965927</v>
      </c>
      <c r="I23">
        <v>29.173973509447304</v>
      </c>
      <c r="J23">
        <v>29.759459779119886</v>
      </c>
    </row>
    <row r="24" spans="1:10" x14ac:dyDescent="0.3">
      <c r="A24">
        <v>3.36</v>
      </c>
      <c r="G24">
        <v>38.758010398633246</v>
      </c>
      <c r="H24">
        <v>33.69156661965927</v>
      </c>
      <c r="I24">
        <v>29.173973509447304</v>
      </c>
      <c r="J24">
        <v>29.759459779119886</v>
      </c>
    </row>
    <row r="25" spans="1:10" x14ac:dyDescent="0.3">
      <c r="A25">
        <v>3.2399999999999998</v>
      </c>
      <c r="G25">
        <v>38.758010398633246</v>
      </c>
      <c r="H25">
        <v>33.69156661965927</v>
      </c>
      <c r="I25">
        <v>29.173973509447304</v>
      </c>
      <c r="J25">
        <v>29.759459779119886</v>
      </c>
    </row>
    <row r="26" spans="1:10" x14ac:dyDescent="0.3">
      <c r="A26">
        <v>3.12</v>
      </c>
      <c r="G26">
        <v>38.758010398633246</v>
      </c>
      <c r="H26">
        <v>33.69156661965927</v>
      </c>
      <c r="I26">
        <v>29.173973509447304</v>
      </c>
      <c r="J26">
        <v>29.759459779119886</v>
      </c>
    </row>
    <row r="27" spans="1:10" x14ac:dyDescent="0.3">
      <c r="A27">
        <v>3</v>
      </c>
      <c r="G27">
        <v>38.758010398633246</v>
      </c>
      <c r="H27">
        <v>33.69156661965927</v>
      </c>
      <c r="I27">
        <v>29.173973509447304</v>
      </c>
      <c r="J27">
        <v>29.759459779119886</v>
      </c>
    </row>
    <row r="28" spans="1:10" x14ac:dyDescent="0.3">
      <c r="A28">
        <v>2.88</v>
      </c>
      <c r="G28">
        <v>38.758010398633246</v>
      </c>
      <c r="H28">
        <v>33.69156661965927</v>
      </c>
      <c r="I28">
        <v>29.173973509447304</v>
      </c>
      <c r="J28">
        <v>29.759459779119886</v>
      </c>
    </row>
    <row r="29" spans="1:10" x14ac:dyDescent="0.3">
      <c r="A29">
        <v>2.76</v>
      </c>
      <c r="G29">
        <v>38.758010398633246</v>
      </c>
      <c r="H29">
        <v>33.69156661965927</v>
      </c>
      <c r="I29">
        <v>29.173973509447304</v>
      </c>
      <c r="J29">
        <v>29.759459779119886</v>
      </c>
    </row>
    <row r="30" spans="1:10" x14ac:dyDescent="0.3">
      <c r="A30">
        <v>2.6399999999999997</v>
      </c>
      <c r="G30">
        <v>38.758010398633246</v>
      </c>
      <c r="H30">
        <v>33.69156661965927</v>
      </c>
      <c r="I30">
        <v>29.173973509447304</v>
      </c>
      <c r="J30">
        <v>29.759459779119886</v>
      </c>
    </row>
    <row r="31" spans="1:10" x14ac:dyDescent="0.3">
      <c r="A31">
        <v>2.52</v>
      </c>
      <c r="G31">
        <v>38.758010398633246</v>
      </c>
      <c r="H31">
        <v>33.69156661965927</v>
      </c>
      <c r="I31">
        <v>29.173973509447304</v>
      </c>
      <c r="J31">
        <v>29.759459779119886</v>
      </c>
    </row>
    <row r="32" spans="1:10" x14ac:dyDescent="0.3">
      <c r="A32">
        <v>2.4</v>
      </c>
      <c r="G32">
        <v>38.758010398633246</v>
      </c>
      <c r="H32">
        <v>33.69156661965927</v>
      </c>
      <c r="I32">
        <v>29.173973509447304</v>
      </c>
      <c r="J32">
        <v>29.759459779119886</v>
      </c>
    </row>
    <row r="33" spans="1:10" x14ac:dyDescent="0.3">
      <c r="A33">
        <v>2.2799999999999998</v>
      </c>
      <c r="G33">
        <v>38.758010398633246</v>
      </c>
      <c r="H33">
        <v>33.69156661965927</v>
      </c>
      <c r="I33">
        <v>29.173973509447304</v>
      </c>
      <c r="J33">
        <v>29.759459779119886</v>
      </c>
    </row>
    <row r="34" spans="1:10" x14ac:dyDescent="0.3">
      <c r="A34">
        <v>2.16</v>
      </c>
      <c r="G34">
        <v>38.758010398633246</v>
      </c>
      <c r="H34">
        <v>33.69156661965927</v>
      </c>
      <c r="I34">
        <v>29.173973509447304</v>
      </c>
      <c r="J34">
        <v>29.759459779119886</v>
      </c>
    </row>
    <row r="35" spans="1:10" x14ac:dyDescent="0.3">
      <c r="A35">
        <v>2.04</v>
      </c>
      <c r="G35">
        <v>38.758010398633246</v>
      </c>
      <c r="H35">
        <v>33.69156661965927</v>
      </c>
      <c r="I35">
        <v>29.173973509447304</v>
      </c>
      <c r="J35">
        <v>29.759459779119886</v>
      </c>
    </row>
    <row r="36" spans="1:10" x14ac:dyDescent="0.3">
      <c r="A36">
        <v>1.92</v>
      </c>
      <c r="G36">
        <v>38.758010398633246</v>
      </c>
      <c r="H36">
        <v>33.69156661965927</v>
      </c>
      <c r="I36">
        <v>29.173973509447304</v>
      </c>
      <c r="J36">
        <v>29.759459779119886</v>
      </c>
    </row>
    <row r="37" spans="1:10" x14ac:dyDescent="0.3">
      <c r="A37">
        <v>1.7999999999999998</v>
      </c>
      <c r="G37">
        <v>38.758010398633246</v>
      </c>
      <c r="H37">
        <v>33.69156661965927</v>
      </c>
      <c r="I37">
        <v>29.173973509447304</v>
      </c>
      <c r="J37">
        <v>29.759459779119886</v>
      </c>
    </row>
    <row r="38" spans="1:10" x14ac:dyDescent="0.3">
      <c r="A38">
        <v>1.68</v>
      </c>
      <c r="G38">
        <v>38.758010398633246</v>
      </c>
      <c r="H38">
        <v>33.69156661965927</v>
      </c>
      <c r="I38">
        <v>29.173973509447304</v>
      </c>
      <c r="J38">
        <v>29.759459779119886</v>
      </c>
    </row>
    <row r="39" spans="1:10" x14ac:dyDescent="0.3">
      <c r="A39">
        <v>1.56</v>
      </c>
      <c r="G39">
        <v>38.758010398633246</v>
      </c>
      <c r="H39">
        <v>33.69156661965927</v>
      </c>
      <c r="I39">
        <v>29.173973509447304</v>
      </c>
      <c r="J39">
        <v>29.759459779119886</v>
      </c>
    </row>
    <row r="40" spans="1:10" x14ac:dyDescent="0.3">
      <c r="A40">
        <v>1.44</v>
      </c>
      <c r="G40">
        <v>38.758010398633246</v>
      </c>
      <c r="H40">
        <v>33.69156661965927</v>
      </c>
      <c r="I40">
        <v>29.173973509447304</v>
      </c>
      <c r="J40">
        <v>29.759459779119886</v>
      </c>
    </row>
    <row r="41" spans="1:10" x14ac:dyDescent="0.3">
      <c r="A41">
        <v>1.3199999999999998</v>
      </c>
      <c r="G41">
        <v>38.758010398633246</v>
      </c>
      <c r="H41">
        <v>33.69156661965927</v>
      </c>
      <c r="I41">
        <v>29.173973509447304</v>
      </c>
      <c r="J41">
        <v>29.759459779119886</v>
      </c>
    </row>
    <row r="42" spans="1:10" x14ac:dyDescent="0.3">
      <c r="A42">
        <v>1.2</v>
      </c>
      <c r="G42">
        <v>38.758010398633246</v>
      </c>
      <c r="H42">
        <v>33.69156661965927</v>
      </c>
      <c r="I42">
        <v>29.173973509447304</v>
      </c>
      <c r="J42">
        <v>29.759459779119886</v>
      </c>
    </row>
    <row r="43" spans="1:10" x14ac:dyDescent="0.3">
      <c r="A43">
        <v>1.08</v>
      </c>
      <c r="G43">
        <v>38.758010398633246</v>
      </c>
      <c r="H43">
        <v>33.69156661965927</v>
      </c>
      <c r="I43">
        <v>29.173973509447304</v>
      </c>
      <c r="J43">
        <v>29.759459779119886</v>
      </c>
    </row>
    <row r="44" spans="1:10" x14ac:dyDescent="0.3">
      <c r="A44">
        <v>0.96</v>
      </c>
      <c r="G44">
        <v>38.758010398633246</v>
      </c>
      <c r="H44">
        <v>33.69156661965927</v>
      </c>
      <c r="I44">
        <v>29.173973509447304</v>
      </c>
      <c r="J44">
        <v>29.759459779119886</v>
      </c>
    </row>
    <row r="45" spans="1:10" x14ac:dyDescent="0.3">
      <c r="A45">
        <v>0.84</v>
      </c>
      <c r="G45">
        <v>38.758010398633246</v>
      </c>
      <c r="H45">
        <v>33.69156661965927</v>
      </c>
      <c r="I45">
        <v>29.173973509447304</v>
      </c>
      <c r="J45">
        <v>29.759459779119886</v>
      </c>
    </row>
    <row r="46" spans="1:10" x14ac:dyDescent="0.3">
      <c r="A46">
        <v>0.72</v>
      </c>
      <c r="G46">
        <v>38.758010398633246</v>
      </c>
      <c r="H46">
        <v>33.69156661965927</v>
      </c>
      <c r="I46">
        <v>29.173973509447304</v>
      </c>
      <c r="J46">
        <v>29.759459779119886</v>
      </c>
    </row>
    <row r="47" spans="1:10" x14ac:dyDescent="0.3">
      <c r="A47">
        <v>0.6</v>
      </c>
      <c r="G47">
        <v>38.758010398633246</v>
      </c>
      <c r="H47">
        <v>33.69156661965927</v>
      </c>
      <c r="I47">
        <v>29.173973509447304</v>
      </c>
      <c r="J47">
        <v>29.759459779119886</v>
      </c>
    </row>
    <row r="48" spans="1:10" x14ac:dyDescent="0.3">
      <c r="A48">
        <v>0.48</v>
      </c>
      <c r="G48">
        <v>38.758010398633246</v>
      </c>
      <c r="H48">
        <v>33.69156661965927</v>
      </c>
      <c r="I48">
        <v>29.173973509447304</v>
      </c>
      <c r="J48">
        <v>29.759459779119886</v>
      </c>
    </row>
    <row r="49" spans="1:11" x14ac:dyDescent="0.3">
      <c r="A49">
        <v>0.36</v>
      </c>
      <c r="G49">
        <v>38.758010398633246</v>
      </c>
      <c r="H49">
        <v>33.69156661965927</v>
      </c>
      <c r="I49">
        <v>29.173973509447304</v>
      </c>
      <c r="J49">
        <v>29.759459779119886</v>
      </c>
    </row>
    <row r="50" spans="1:11" x14ac:dyDescent="0.3">
      <c r="A50">
        <v>0.24</v>
      </c>
      <c r="G50">
        <v>38.758010398633246</v>
      </c>
      <c r="H50">
        <v>33.69156661965927</v>
      </c>
      <c r="I50">
        <v>29.173973509447304</v>
      </c>
      <c r="J50">
        <v>29.759459779119886</v>
      </c>
    </row>
    <row r="51" spans="1:11" x14ac:dyDescent="0.3">
      <c r="A51">
        <v>0.12</v>
      </c>
      <c r="G51">
        <v>38.758010398633246</v>
      </c>
      <c r="H51">
        <v>33.69156661965927</v>
      </c>
      <c r="I51">
        <v>29.173973509447304</v>
      </c>
      <c r="J51">
        <v>29.759459779119886</v>
      </c>
    </row>
    <row r="52" spans="1:11" x14ac:dyDescent="0.3">
      <c r="A52">
        <v>0</v>
      </c>
      <c r="B52">
        <v>43.976390103382847</v>
      </c>
      <c r="C52">
        <v>1.2713650041974243</v>
      </c>
      <c r="D52">
        <v>1.5494410997910002E-5</v>
      </c>
      <c r="E52">
        <v>1.7091590832458299E-5</v>
      </c>
      <c r="F52">
        <v>2.357460804477007E-5</v>
      </c>
      <c r="G52">
        <v>37.1772484988523</v>
      </c>
      <c r="H52">
        <v>33.579436602419676</v>
      </c>
      <c r="I52">
        <v>29.116681753699186</v>
      </c>
      <c r="J52">
        <v>29.39576595650956</v>
      </c>
      <c r="K52">
        <v>663.16006591539406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N52"/>
  <sheetViews>
    <sheetView topLeftCell="B22" zoomScaleNormal="100" workbookViewId="0">
      <selection activeCell="G32" sqref="G32"/>
    </sheetView>
  </sheetViews>
  <sheetFormatPr defaultRowHeight="14.4" x14ac:dyDescent="0.3"/>
  <cols>
    <col min="6" max="6" width="9.6640625" customWidth="1"/>
    <col min="7" max="7" width="10.33203125" customWidth="1"/>
  </cols>
  <sheetData>
    <row r="1" spans="1:14" x14ac:dyDescent="0.3">
      <c r="A1" t="s">
        <v>55</v>
      </c>
      <c r="B1" t="s">
        <v>46</v>
      </c>
      <c r="C1" t="s">
        <v>47</v>
      </c>
      <c r="D1" t="s">
        <v>78</v>
      </c>
      <c r="E1" t="s">
        <v>75</v>
      </c>
      <c r="F1" t="s">
        <v>76</v>
      </c>
      <c r="G1" t="s">
        <v>77</v>
      </c>
      <c r="H1" t="s">
        <v>48</v>
      </c>
      <c r="I1" t="s">
        <v>23</v>
      </c>
      <c r="J1" t="s">
        <v>33</v>
      </c>
      <c r="K1" t="s">
        <v>36</v>
      </c>
      <c r="L1" t="s">
        <v>37</v>
      </c>
      <c r="M1" t="s">
        <v>38</v>
      </c>
      <c r="N1" t="s">
        <v>99</v>
      </c>
    </row>
    <row r="2" spans="1:14" x14ac:dyDescent="0.3">
      <c r="A2">
        <v>6</v>
      </c>
      <c r="G2">
        <v>1.8345855930206768E-5</v>
      </c>
      <c r="L2">
        <v>174.1677399091941</v>
      </c>
      <c r="M2">
        <v>75.352498811230191</v>
      </c>
    </row>
    <row r="3" spans="1:14" x14ac:dyDescent="0.3">
      <c r="A3">
        <v>5.88</v>
      </c>
      <c r="G3">
        <v>1.8345855930206768E-5</v>
      </c>
      <c r="L3">
        <v>174.1677399091941</v>
      </c>
      <c r="M3">
        <v>75.352498811230191</v>
      </c>
    </row>
    <row r="4" spans="1:14" x14ac:dyDescent="0.3">
      <c r="A4">
        <v>5.76</v>
      </c>
      <c r="G4">
        <v>1.8345855930206768E-5</v>
      </c>
      <c r="L4">
        <v>174.1677399091941</v>
      </c>
      <c r="M4">
        <v>75.352498811230191</v>
      </c>
    </row>
    <row r="5" spans="1:14" x14ac:dyDescent="0.3">
      <c r="A5">
        <v>5.64</v>
      </c>
      <c r="G5">
        <v>1.8345855930206768E-5</v>
      </c>
      <c r="L5">
        <v>174.1677399091941</v>
      </c>
      <c r="M5">
        <v>75.352498811230191</v>
      </c>
    </row>
    <row r="6" spans="1:14" x14ac:dyDescent="0.3">
      <c r="A6">
        <v>5.52</v>
      </c>
      <c r="G6">
        <v>1.8345855930206768E-5</v>
      </c>
      <c r="L6">
        <v>174.1677399091941</v>
      </c>
      <c r="M6">
        <v>75.352498811230191</v>
      </c>
    </row>
    <row r="7" spans="1:14" x14ac:dyDescent="0.3">
      <c r="A7">
        <v>5.3999999999999995</v>
      </c>
      <c r="G7">
        <v>1.8345855930206768E-5</v>
      </c>
      <c r="L7">
        <v>174.1677399091941</v>
      </c>
      <c r="M7">
        <v>75.352498811230191</v>
      </c>
    </row>
    <row r="8" spans="1:14" x14ac:dyDescent="0.3">
      <c r="A8">
        <v>5.2799999999999994</v>
      </c>
      <c r="G8">
        <v>1.8345855930206768E-5</v>
      </c>
      <c r="L8">
        <v>174.1677399091941</v>
      </c>
      <c r="M8">
        <v>75.352498811230191</v>
      </c>
    </row>
    <row r="9" spans="1:14" x14ac:dyDescent="0.3">
      <c r="A9">
        <v>5.16</v>
      </c>
      <c r="G9">
        <v>1.8345855930206768E-5</v>
      </c>
      <c r="L9">
        <v>174.1677399091941</v>
      </c>
      <c r="M9">
        <v>75.352498811230191</v>
      </c>
    </row>
    <row r="10" spans="1:14" x14ac:dyDescent="0.3">
      <c r="A10">
        <v>5.04</v>
      </c>
      <c r="G10">
        <v>1.8345855930206768E-5</v>
      </c>
      <c r="L10">
        <v>174.1677399091941</v>
      </c>
      <c r="M10">
        <v>75.352498811230191</v>
      </c>
    </row>
    <row r="11" spans="1:14" x14ac:dyDescent="0.3">
      <c r="A11">
        <v>4.92</v>
      </c>
      <c r="G11">
        <v>1.8345855930206768E-5</v>
      </c>
      <c r="L11">
        <v>174.1677399091941</v>
      </c>
      <c r="M11">
        <v>75.352498811230191</v>
      </c>
    </row>
    <row r="12" spans="1:14" x14ac:dyDescent="0.3">
      <c r="A12">
        <v>4.8</v>
      </c>
      <c r="G12">
        <v>1.8345855930206768E-5</v>
      </c>
      <c r="L12">
        <v>174.1677399091941</v>
      </c>
      <c r="M12">
        <v>75.352498811230191</v>
      </c>
    </row>
    <row r="13" spans="1:14" x14ac:dyDescent="0.3">
      <c r="A13">
        <v>4.68</v>
      </c>
      <c r="G13">
        <v>1.8345855930206768E-5</v>
      </c>
      <c r="L13">
        <v>174.1677399091941</v>
      </c>
      <c r="M13">
        <v>75.352498811230191</v>
      </c>
    </row>
    <row r="14" spans="1:14" x14ac:dyDescent="0.3">
      <c r="A14">
        <v>4.5599999999999996</v>
      </c>
      <c r="G14">
        <v>1.8345855930206768E-5</v>
      </c>
      <c r="L14">
        <v>174.1677399091941</v>
      </c>
      <c r="M14">
        <v>75.352498811230191</v>
      </c>
    </row>
    <row r="15" spans="1:14" x14ac:dyDescent="0.3">
      <c r="A15">
        <v>4.4399999999999995</v>
      </c>
      <c r="G15">
        <v>1.8345855930206768E-5</v>
      </c>
      <c r="L15">
        <v>174.1677399091941</v>
      </c>
      <c r="M15">
        <v>75.352498811230191</v>
      </c>
    </row>
    <row r="16" spans="1:14" x14ac:dyDescent="0.3">
      <c r="A16">
        <v>4.32</v>
      </c>
      <c r="G16">
        <v>1.8345855930206768E-5</v>
      </c>
      <c r="L16">
        <v>174.1677399091941</v>
      </c>
      <c r="M16">
        <v>75.352498811230191</v>
      </c>
    </row>
    <row r="17" spans="1:13" x14ac:dyDescent="0.3">
      <c r="A17">
        <v>4.2</v>
      </c>
      <c r="G17">
        <v>1.8345855930206768E-5</v>
      </c>
      <c r="L17">
        <v>174.1677399091941</v>
      </c>
      <c r="M17">
        <v>75.352498811230191</v>
      </c>
    </row>
    <row r="18" spans="1:13" x14ac:dyDescent="0.3">
      <c r="A18">
        <v>4.08</v>
      </c>
      <c r="G18">
        <v>1.8345855930206768E-5</v>
      </c>
      <c r="L18">
        <v>174.1677399091941</v>
      </c>
      <c r="M18">
        <v>75.352498811230191</v>
      </c>
    </row>
    <row r="19" spans="1:13" x14ac:dyDescent="0.3">
      <c r="A19">
        <v>3.96</v>
      </c>
      <c r="G19">
        <v>1.8345855930206768E-5</v>
      </c>
      <c r="L19">
        <v>174.1677399091941</v>
      </c>
      <c r="M19">
        <v>75.352498811230191</v>
      </c>
    </row>
    <row r="20" spans="1:13" x14ac:dyDescent="0.3">
      <c r="A20">
        <v>3.84</v>
      </c>
      <c r="G20">
        <v>1.8345855930206768E-5</v>
      </c>
      <c r="L20">
        <v>174.1677399091941</v>
      </c>
      <c r="M20">
        <v>75.352498811230191</v>
      </c>
    </row>
    <row r="21" spans="1:13" x14ac:dyDescent="0.3">
      <c r="A21">
        <v>3.7199999999999998</v>
      </c>
      <c r="G21">
        <v>1.8345855930206768E-5</v>
      </c>
      <c r="L21">
        <v>174.1677399091941</v>
      </c>
      <c r="M21">
        <v>75.352498811230191</v>
      </c>
    </row>
    <row r="22" spans="1:13" x14ac:dyDescent="0.3">
      <c r="A22">
        <v>3.5999999999999996</v>
      </c>
      <c r="G22">
        <v>1.8345855930206768E-5</v>
      </c>
      <c r="L22">
        <v>174.1677399091941</v>
      </c>
      <c r="M22">
        <v>75.352498811230191</v>
      </c>
    </row>
    <row r="23" spans="1:13" x14ac:dyDescent="0.3">
      <c r="A23">
        <v>3.48</v>
      </c>
      <c r="G23">
        <v>1.8345855930206768E-5</v>
      </c>
      <c r="L23">
        <v>174.1677399091941</v>
      </c>
      <c r="M23">
        <v>75.352498811230191</v>
      </c>
    </row>
    <row r="24" spans="1:13" x14ac:dyDescent="0.3">
      <c r="A24">
        <v>3.36</v>
      </c>
      <c r="G24">
        <v>1.8345855930206768E-5</v>
      </c>
      <c r="L24">
        <v>174.1677399091941</v>
      </c>
      <c r="M24">
        <v>75.352498811230191</v>
      </c>
    </row>
    <row r="25" spans="1:13" x14ac:dyDescent="0.3">
      <c r="A25">
        <v>3.2399999999999998</v>
      </c>
      <c r="G25">
        <v>1.8345855930206768E-5</v>
      </c>
      <c r="L25">
        <v>174.1677399091941</v>
      </c>
      <c r="M25">
        <v>75.352498811230191</v>
      </c>
    </row>
    <row r="26" spans="1:13" x14ac:dyDescent="0.3">
      <c r="A26">
        <v>3.12</v>
      </c>
      <c r="G26">
        <v>1.8345855930206768E-5</v>
      </c>
      <c r="L26">
        <v>174.1677399091941</v>
      </c>
      <c r="M26">
        <v>75.352498811230191</v>
      </c>
    </row>
    <row r="27" spans="1:13" x14ac:dyDescent="0.3">
      <c r="A27">
        <v>3</v>
      </c>
      <c r="G27">
        <v>1.8345855930206768E-5</v>
      </c>
      <c r="L27">
        <v>174.1677399091941</v>
      </c>
      <c r="M27">
        <v>75.352498811230191</v>
      </c>
    </row>
    <row r="28" spans="1:13" x14ac:dyDescent="0.3">
      <c r="A28">
        <v>2.88</v>
      </c>
      <c r="G28">
        <v>1.8345855930206768E-5</v>
      </c>
      <c r="L28">
        <v>174.1677399091941</v>
      </c>
      <c r="M28">
        <v>75.352498811230191</v>
      </c>
    </row>
    <row r="29" spans="1:13" x14ac:dyDescent="0.3">
      <c r="A29">
        <v>2.76</v>
      </c>
      <c r="G29">
        <v>1.8345855930206768E-5</v>
      </c>
      <c r="L29">
        <v>174.1677399091941</v>
      </c>
      <c r="M29">
        <v>75.352498811230191</v>
      </c>
    </row>
    <row r="30" spans="1:13" x14ac:dyDescent="0.3">
      <c r="A30">
        <v>2.6399999999999997</v>
      </c>
      <c r="G30">
        <v>1.8345855930206768E-5</v>
      </c>
      <c r="L30">
        <v>174.1677399091941</v>
      </c>
      <c r="M30">
        <v>75.352498811230191</v>
      </c>
    </row>
    <row r="31" spans="1:13" x14ac:dyDescent="0.3">
      <c r="A31">
        <v>2.52</v>
      </c>
      <c r="G31">
        <v>1.8345855930206768E-5</v>
      </c>
      <c r="L31">
        <v>174.1677399091941</v>
      </c>
      <c r="M31">
        <v>75.352498811230191</v>
      </c>
    </row>
    <row r="32" spans="1:13" x14ac:dyDescent="0.3">
      <c r="A32">
        <v>2.4</v>
      </c>
      <c r="G32">
        <v>1.8345855930206768E-5</v>
      </c>
      <c r="L32">
        <v>174.1677399091941</v>
      </c>
      <c r="M32">
        <v>75.352498811230191</v>
      </c>
    </row>
    <row r="33" spans="1:13" x14ac:dyDescent="0.3">
      <c r="A33">
        <v>2.2799999999999998</v>
      </c>
      <c r="G33">
        <v>1.8345855930206768E-5</v>
      </c>
      <c r="L33">
        <v>174.1677399091941</v>
      </c>
      <c r="M33">
        <v>75.352498811230191</v>
      </c>
    </row>
    <row r="34" spans="1:13" x14ac:dyDescent="0.3">
      <c r="A34">
        <v>2.16</v>
      </c>
      <c r="G34">
        <v>1.8345855930206768E-5</v>
      </c>
      <c r="L34">
        <v>174.1677399091941</v>
      </c>
      <c r="M34">
        <v>75.352498811230191</v>
      </c>
    </row>
    <row r="35" spans="1:13" x14ac:dyDescent="0.3">
      <c r="A35">
        <v>2.04</v>
      </c>
      <c r="G35">
        <v>1.8345855930206768E-5</v>
      </c>
      <c r="L35">
        <v>174.1677399091941</v>
      </c>
      <c r="M35">
        <v>75.352498811230191</v>
      </c>
    </row>
    <row r="36" spans="1:13" x14ac:dyDescent="0.3">
      <c r="A36">
        <v>1.92</v>
      </c>
      <c r="G36">
        <v>1.8345855930206768E-5</v>
      </c>
      <c r="L36">
        <v>174.1677399091941</v>
      </c>
      <c r="M36">
        <v>75.352498811230191</v>
      </c>
    </row>
    <row r="37" spans="1:13" x14ac:dyDescent="0.3">
      <c r="A37">
        <v>1.7999999999999998</v>
      </c>
      <c r="G37">
        <v>1.8345855930206768E-5</v>
      </c>
      <c r="L37">
        <v>174.1677399091941</v>
      </c>
      <c r="M37">
        <v>75.352498811230191</v>
      </c>
    </row>
    <row r="38" spans="1:13" x14ac:dyDescent="0.3">
      <c r="A38">
        <v>1.68</v>
      </c>
      <c r="G38">
        <v>1.8345855930206768E-5</v>
      </c>
      <c r="L38">
        <v>174.1677399091941</v>
      </c>
      <c r="M38">
        <v>75.352498811230191</v>
      </c>
    </row>
    <row r="39" spans="1:13" x14ac:dyDescent="0.3">
      <c r="A39">
        <v>1.56</v>
      </c>
      <c r="G39">
        <v>1.8345855930206768E-5</v>
      </c>
      <c r="L39">
        <v>174.1677399091941</v>
      </c>
      <c r="M39">
        <v>75.352498811230191</v>
      </c>
    </row>
    <row r="40" spans="1:13" x14ac:dyDescent="0.3">
      <c r="A40">
        <v>1.44</v>
      </c>
      <c r="G40">
        <v>1.8345855930206768E-5</v>
      </c>
      <c r="L40">
        <v>174.1677399091941</v>
      </c>
      <c r="M40">
        <v>75.352498811230191</v>
      </c>
    </row>
    <row r="41" spans="1:13" x14ac:dyDescent="0.3">
      <c r="A41">
        <v>1.3199999999999998</v>
      </c>
      <c r="G41">
        <v>1.8345855930206768E-5</v>
      </c>
      <c r="L41">
        <v>174.1677399091941</v>
      </c>
      <c r="M41">
        <v>75.352498811230191</v>
      </c>
    </row>
    <row r="42" spans="1:13" x14ac:dyDescent="0.3">
      <c r="A42">
        <v>1.2</v>
      </c>
      <c r="G42">
        <v>1.8345855930206768E-5</v>
      </c>
      <c r="L42">
        <v>174.1677399091941</v>
      </c>
      <c r="M42">
        <v>75.352498811230191</v>
      </c>
    </row>
    <row r="43" spans="1:13" x14ac:dyDescent="0.3">
      <c r="A43">
        <v>1.08</v>
      </c>
      <c r="G43">
        <v>1.8345855930206768E-5</v>
      </c>
      <c r="L43">
        <v>174.1677399091941</v>
      </c>
      <c r="M43">
        <v>75.352498811230191</v>
      </c>
    </row>
    <row r="44" spans="1:13" x14ac:dyDescent="0.3">
      <c r="A44">
        <v>0.96</v>
      </c>
      <c r="G44">
        <v>1.8345855930206768E-5</v>
      </c>
      <c r="L44">
        <v>174.1677399091941</v>
      </c>
      <c r="M44">
        <v>75.352498811230191</v>
      </c>
    </row>
    <row r="45" spans="1:13" x14ac:dyDescent="0.3">
      <c r="A45">
        <v>0.84</v>
      </c>
      <c r="G45">
        <v>1.8345855930206768E-5</v>
      </c>
      <c r="L45">
        <v>174.1677399091941</v>
      </c>
      <c r="M45">
        <v>75.352498811230191</v>
      </c>
    </row>
    <row r="46" spans="1:13" x14ac:dyDescent="0.3">
      <c r="A46">
        <v>0.72</v>
      </c>
      <c r="G46">
        <v>1.8345855930206768E-5</v>
      </c>
      <c r="L46">
        <v>174.1677399091941</v>
      </c>
      <c r="M46">
        <v>75.352498811230191</v>
      </c>
    </row>
    <row r="47" spans="1:13" x14ac:dyDescent="0.3">
      <c r="A47">
        <v>0.6</v>
      </c>
      <c r="G47">
        <v>1.8345855930206768E-5</v>
      </c>
      <c r="L47">
        <v>174.1677399091941</v>
      </c>
      <c r="M47">
        <v>75.352498811230191</v>
      </c>
    </row>
    <row r="48" spans="1:13" x14ac:dyDescent="0.3">
      <c r="A48">
        <v>0.48</v>
      </c>
      <c r="G48">
        <v>1.8345855930206768E-5</v>
      </c>
      <c r="L48">
        <v>174.1677399091941</v>
      </c>
      <c r="M48">
        <v>75.352498811230191</v>
      </c>
    </row>
    <row r="49" spans="1:14" x14ac:dyDescent="0.3">
      <c r="A49">
        <v>0.36</v>
      </c>
      <c r="G49">
        <v>1.8345855930206768E-5</v>
      </c>
      <c r="L49">
        <v>174.1677399091941</v>
      </c>
      <c r="M49">
        <v>75.352498811230191</v>
      </c>
    </row>
    <row r="50" spans="1:14" x14ac:dyDescent="0.3">
      <c r="A50">
        <v>0.24</v>
      </c>
      <c r="G50">
        <v>1.8345855930206768E-5</v>
      </c>
      <c r="L50">
        <v>174.1677399091941</v>
      </c>
      <c r="M50">
        <v>75.352498811230191</v>
      </c>
    </row>
    <row r="51" spans="1:14" x14ac:dyDescent="0.3">
      <c r="A51">
        <v>0.12</v>
      </c>
      <c r="G51">
        <v>1.8345855930206768E-5</v>
      </c>
      <c r="L51">
        <v>174.1677399091941</v>
      </c>
      <c r="M51">
        <v>75.352498811230191</v>
      </c>
    </row>
    <row r="52" spans="1:14" x14ac:dyDescent="0.3">
      <c r="A52">
        <v>0</v>
      </c>
      <c r="B52">
        <v>44778.240086132821</v>
      </c>
      <c r="C52">
        <v>1071.6832903206277</v>
      </c>
      <c r="D52">
        <v>2.2332275633800214E-5</v>
      </c>
      <c r="E52">
        <v>2.1679748117173273E-6</v>
      </c>
      <c r="F52">
        <v>6.0599974416286937E-5</v>
      </c>
      <c r="G52">
        <v>1.8344427492617768E-5</v>
      </c>
      <c r="H52">
        <v>2.8396519636615515E-3</v>
      </c>
      <c r="I52">
        <v>6.4829469338015061E-2</v>
      </c>
      <c r="J52">
        <v>2.8729091594188222E-9</v>
      </c>
      <c r="K52">
        <v>165.98836385338063</v>
      </c>
      <c r="L52">
        <v>174.12986430537251</v>
      </c>
      <c r="M52">
        <v>75.35126323635717</v>
      </c>
      <c r="N52">
        <v>7370.2125410270137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3886-298B-42D7-A983-58553EF8ADC3}">
  <dimension ref="A1:E52"/>
  <sheetViews>
    <sheetView workbookViewId="0"/>
  </sheetViews>
  <sheetFormatPr defaultRowHeight="14.4" x14ac:dyDescent="0.3"/>
  <sheetData>
    <row r="1" spans="1:5" x14ac:dyDescent="0.3">
      <c r="A1" t="s">
        <v>55</v>
      </c>
      <c r="B1" t="s">
        <v>58</v>
      </c>
      <c r="C1" t="s">
        <v>54</v>
      </c>
      <c r="D1" t="s">
        <v>57</v>
      </c>
      <c r="E1" t="s">
        <v>70</v>
      </c>
    </row>
    <row r="2" spans="1:5" x14ac:dyDescent="0.3">
      <c r="A2">
        <v>6</v>
      </c>
      <c r="D2">
        <v>30</v>
      </c>
    </row>
    <row r="3" spans="1:5" x14ac:dyDescent="0.3">
      <c r="A3">
        <v>5.88</v>
      </c>
      <c r="D3">
        <v>30</v>
      </c>
    </row>
    <row r="4" spans="1:5" x14ac:dyDescent="0.3">
      <c r="A4">
        <v>5.76</v>
      </c>
      <c r="D4">
        <v>30</v>
      </c>
    </row>
    <row r="5" spans="1:5" x14ac:dyDescent="0.3">
      <c r="A5">
        <v>5.64</v>
      </c>
      <c r="D5">
        <v>30</v>
      </c>
    </row>
    <row r="6" spans="1:5" x14ac:dyDescent="0.3">
      <c r="A6">
        <v>5.52</v>
      </c>
      <c r="D6">
        <v>30</v>
      </c>
    </row>
    <row r="7" spans="1:5" x14ac:dyDescent="0.3">
      <c r="A7">
        <v>5.3999999999999995</v>
      </c>
      <c r="D7">
        <v>30</v>
      </c>
    </row>
    <row r="8" spans="1:5" x14ac:dyDescent="0.3">
      <c r="A8">
        <v>5.2799999999999994</v>
      </c>
      <c r="D8">
        <v>30</v>
      </c>
    </row>
    <row r="9" spans="1:5" x14ac:dyDescent="0.3">
      <c r="A9">
        <v>5.16</v>
      </c>
      <c r="D9">
        <v>30</v>
      </c>
    </row>
    <row r="10" spans="1:5" x14ac:dyDescent="0.3">
      <c r="A10">
        <v>5.04</v>
      </c>
      <c r="D10">
        <v>30</v>
      </c>
    </row>
    <row r="11" spans="1:5" x14ac:dyDescent="0.3">
      <c r="A11">
        <v>4.92</v>
      </c>
      <c r="D11">
        <v>30</v>
      </c>
    </row>
    <row r="12" spans="1:5" x14ac:dyDescent="0.3">
      <c r="A12">
        <v>4.8</v>
      </c>
      <c r="D12">
        <v>30</v>
      </c>
    </row>
    <row r="13" spans="1:5" x14ac:dyDescent="0.3">
      <c r="A13">
        <v>4.68</v>
      </c>
      <c r="D13">
        <v>30</v>
      </c>
    </row>
    <row r="14" spans="1:5" x14ac:dyDescent="0.3">
      <c r="A14">
        <v>4.5599999999999996</v>
      </c>
      <c r="D14">
        <v>30</v>
      </c>
    </row>
    <row r="15" spans="1:5" x14ac:dyDescent="0.3">
      <c r="A15">
        <v>4.4399999999999995</v>
      </c>
      <c r="D15">
        <v>30</v>
      </c>
    </row>
    <row r="16" spans="1:5" x14ac:dyDescent="0.3">
      <c r="A16">
        <v>4.32</v>
      </c>
      <c r="D16">
        <v>30</v>
      </c>
    </row>
    <row r="17" spans="1:4" x14ac:dyDescent="0.3">
      <c r="A17">
        <v>4.2</v>
      </c>
      <c r="D17">
        <v>30</v>
      </c>
    </row>
    <row r="18" spans="1:4" x14ac:dyDescent="0.3">
      <c r="A18">
        <v>4.08</v>
      </c>
      <c r="D18">
        <v>30</v>
      </c>
    </row>
    <row r="19" spans="1:4" x14ac:dyDescent="0.3">
      <c r="A19">
        <v>3.96</v>
      </c>
      <c r="D19">
        <v>30</v>
      </c>
    </row>
    <row r="20" spans="1:4" x14ac:dyDescent="0.3">
      <c r="A20">
        <v>3.84</v>
      </c>
      <c r="D20">
        <v>30</v>
      </c>
    </row>
    <row r="21" spans="1:4" x14ac:dyDescent="0.3">
      <c r="A21">
        <v>3.7199999999999998</v>
      </c>
      <c r="D21">
        <v>30</v>
      </c>
    </row>
    <row r="22" spans="1:4" x14ac:dyDescent="0.3">
      <c r="A22">
        <v>3.5999999999999996</v>
      </c>
      <c r="D22">
        <v>30</v>
      </c>
    </row>
    <row r="23" spans="1:4" x14ac:dyDescent="0.3">
      <c r="A23">
        <v>3.48</v>
      </c>
      <c r="D23">
        <v>30</v>
      </c>
    </row>
    <row r="24" spans="1:4" x14ac:dyDescent="0.3">
      <c r="A24">
        <v>3.36</v>
      </c>
      <c r="D24">
        <v>30</v>
      </c>
    </row>
    <row r="25" spans="1:4" x14ac:dyDescent="0.3">
      <c r="A25">
        <v>3.2399999999999998</v>
      </c>
      <c r="D25">
        <v>30</v>
      </c>
    </row>
    <row r="26" spans="1:4" x14ac:dyDescent="0.3">
      <c r="A26">
        <v>3.12</v>
      </c>
      <c r="D26">
        <v>30</v>
      </c>
    </row>
    <row r="27" spans="1:4" x14ac:dyDescent="0.3">
      <c r="A27">
        <v>3</v>
      </c>
      <c r="D27">
        <v>30</v>
      </c>
    </row>
    <row r="28" spans="1:4" x14ac:dyDescent="0.3">
      <c r="A28">
        <v>2.88</v>
      </c>
      <c r="D28">
        <v>30</v>
      </c>
    </row>
    <row r="29" spans="1:4" x14ac:dyDescent="0.3">
      <c r="A29">
        <v>2.76</v>
      </c>
      <c r="D29">
        <v>30</v>
      </c>
    </row>
    <row r="30" spans="1:4" x14ac:dyDescent="0.3">
      <c r="A30">
        <v>2.6399999999999997</v>
      </c>
      <c r="D30">
        <v>30</v>
      </c>
    </row>
    <row r="31" spans="1:4" x14ac:dyDescent="0.3">
      <c r="A31">
        <v>2.52</v>
      </c>
      <c r="D31">
        <v>30</v>
      </c>
    </row>
    <row r="32" spans="1:4" x14ac:dyDescent="0.3">
      <c r="A32">
        <v>2.4</v>
      </c>
      <c r="D32">
        <v>30</v>
      </c>
    </row>
    <row r="33" spans="1:4" x14ac:dyDescent="0.3">
      <c r="A33">
        <v>2.2799999999999998</v>
      </c>
      <c r="D33">
        <v>30</v>
      </c>
    </row>
    <row r="34" spans="1:4" x14ac:dyDescent="0.3">
      <c r="A34">
        <v>2.16</v>
      </c>
      <c r="D34">
        <v>30</v>
      </c>
    </row>
    <row r="35" spans="1:4" x14ac:dyDescent="0.3">
      <c r="A35">
        <v>2.04</v>
      </c>
      <c r="D35">
        <v>30</v>
      </c>
    </row>
    <row r="36" spans="1:4" x14ac:dyDescent="0.3">
      <c r="A36">
        <v>1.92</v>
      </c>
      <c r="D36">
        <v>30</v>
      </c>
    </row>
    <row r="37" spans="1:4" x14ac:dyDescent="0.3">
      <c r="A37">
        <v>1.7999999999999998</v>
      </c>
      <c r="D37">
        <v>30</v>
      </c>
    </row>
    <row r="38" spans="1:4" x14ac:dyDescent="0.3">
      <c r="A38">
        <v>1.68</v>
      </c>
      <c r="D38">
        <v>30</v>
      </c>
    </row>
    <row r="39" spans="1:4" x14ac:dyDescent="0.3">
      <c r="A39">
        <v>1.56</v>
      </c>
      <c r="D39">
        <v>30</v>
      </c>
    </row>
    <row r="40" spans="1:4" x14ac:dyDescent="0.3">
      <c r="A40">
        <v>1.44</v>
      </c>
      <c r="D40">
        <v>30</v>
      </c>
    </row>
    <row r="41" spans="1:4" x14ac:dyDescent="0.3">
      <c r="A41">
        <v>1.3199999999999998</v>
      </c>
      <c r="D41">
        <v>30</v>
      </c>
    </row>
    <row r="42" spans="1:4" x14ac:dyDescent="0.3">
      <c r="A42">
        <v>1.2</v>
      </c>
      <c r="D42">
        <v>30</v>
      </c>
    </row>
    <row r="43" spans="1:4" x14ac:dyDescent="0.3">
      <c r="A43">
        <v>1.08</v>
      </c>
      <c r="D43">
        <v>30</v>
      </c>
    </row>
    <row r="44" spans="1:4" x14ac:dyDescent="0.3">
      <c r="A44">
        <v>0.96</v>
      </c>
      <c r="D44">
        <v>30</v>
      </c>
    </row>
    <row r="45" spans="1:4" x14ac:dyDescent="0.3">
      <c r="A45">
        <v>0.84</v>
      </c>
      <c r="D45">
        <v>30</v>
      </c>
    </row>
    <row r="46" spans="1:4" x14ac:dyDescent="0.3">
      <c r="A46">
        <v>0.72</v>
      </c>
      <c r="D46">
        <v>30</v>
      </c>
    </row>
    <row r="47" spans="1:4" x14ac:dyDescent="0.3">
      <c r="A47">
        <v>0.6</v>
      </c>
      <c r="D47">
        <v>30</v>
      </c>
    </row>
    <row r="48" spans="1:4" x14ac:dyDescent="0.3">
      <c r="A48">
        <v>0.48</v>
      </c>
      <c r="D48">
        <v>30</v>
      </c>
    </row>
    <row r="49" spans="1:5" x14ac:dyDescent="0.3">
      <c r="A49">
        <v>0.36</v>
      </c>
      <c r="D49">
        <v>30</v>
      </c>
    </row>
    <row r="50" spans="1:5" x14ac:dyDescent="0.3">
      <c r="A50">
        <v>0.24</v>
      </c>
      <c r="D50">
        <v>30</v>
      </c>
    </row>
    <row r="51" spans="1:5" x14ac:dyDescent="0.3">
      <c r="A51">
        <v>0.12</v>
      </c>
      <c r="D51">
        <v>30</v>
      </c>
    </row>
    <row r="52" spans="1:5" x14ac:dyDescent="0.3">
      <c r="A52">
        <v>0</v>
      </c>
      <c r="B52">
        <v>36.449499984733421</v>
      </c>
      <c r="C52">
        <v>106.81536883234267</v>
      </c>
      <c r="D52">
        <v>70.192326619240092</v>
      </c>
      <c r="E52">
        <v>247.02558232508542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52"/>
  <sheetViews>
    <sheetView topLeftCell="A85" zoomScale="90" zoomScaleNormal="90" workbookViewId="0">
      <selection activeCell="C101" sqref="C101"/>
    </sheetView>
  </sheetViews>
  <sheetFormatPr defaultRowHeight="14.4" x14ac:dyDescent="0.3"/>
  <cols>
    <col min="9" max="9" width="11" bestFit="1" customWidth="1"/>
  </cols>
  <sheetData>
    <row r="1" spans="1:5" x14ac:dyDescent="0.3">
      <c r="A1" t="s">
        <v>55</v>
      </c>
      <c r="B1" t="s">
        <v>31</v>
      </c>
      <c r="C1" t="s">
        <v>32</v>
      </c>
      <c r="D1" t="s">
        <v>71</v>
      </c>
      <c r="E1" t="s">
        <v>72</v>
      </c>
    </row>
    <row r="2" spans="1:5" x14ac:dyDescent="0.3">
      <c r="A2">
        <v>6</v>
      </c>
      <c r="D2">
        <v>16.090303389978253</v>
      </c>
      <c r="E2">
        <v>1.3653834998096139</v>
      </c>
    </row>
    <row r="3" spans="1:5" x14ac:dyDescent="0.3">
      <c r="A3">
        <v>5.88</v>
      </c>
      <c r="D3">
        <v>16.090303389978253</v>
      </c>
      <c r="E3">
        <v>1.3653834998096139</v>
      </c>
    </row>
    <row r="4" spans="1:5" x14ac:dyDescent="0.3">
      <c r="A4">
        <v>5.76</v>
      </c>
      <c r="D4">
        <v>16.090303389978253</v>
      </c>
      <c r="E4">
        <v>1.3653834998096139</v>
      </c>
    </row>
    <row r="5" spans="1:5" x14ac:dyDescent="0.3">
      <c r="A5">
        <v>5.64</v>
      </c>
      <c r="D5">
        <v>16.090303389978253</v>
      </c>
      <c r="E5">
        <v>1.3653834998096139</v>
      </c>
    </row>
    <row r="6" spans="1:5" x14ac:dyDescent="0.3">
      <c r="A6">
        <v>5.52</v>
      </c>
      <c r="D6">
        <v>16.090303389978253</v>
      </c>
      <c r="E6">
        <v>1.3653834998096139</v>
      </c>
    </row>
    <row r="7" spans="1:5" x14ac:dyDescent="0.3">
      <c r="A7">
        <v>5.3999999999999995</v>
      </c>
      <c r="D7">
        <v>16.090303389978253</v>
      </c>
      <c r="E7">
        <v>1.3653834998096139</v>
      </c>
    </row>
    <row r="8" spans="1:5" x14ac:dyDescent="0.3">
      <c r="A8">
        <v>5.2799999999999994</v>
      </c>
      <c r="D8">
        <v>16.090303389978253</v>
      </c>
      <c r="E8">
        <v>1.3653834998096139</v>
      </c>
    </row>
    <row r="9" spans="1:5" x14ac:dyDescent="0.3">
      <c r="A9">
        <v>5.16</v>
      </c>
      <c r="D9">
        <v>16.090303389978253</v>
      </c>
      <c r="E9">
        <v>1.3653834998096139</v>
      </c>
    </row>
    <row r="10" spans="1:5" x14ac:dyDescent="0.3">
      <c r="A10">
        <v>5.04</v>
      </c>
      <c r="D10">
        <v>16.090303389978253</v>
      </c>
      <c r="E10">
        <v>1.3653834998096139</v>
      </c>
    </row>
    <row r="11" spans="1:5" x14ac:dyDescent="0.3">
      <c r="A11">
        <v>4.92</v>
      </c>
      <c r="D11">
        <v>16.090303389978253</v>
      </c>
      <c r="E11">
        <v>1.3653834998096139</v>
      </c>
    </row>
    <row r="12" spans="1:5" x14ac:dyDescent="0.3">
      <c r="A12">
        <v>4.8</v>
      </c>
      <c r="D12">
        <v>16.090303389978253</v>
      </c>
      <c r="E12">
        <v>1.3653834998096139</v>
      </c>
    </row>
    <row r="13" spans="1:5" x14ac:dyDescent="0.3">
      <c r="A13">
        <v>4.68</v>
      </c>
      <c r="D13">
        <v>16.090303389978253</v>
      </c>
      <c r="E13">
        <v>1.3653834998096139</v>
      </c>
    </row>
    <row r="14" spans="1:5" x14ac:dyDescent="0.3">
      <c r="A14">
        <v>4.5599999999999996</v>
      </c>
      <c r="D14">
        <v>16.090303389978253</v>
      </c>
      <c r="E14">
        <v>1.3653834998096139</v>
      </c>
    </row>
    <row r="15" spans="1:5" x14ac:dyDescent="0.3">
      <c r="A15">
        <v>4.4399999999999995</v>
      </c>
      <c r="D15">
        <v>16.090303389978253</v>
      </c>
      <c r="E15">
        <v>1.3653834998096139</v>
      </c>
    </row>
    <row r="16" spans="1:5" x14ac:dyDescent="0.3">
      <c r="A16">
        <v>4.32</v>
      </c>
      <c r="D16">
        <v>16.090303389978253</v>
      </c>
      <c r="E16">
        <v>1.3653834998096139</v>
      </c>
    </row>
    <row r="17" spans="1:5" x14ac:dyDescent="0.3">
      <c r="A17">
        <v>4.2</v>
      </c>
      <c r="D17">
        <v>16.090303389978253</v>
      </c>
      <c r="E17">
        <v>1.3653834998096139</v>
      </c>
    </row>
    <row r="18" spans="1:5" x14ac:dyDescent="0.3">
      <c r="A18">
        <v>4.08</v>
      </c>
      <c r="D18">
        <v>16.090303389978253</v>
      </c>
      <c r="E18">
        <v>1.3653834998096139</v>
      </c>
    </row>
    <row r="19" spans="1:5" x14ac:dyDescent="0.3">
      <c r="A19">
        <v>3.96</v>
      </c>
      <c r="D19">
        <v>16.090303389978253</v>
      </c>
      <c r="E19">
        <v>1.3653834998096139</v>
      </c>
    </row>
    <row r="20" spans="1:5" x14ac:dyDescent="0.3">
      <c r="A20">
        <v>3.84</v>
      </c>
      <c r="D20">
        <v>16.090303389978253</v>
      </c>
      <c r="E20">
        <v>1.3653834998096139</v>
      </c>
    </row>
    <row r="21" spans="1:5" x14ac:dyDescent="0.3">
      <c r="A21">
        <v>3.7199999999999998</v>
      </c>
      <c r="D21">
        <v>16.090303389978253</v>
      </c>
      <c r="E21">
        <v>1.3653834998096139</v>
      </c>
    </row>
    <row r="22" spans="1:5" x14ac:dyDescent="0.3">
      <c r="A22">
        <v>3.5999999999999996</v>
      </c>
      <c r="D22">
        <v>16.090303389978253</v>
      </c>
      <c r="E22">
        <v>1.3653834998096139</v>
      </c>
    </row>
    <row r="23" spans="1:5" x14ac:dyDescent="0.3">
      <c r="A23">
        <v>3.48</v>
      </c>
      <c r="D23">
        <v>16.090303389978253</v>
      </c>
      <c r="E23">
        <v>1.3653834998096139</v>
      </c>
    </row>
    <row r="24" spans="1:5" x14ac:dyDescent="0.3">
      <c r="A24">
        <v>3.36</v>
      </c>
      <c r="D24">
        <v>16.090303389978253</v>
      </c>
      <c r="E24">
        <v>1.3653834998096139</v>
      </c>
    </row>
    <row r="25" spans="1:5" x14ac:dyDescent="0.3">
      <c r="A25">
        <v>3.2399999999999998</v>
      </c>
      <c r="D25">
        <v>16.090303389978253</v>
      </c>
      <c r="E25">
        <v>1.3653834998096139</v>
      </c>
    </row>
    <row r="26" spans="1:5" x14ac:dyDescent="0.3">
      <c r="A26">
        <v>3.12</v>
      </c>
      <c r="D26">
        <v>16.090303389978253</v>
      </c>
      <c r="E26">
        <v>1.3653834998096139</v>
      </c>
    </row>
    <row r="27" spans="1:5" x14ac:dyDescent="0.3">
      <c r="A27">
        <v>3</v>
      </c>
      <c r="D27">
        <v>16.090303389978253</v>
      </c>
      <c r="E27">
        <v>1.3653834998096139</v>
      </c>
    </row>
    <row r="28" spans="1:5" x14ac:dyDescent="0.3">
      <c r="A28">
        <v>2.88</v>
      </c>
      <c r="D28">
        <v>16.090303389978253</v>
      </c>
      <c r="E28">
        <v>1.3653834998096139</v>
      </c>
    </row>
    <row r="29" spans="1:5" x14ac:dyDescent="0.3">
      <c r="A29">
        <v>2.76</v>
      </c>
      <c r="D29">
        <v>16.090303389978253</v>
      </c>
      <c r="E29">
        <v>1.3653834998096139</v>
      </c>
    </row>
    <row r="30" spans="1:5" x14ac:dyDescent="0.3">
      <c r="A30">
        <v>2.6399999999999997</v>
      </c>
      <c r="D30">
        <v>16.090303389978253</v>
      </c>
      <c r="E30">
        <v>1.3653834998096139</v>
      </c>
    </row>
    <row r="31" spans="1:5" x14ac:dyDescent="0.3">
      <c r="A31">
        <v>2.52</v>
      </c>
      <c r="D31">
        <v>16.090303389978253</v>
      </c>
      <c r="E31">
        <v>1.3653834998096139</v>
      </c>
    </row>
    <row r="32" spans="1:5" x14ac:dyDescent="0.3">
      <c r="A32">
        <v>2.4</v>
      </c>
      <c r="D32">
        <v>16.090303389978253</v>
      </c>
      <c r="E32">
        <v>1.3653834998096139</v>
      </c>
    </row>
    <row r="33" spans="1:5" x14ac:dyDescent="0.3">
      <c r="A33">
        <v>2.2799999999999998</v>
      </c>
      <c r="D33">
        <v>16.090303389978253</v>
      </c>
      <c r="E33">
        <v>1.3653834998096139</v>
      </c>
    </row>
    <row r="34" spans="1:5" x14ac:dyDescent="0.3">
      <c r="A34">
        <v>2.16</v>
      </c>
      <c r="D34">
        <v>16.090303389978253</v>
      </c>
      <c r="E34">
        <v>1.3653834998096139</v>
      </c>
    </row>
    <row r="35" spans="1:5" x14ac:dyDescent="0.3">
      <c r="A35">
        <v>2.04</v>
      </c>
      <c r="D35">
        <v>16.090303389978253</v>
      </c>
      <c r="E35">
        <v>1.3653834998096139</v>
      </c>
    </row>
    <row r="36" spans="1:5" x14ac:dyDescent="0.3">
      <c r="A36">
        <v>1.92</v>
      </c>
      <c r="D36">
        <v>16.090303389978253</v>
      </c>
      <c r="E36">
        <v>1.3653834998096139</v>
      </c>
    </row>
    <row r="37" spans="1:5" x14ac:dyDescent="0.3">
      <c r="A37">
        <v>1.7999999999999998</v>
      </c>
      <c r="D37">
        <v>16.090303389978253</v>
      </c>
      <c r="E37">
        <v>1.3653834998096139</v>
      </c>
    </row>
    <row r="38" spans="1:5" x14ac:dyDescent="0.3">
      <c r="A38">
        <v>1.68</v>
      </c>
      <c r="D38">
        <v>16.090303389978253</v>
      </c>
      <c r="E38">
        <v>1.3653834998096139</v>
      </c>
    </row>
    <row r="39" spans="1:5" x14ac:dyDescent="0.3">
      <c r="A39">
        <v>1.56</v>
      </c>
      <c r="D39">
        <v>16.090303389978253</v>
      </c>
      <c r="E39">
        <v>1.3653834998096139</v>
      </c>
    </row>
    <row r="40" spans="1:5" x14ac:dyDescent="0.3">
      <c r="A40">
        <v>1.44</v>
      </c>
      <c r="D40">
        <v>16.090303389978253</v>
      </c>
      <c r="E40">
        <v>1.3653834998096139</v>
      </c>
    </row>
    <row r="41" spans="1:5" x14ac:dyDescent="0.3">
      <c r="A41">
        <v>1.3199999999999998</v>
      </c>
      <c r="D41">
        <v>16.090303389978253</v>
      </c>
      <c r="E41">
        <v>1.3653834998096139</v>
      </c>
    </row>
    <row r="42" spans="1:5" x14ac:dyDescent="0.3">
      <c r="A42">
        <v>1.2</v>
      </c>
      <c r="D42">
        <v>16.090303389978253</v>
      </c>
      <c r="E42">
        <v>1.3653834998096139</v>
      </c>
    </row>
    <row r="43" spans="1:5" x14ac:dyDescent="0.3">
      <c r="A43">
        <v>1.08</v>
      </c>
      <c r="D43">
        <v>16.090303389978253</v>
      </c>
      <c r="E43">
        <v>1.3653834998096139</v>
      </c>
    </row>
    <row r="44" spans="1:5" x14ac:dyDescent="0.3">
      <c r="A44">
        <v>0.96</v>
      </c>
      <c r="D44">
        <v>16.090303389978253</v>
      </c>
      <c r="E44">
        <v>1.3653834998096139</v>
      </c>
    </row>
    <row r="45" spans="1:5" x14ac:dyDescent="0.3">
      <c r="A45">
        <v>0.84</v>
      </c>
      <c r="D45">
        <v>16.090303389978253</v>
      </c>
      <c r="E45">
        <v>1.3653834998096139</v>
      </c>
    </row>
    <row r="46" spans="1:5" x14ac:dyDescent="0.3">
      <c r="A46">
        <v>0.72</v>
      </c>
      <c r="D46">
        <v>16.090303389978253</v>
      </c>
      <c r="E46">
        <v>1.3653834998096139</v>
      </c>
    </row>
    <row r="47" spans="1:5" x14ac:dyDescent="0.3">
      <c r="A47">
        <v>0.6</v>
      </c>
      <c r="D47">
        <v>16.090303389978253</v>
      </c>
      <c r="E47">
        <v>1.3653834998096139</v>
      </c>
    </row>
    <row r="48" spans="1:5" x14ac:dyDescent="0.3">
      <c r="A48">
        <v>0.48</v>
      </c>
      <c r="D48">
        <v>16.090303389978253</v>
      </c>
      <c r="E48">
        <v>1.3653834998096139</v>
      </c>
    </row>
    <row r="49" spans="1:5" x14ac:dyDescent="0.3">
      <c r="A49">
        <v>0.36</v>
      </c>
      <c r="D49">
        <v>16.090303389978253</v>
      </c>
      <c r="E49">
        <v>1.3653834998096139</v>
      </c>
    </row>
    <row r="50" spans="1:5" x14ac:dyDescent="0.3">
      <c r="A50">
        <v>0.24</v>
      </c>
      <c r="D50">
        <v>16.090303389978253</v>
      </c>
      <c r="E50">
        <v>1.3653834998096139</v>
      </c>
    </row>
    <row r="51" spans="1:5" x14ac:dyDescent="0.3">
      <c r="A51">
        <v>0.12</v>
      </c>
      <c r="D51">
        <v>16.090303389978253</v>
      </c>
      <c r="E51">
        <v>1.3653834998096139</v>
      </c>
    </row>
    <row r="52" spans="1:5" x14ac:dyDescent="0.3">
      <c r="A52">
        <v>0</v>
      </c>
      <c r="B52">
        <v>2.2233876671574215</v>
      </c>
      <c r="C52">
        <v>2.140235228701636</v>
      </c>
      <c r="D52">
        <v>16.090303389978253</v>
      </c>
      <c r="E52">
        <v>1.3653834998096139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2"/>
  <sheetViews>
    <sheetView topLeftCell="A73" workbookViewId="0">
      <selection activeCell="J26" sqref="J26"/>
    </sheetView>
  </sheetViews>
  <sheetFormatPr defaultRowHeight="14.4" x14ac:dyDescent="0.3"/>
  <cols>
    <col min="2" max="2" width="13" customWidth="1"/>
    <col min="7" max="7" width="15.109375" customWidth="1"/>
    <col min="10" max="10" width="14.109375" customWidth="1"/>
  </cols>
  <sheetData>
    <row r="1" spans="1:10" x14ac:dyDescent="0.3">
      <c r="A1" t="s">
        <v>55</v>
      </c>
      <c r="B1" t="s">
        <v>5</v>
      </c>
      <c r="C1" t="s">
        <v>6</v>
      </c>
      <c r="D1" t="s">
        <v>7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3">
      <c r="A2">
        <v>6</v>
      </c>
      <c r="E2">
        <v>1.0597837384956552E-8</v>
      </c>
      <c r="F2">
        <v>2.8024859259788031E-2</v>
      </c>
      <c r="G2">
        <v>0.88167895801377782</v>
      </c>
      <c r="H2">
        <v>4.5148086066528349E-2</v>
      </c>
      <c r="I2">
        <v>4.1722810733576109E-2</v>
      </c>
      <c r="J2">
        <v>3.4252753284923581E-3</v>
      </c>
    </row>
    <row r="3" spans="1:10" x14ac:dyDescent="0.3">
      <c r="A3">
        <v>5.88</v>
      </c>
      <c r="E3">
        <v>1.0597837384956552E-8</v>
      </c>
      <c r="F3">
        <v>2.8024859259788031E-2</v>
      </c>
      <c r="G3">
        <v>0.88167895801377782</v>
      </c>
      <c r="H3">
        <v>4.5148086066528349E-2</v>
      </c>
      <c r="I3">
        <v>4.1722810733576109E-2</v>
      </c>
      <c r="J3">
        <v>3.4252753284923581E-3</v>
      </c>
    </row>
    <row r="4" spans="1:10" x14ac:dyDescent="0.3">
      <c r="A4">
        <v>5.76</v>
      </c>
      <c r="E4">
        <v>1.0597837384956552E-8</v>
      </c>
      <c r="F4">
        <v>2.8024859259788031E-2</v>
      </c>
      <c r="G4">
        <v>0.88167895801377782</v>
      </c>
      <c r="H4">
        <v>4.5148086066528349E-2</v>
      </c>
      <c r="I4">
        <v>4.1722810733576109E-2</v>
      </c>
      <c r="J4">
        <v>3.4252753284923581E-3</v>
      </c>
    </row>
    <row r="5" spans="1:10" x14ac:dyDescent="0.3">
      <c r="A5">
        <v>5.64</v>
      </c>
      <c r="E5">
        <v>1.0597837384956552E-8</v>
      </c>
      <c r="F5">
        <v>2.8024859259788031E-2</v>
      </c>
      <c r="G5">
        <v>0.88167895801377782</v>
      </c>
      <c r="H5">
        <v>4.5148086066528349E-2</v>
      </c>
      <c r="I5">
        <v>4.1722810733576109E-2</v>
      </c>
      <c r="J5">
        <v>3.4252753284923581E-3</v>
      </c>
    </row>
    <row r="6" spans="1:10" x14ac:dyDescent="0.3">
      <c r="A6">
        <v>5.52</v>
      </c>
      <c r="E6">
        <v>1.0597837384956552E-8</v>
      </c>
      <c r="F6">
        <v>2.8024859259788031E-2</v>
      </c>
      <c r="G6">
        <v>0.88167895801377782</v>
      </c>
      <c r="H6">
        <v>4.5148086066528349E-2</v>
      </c>
      <c r="I6">
        <v>4.1722810733576109E-2</v>
      </c>
      <c r="J6">
        <v>3.4252753284923581E-3</v>
      </c>
    </row>
    <row r="7" spans="1:10" x14ac:dyDescent="0.3">
      <c r="A7">
        <v>5.3999999999999995</v>
      </c>
      <c r="E7">
        <v>1.0597837384956552E-8</v>
      </c>
      <c r="F7">
        <v>2.8024859259788031E-2</v>
      </c>
      <c r="G7">
        <v>0.88167895801377782</v>
      </c>
      <c r="H7">
        <v>4.5148086066528349E-2</v>
      </c>
      <c r="I7">
        <v>4.1722810733576109E-2</v>
      </c>
      <c r="J7">
        <v>3.4252753284923581E-3</v>
      </c>
    </row>
    <row r="8" spans="1:10" x14ac:dyDescent="0.3">
      <c r="A8">
        <v>5.2799999999999994</v>
      </c>
      <c r="E8">
        <v>1.0597837384956552E-8</v>
      </c>
      <c r="F8">
        <v>2.8024859259788031E-2</v>
      </c>
      <c r="G8">
        <v>0.88167895801377782</v>
      </c>
      <c r="H8">
        <v>4.5148086066528349E-2</v>
      </c>
      <c r="I8">
        <v>4.1722810733576109E-2</v>
      </c>
      <c r="J8">
        <v>3.4252753284923581E-3</v>
      </c>
    </row>
    <row r="9" spans="1:10" x14ac:dyDescent="0.3">
      <c r="A9">
        <v>5.16</v>
      </c>
      <c r="E9">
        <v>1.0597837384956552E-8</v>
      </c>
      <c r="F9">
        <v>2.8024859259788031E-2</v>
      </c>
      <c r="G9">
        <v>0.88167895801377782</v>
      </c>
      <c r="H9">
        <v>4.5148086066528349E-2</v>
      </c>
      <c r="I9">
        <v>4.1722810733576109E-2</v>
      </c>
      <c r="J9">
        <v>3.4252753284923581E-3</v>
      </c>
    </row>
    <row r="10" spans="1:10" x14ac:dyDescent="0.3">
      <c r="A10">
        <v>5.04</v>
      </c>
      <c r="E10">
        <v>1.0597837384956552E-8</v>
      </c>
      <c r="F10">
        <v>2.8024859259788031E-2</v>
      </c>
      <c r="G10">
        <v>0.88167895801377782</v>
      </c>
      <c r="H10">
        <v>4.5148086066528349E-2</v>
      </c>
      <c r="I10">
        <v>4.1722810733576109E-2</v>
      </c>
      <c r="J10">
        <v>3.4252753284923581E-3</v>
      </c>
    </row>
    <row r="11" spans="1:10" x14ac:dyDescent="0.3">
      <c r="A11">
        <v>4.92</v>
      </c>
      <c r="E11">
        <v>1.0597837384956552E-8</v>
      </c>
      <c r="F11">
        <v>2.8024859259788031E-2</v>
      </c>
      <c r="G11">
        <v>0.88167895801377782</v>
      </c>
      <c r="H11">
        <v>4.5148086066528349E-2</v>
      </c>
      <c r="I11">
        <v>4.1722810733576109E-2</v>
      </c>
      <c r="J11">
        <v>3.4252753284923581E-3</v>
      </c>
    </row>
    <row r="12" spans="1:10" x14ac:dyDescent="0.3">
      <c r="A12">
        <v>4.8</v>
      </c>
      <c r="E12">
        <v>1.0597837384956552E-8</v>
      </c>
      <c r="F12">
        <v>2.8024859259788031E-2</v>
      </c>
      <c r="G12">
        <v>0.88167895801377782</v>
      </c>
      <c r="H12">
        <v>4.5148086066528349E-2</v>
      </c>
      <c r="I12">
        <v>4.1722810733576109E-2</v>
      </c>
      <c r="J12">
        <v>3.4252753284923581E-3</v>
      </c>
    </row>
    <row r="13" spans="1:10" x14ac:dyDescent="0.3">
      <c r="A13">
        <v>4.68</v>
      </c>
      <c r="E13">
        <v>1.0597837384956552E-8</v>
      </c>
      <c r="F13">
        <v>2.8024859259788031E-2</v>
      </c>
      <c r="G13">
        <v>0.88167895801377782</v>
      </c>
      <c r="H13">
        <v>4.5148086066528349E-2</v>
      </c>
      <c r="I13">
        <v>4.1722810733576109E-2</v>
      </c>
      <c r="J13">
        <v>3.4252753284923581E-3</v>
      </c>
    </row>
    <row r="14" spans="1:10" x14ac:dyDescent="0.3">
      <c r="A14">
        <v>4.5599999999999996</v>
      </c>
      <c r="E14">
        <v>1.0597837384956552E-8</v>
      </c>
      <c r="F14">
        <v>2.8024859259788031E-2</v>
      </c>
      <c r="G14">
        <v>0.88167895801377782</v>
      </c>
      <c r="H14">
        <v>4.5148086066528349E-2</v>
      </c>
      <c r="I14">
        <v>4.1722810733576109E-2</v>
      </c>
      <c r="J14">
        <v>3.4252753284923581E-3</v>
      </c>
    </row>
    <row r="15" spans="1:10" x14ac:dyDescent="0.3">
      <c r="A15">
        <v>4.4399999999999995</v>
      </c>
      <c r="E15">
        <v>1.0597837384956552E-8</v>
      </c>
      <c r="F15">
        <v>2.8024859259788031E-2</v>
      </c>
      <c r="G15">
        <v>0.88167895801377782</v>
      </c>
      <c r="H15">
        <v>4.5148086066528349E-2</v>
      </c>
      <c r="I15">
        <v>4.1722810733576109E-2</v>
      </c>
      <c r="J15">
        <v>3.4252753284923581E-3</v>
      </c>
    </row>
    <row r="16" spans="1:10" x14ac:dyDescent="0.3">
      <c r="A16">
        <v>4.32</v>
      </c>
      <c r="E16">
        <v>1.0597837384956552E-8</v>
      </c>
      <c r="F16">
        <v>2.8024859259788031E-2</v>
      </c>
      <c r="G16">
        <v>0.88167895801377782</v>
      </c>
      <c r="H16">
        <v>4.5148086066528349E-2</v>
      </c>
      <c r="I16">
        <v>4.1722810733576109E-2</v>
      </c>
      <c r="J16">
        <v>3.4252753284923581E-3</v>
      </c>
    </row>
    <row r="17" spans="1:10" x14ac:dyDescent="0.3">
      <c r="A17">
        <v>4.2</v>
      </c>
      <c r="E17">
        <v>1.0597837384956552E-8</v>
      </c>
      <c r="F17">
        <v>2.8024859259788031E-2</v>
      </c>
      <c r="G17">
        <v>0.88167895801377782</v>
      </c>
      <c r="H17">
        <v>4.5148086066528349E-2</v>
      </c>
      <c r="I17">
        <v>4.1722810733576109E-2</v>
      </c>
      <c r="J17">
        <v>3.4252753284923581E-3</v>
      </c>
    </row>
    <row r="18" spans="1:10" x14ac:dyDescent="0.3">
      <c r="A18">
        <v>4.08</v>
      </c>
      <c r="E18">
        <v>1.0597837384956552E-8</v>
      </c>
      <c r="F18">
        <v>2.8024859259788031E-2</v>
      </c>
      <c r="G18">
        <v>0.88167895801377782</v>
      </c>
      <c r="H18">
        <v>4.5148086066528349E-2</v>
      </c>
      <c r="I18">
        <v>4.1722810733576109E-2</v>
      </c>
      <c r="J18">
        <v>3.4252753284923581E-3</v>
      </c>
    </row>
    <row r="19" spans="1:10" x14ac:dyDescent="0.3">
      <c r="A19">
        <v>3.96</v>
      </c>
      <c r="E19">
        <v>1.0597837384956552E-8</v>
      </c>
      <c r="F19">
        <v>2.8024859259788031E-2</v>
      </c>
      <c r="G19">
        <v>0.88167895801377782</v>
      </c>
      <c r="H19">
        <v>4.5148086066528349E-2</v>
      </c>
      <c r="I19">
        <v>4.1722810733576109E-2</v>
      </c>
      <c r="J19">
        <v>3.4252753284923581E-3</v>
      </c>
    </row>
    <row r="20" spans="1:10" x14ac:dyDescent="0.3">
      <c r="A20">
        <v>3.84</v>
      </c>
      <c r="E20">
        <v>1.0597837384956552E-8</v>
      </c>
      <c r="F20">
        <v>2.8024859259788031E-2</v>
      </c>
      <c r="G20">
        <v>0.88167895801377782</v>
      </c>
      <c r="H20">
        <v>4.5148086066528349E-2</v>
      </c>
      <c r="I20">
        <v>4.1722810733576109E-2</v>
      </c>
      <c r="J20">
        <v>3.4252753284923581E-3</v>
      </c>
    </row>
    <row r="21" spans="1:10" x14ac:dyDescent="0.3">
      <c r="A21">
        <v>3.7199999999999998</v>
      </c>
      <c r="E21">
        <v>1.0597837384956552E-8</v>
      </c>
      <c r="F21">
        <v>2.8024859259788031E-2</v>
      </c>
      <c r="G21">
        <v>0.88167895801377782</v>
      </c>
      <c r="H21">
        <v>4.5148086066528349E-2</v>
      </c>
      <c r="I21">
        <v>4.1722810733576109E-2</v>
      </c>
      <c r="J21">
        <v>3.4252753284923581E-3</v>
      </c>
    </row>
    <row r="22" spans="1:10" x14ac:dyDescent="0.3">
      <c r="A22">
        <v>3.5999999999999996</v>
      </c>
      <c r="E22">
        <v>1.0597837384956552E-8</v>
      </c>
      <c r="F22">
        <v>2.8024859259788031E-2</v>
      </c>
      <c r="G22">
        <v>0.88167895801377782</v>
      </c>
      <c r="H22">
        <v>4.5148086066528349E-2</v>
      </c>
      <c r="I22">
        <v>4.1722810733576109E-2</v>
      </c>
      <c r="J22">
        <v>3.4252753284923581E-3</v>
      </c>
    </row>
    <row r="23" spans="1:10" x14ac:dyDescent="0.3">
      <c r="A23">
        <v>3.48</v>
      </c>
      <c r="E23">
        <v>1.0597837384956552E-8</v>
      </c>
      <c r="F23">
        <v>2.8024859259788031E-2</v>
      </c>
      <c r="G23">
        <v>0.88167895801377782</v>
      </c>
      <c r="H23">
        <v>4.5148086066528349E-2</v>
      </c>
      <c r="I23">
        <v>4.1722810733576109E-2</v>
      </c>
      <c r="J23">
        <v>3.4252753284923581E-3</v>
      </c>
    </row>
    <row r="24" spans="1:10" x14ac:dyDescent="0.3">
      <c r="A24">
        <v>3.36</v>
      </c>
      <c r="E24">
        <v>1.0597837384956552E-8</v>
      </c>
      <c r="F24">
        <v>2.8024859259788031E-2</v>
      </c>
      <c r="G24">
        <v>0.88167895801377782</v>
      </c>
      <c r="H24">
        <v>4.5148086066528349E-2</v>
      </c>
      <c r="I24">
        <v>4.1722810733576109E-2</v>
      </c>
      <c r="J24">
        <v>3.4252753284923581E-3</v>
      </c>
    </row>
    <row r="25" spans="1:10" x14ac:dyDescent="0.3">
      <c r="A25">
        <v>3.2399999999999998</v>
      </c>
      <c r="E25">
        <v>1.0597837384956552E-8</v>
      </c>
      <c r="F25">
        <v>2.8024859259788031E-2</v>
      </c>
      <c r="G25">
        <v>0.88167895801377782</v>
      </c>
      <c r="H25">
        <v>4.5148086066528349E-2</v>
      </c>
      <c r="I25">
        <v>4.1722810733576109E-2</v>
      </c>
      <c r="J25">
        <v>3.4252753284923581E-3</v>
      </c>
    </row>
    <row r="26" spans="1:10" x14ac:dyDescent="0.3">
      <c r="A26">
        <v>3.12</v>
      </c>
      <c r="E26">
        <v>1.0597837384956552E-8</v>
      </c>
      <c r="F26">
        <v>2.8024859259788031E-2</v>
      </c>
      <c r="G26">
        <v>0.88167895801377782</v>
      </c>
      <c r="H26">
        <v>4.5148086066528349E-2</v>
      </c>
      <c r="I26">
        <v>4.1722810733576109E-2</v>
      </c>
      <c r="J26">
        <v>3.4252753284923581E-3</v>
      </c>
    </row>
    <row r="27" spans="1:10" x14ac:dyDescent="0.3">
      <c r="A27">
        <v>3</v>
      </c>
      <c r="E27">
        <v>1.0597837384956552E-8</v>
      </c>
      <c r="F27">
        <v>2.8024859259788031E-2</v>
      </c>
      <c r="G27">
        <v>0.88167895801377782</v>
      </c>
      <c r="H27">
        <v>4.5148086066528349E-2</v>
      </c>
      <c r="I27">
        <v>4.1722810733576109E-2</v>
      </c>
      <c r="J27">
        <v>3.4252753284923581E-3</v>
      </c>
    </row>
    <row r="28" spans="1:10" x14ac:dyDescent="0.3">
      <c r="A28">
        <v>2.88</v>
      </c>
      <c r="E28">
        <v>1.0597837384956552E-8</v>
      </c>
      <c r="F28">
        <v>2.8024859259788031E-2</v>
      </c>
      <c r="G28">
        <v>0.88167895801377782</v>
      </c>
      <c r="H28">
        <v>4.5148086066528349E-2</v>
      </c>
      <c r="I28">
        <v>4.1722810733576109E-2</v>
      </c>
      <c r="J28">
        <v>3.4252753284923581E-3</v>
      </c>
    </row>
    <row r="29" spans="1:10" x14ac:dyDescent="0.3">
      <c r="A29">
        <v>2.76</v>
      </c>
      <c r="E29">
        <v>1.0597837384956552E-8</v>
      </c>
      <c r="F29">
        <v>2.8024859259788031E-2</v>
      </c>
      <c r="G29">
        <v>0.88167895801377782</v>
      </c>
      <c r="H29">
        <v>4.5148086066528349E-2</v>
      </c>
      <c r="I29">
        <v>4.1722810733576109E-2</v>
      </c>
      <c r="J29">
        <v>3.4252753284923581E-3</v>
      </c>
    </row>
    <row r="30" spans="1:10" x14ac:dyDescent="0.3">
      <c r="A30">
        <v>2.6399999999999997</v>
      </c>
      <c r="E30">
        <v>1.0597837384956552E-8</v>
      </c>
      <c r="F30">
        <v>2.8024859259788031E-2</v>
      </c>
      <c r="G30">
        <v>0.88167895801377782</v>
      </c>
      <c r="H30">
        <v>4.5148086066528349E-2</v>
      </c>
      <c r="I30">
        <v>4.1722810733576109E-2</v>
      </c>
      <c r="J30">
        <v>3.4252753284923581E-3</v>
      </c>
    </row>
    <row r="31" spans="1:10" x14ac:dyDescent="0.3">
      <c r="A31">
        <v>2.52</v>
      </c>
      <c r="E31">
        <v>1.0597837384956552E-8</v>
      </c>
      <c r="F31">
        <v>2.8024859259788031E-2</v>
      </c>
      <c r="G31">
        <v>0.88167895801377782</v>
      </c>
      <c r="H31">
        <v>4.5148086066528349E-2</v>
      </c>
      <c r="I31">
        <v>4.1722810733576109E-2</v>
      </c>
      <c r="J31">
        <v>3.4252753284923581E-3</v>
      </c>
    </row>
    <row r="32" spans="1:10" x14ac:dyDescent="0.3">
      <c r="A32">
        <v>2.4</v>
      </c>
      <c r="E32">
        <v>1.0597837384956552E-8</v>
      </c>
      <c r="F32">
        <v>2.8024859259788031E-2</v>
      </c>
      <c r="G32">
        <v>0.88167895801377782</v>
      </c>
      <c r="H32">
        <v>4.5148086066528349E-2</v>
      </c>
      <c r="I32">
        <v>4.1722810733576109E-2</v>
      </c>
      <c r="J32">
        <v>3.4252753284923581E-3</v>
      </c>
    </row>
    <row r="33" spans="1:10" x14ac:dyDescent="0.3">
      <c r="A33">
        <v>2.2799999999999998</v>
      </c>
      <c r="E33">
        <v>1.0597837384956552E-8</v>
      </c>
      <c r="F33">
        <v>2.8024859259788031E-2</v>
      </c>
      <c r="G33">
        <v>0.88167895801377782</v>
      </c>
      <c r="H33">
        <v>4.5148086066528349E-2</v>
      </c>
      <c r="I33">
        <v>4.1722810733576109E-2</v>
      </c>
      <c r="J33">
        <v>3.4252753284923581E-3</v>
      </c>
    </row>
    <row r="34" spans="1:10" x14ac:dyDescent="0.3">
      <c r="A34">
        <v>2.16</v>
      </c>
      <c r="E34">
        <v>1.0597837384956552E-8</v>
      </c>
      <c r="F34">
        <v>2.8024859259788031E-2</v>
      </c>
      <c r="G34">
        <v>0.88167895801377782</v>
      </c>
      <c r="H34">
        <v>4.5148086066528349E-2</v>
      </c>
      <c r="I34">
        <v>4.1722810733576109E-2</v>
      </c>
      <c r="J34">
        <v>3.4252753284923581E-3</v>
      </c>
    </row>
    <row r="35" spans="1:10" x14ac:dyDescent="0.3">
      <c r="A35">
        <v>2.04</v>
      </c>
      <c r="E35">
        <v>1.0597837384956552E-8</v>
      </c>
      <c r="F35">
        <v>2.8024859259788031E-2</v>
      </c>
      <c r="G35">
        <v>0.88167895801377782</v>
      </c>
      <c r="H35">
        <v>4.5148086066528349E-2</v>
      </c>
      <c r="I35">
        <v>4.1722810733576109E-2</v>
      </c>
      <c r="J35">
        <v>3.4252753284923581E-3</v>
      </c>
    </row>
    <row r="36" spans="1:10" x14ac:dyDescent="0.3">
      <c r="A36">
        <v>1.92</v>
      </c>
      <c r="E36">
        <v>1.0597837384956552E-8</v>
      </c>
      <c r="F36">
        <v>2.8024859259788031E-2</v>
      </c>
      <c r="G36">
        <v>0.88167895801377782</v>
      </c>
      <c r="H36">
        <v>4.5148086066528349E-2</v>
      </c>
      <c r="I36">
        <v>4.1722810733576109E-2</v>
      </c>
      <c r="J36">
        <v>3.4252753284923581E-3</v>
      </c>
    </row>
    <row r="37" spans="1:10" x14ac:dyDescent="0.3">
      <c r="A37">
        <v>1.7999999999999998</v>
      </c>
      <c r="E37">
        <v>1.0597837384956552E-8</v>
      </c>
      <c r="F37">
        <v>2.8024859259788031E-2</v>
      </c>
      <c r="G37">
        <v>0.88167895801377782</v>
      </c>
      <c r="H37">
        <v>4.5148086066528349E-2</v>
      </c>
      <c r="I37">
        <v>4.1722810733576109E-2</v>
      </c>
      <c r="J37">
        <v>3.4252753284923581E-3</v>
      </c>
    </row>
    <row r="38" spans="1:10" x14ac:dyDescent="0.3">
      <c r="A38">
        <v>1.68</v>
      </c>
      <c r="E38">
        <v>1.0597837384956552E-8</v>
      </c>
      <c r="F38">
        <v>2.8024859259788031E-2</v>
      </c>
      <c r="G38">
        <v>0.88167895801377782</v>
      </c>
      <c r="H38">
        <v>4.5148086066528349E-2</v>
      </c>
      <c r="I38">
        <v>4.1722810733576109E-2</v>
      </c>
      <c r="J38">
        <v>3.4252753284923581E-3</v>
      </c>
    </row>
    <row r="39" spans="1:10" x14ac:dyDescent="0.3">
      <c r="A39">
        <v>1.56</v>
      </c>
      <c r="E39">
        <v>1.0597837384956552E-8</v>
      </c>
      <c r="F39">
        <v>2.8024859259788031E-2</v>
      </c>
      <c r="G39">
        <v>0.88167895801377782</v>
      </c>
      <c r="H39">
        <v>4.5148086066528349E-2</v>
      </c>
      <c r="I39">
        <v>4.1722810733576109E-2</v>
      </c>
      <c r="J39">
        <v>3.4252753284923581E-3</v>
      </c>
    </row>
    <row r="40" spans="1:10" x14ac:dyDescent="0.3">
      <c r="A40">
        <v>1.44</v>
      </c>
      <c r="E40">
        <v>1.0597837384956552E-8</v>
      </c>
      <c r="F40">
        <v>2.8024859259788031E-2</v>
      </c>
      <c r="G40">
        <v>0.88167895801377782</v>
      </c>
      <c r="H40">
        <v>4.5148086066528349E-2</v>
      </c>
      <c r="I40">
        <v>4.1722810733576109E-2</v>
      </c>
      <c r="J40">
        <v>3.4252753284923581E-3</v>
      </c>
    </row>
    <row r="41" spans="1:10" x14ac:dyDescent="0.3">
      <c r="A41">
        <v>1.3199999999999998</v>
      </c>
      <c r="E41">
        <v>1.0597837384956552E-8</v>
      </c>
      <c r="F41">
        <v>2.8024859259788031E-2</v>
      </c>
      <c r="G41">
        <v>0.88167895801377782</v>
      </c>
      <c r="H41">
        <v>4.5148086066528349E-2</v>
      </c>
      <c r="I41">
        <v>4.1722810733576109E-2</v>
      </c>
      <c r="J41">
        <v>3.4252753284923581E-3</v>
      </c>
    </row>
    <row r="42" spans="1:10" x14ac:dyDescent="0.3">
      <c r="A42">
        <v>1.2</v>
      </c>
      <c r="E42">
        <v>1.0597837384956552E-8</v>
      </c>
      <c r="F42">
        <v>2.8024859259788031E-2</v>
      </c>
      <c r="G42">
        <v>0.88167895801377782</v>
      </c>
      <c r="H42">
        <v>4.5148086066528349E-2</v>
      </c>
      <c r="I42">
        <v>4.1722810733576109E-2</v>
      </c>
      <c r="J42">
        <v>3.4252753284923581E-3</v>
      </c>
    </row>
    <row r="43" spans="1:10" x14ac:dyDescent="0.3">
      <c r="A43">
        <v>1.08</v>
      </c>
      <c r="E43">
        <v>1.0597837384956552E-8</v>
      </c>
      <c r="F43">
        <v>2.8024859259788031E-2</v>
      </c>
      <c r="G43">
        <v>0.88167895801377782</v>
      </c>
      <c r="H43">
        <v>4.5148086066528349E-2</v>
      </c>
      <c r="I43">
        <v>4.1722810733576109E-2</v>
      </c>
      <c r="J43">
        <v>3.4252753284923581E-3</v>
      </c>
    </row>
    <row r="44" spans="1:10" x14ac:dyDescent="0.3">
      <c r="A44">
        <v>0.96</v>
      </c>
      <c r="E44">
        <v>1.0597837384956552E-8</v>
      </c>
      <c r="F44">
        <v>2.8024859259788031E-2</v>
      </c>
      <c r="G44">
        <v>0.88167895801377782</v>
      </c>
      <c r="H44">
        <v>4.5148086066528349E-2</v>
      </c>
      <c r="I44">
        <v>4.1722810733576109E-2</v>
      </c>
      <c r="J44">
        <v>3.4252753284923581E-3</v>
      </c>
    </row>
    <row r="45" spans="1:10" x14ac:dyDescent="0.3">
      <c r="A45">
        <v>0.84</v>
      </c>
      <c r="E45">
        <v>1.0597837384956552E-8</v>
      </c>
      <c r="F45">
        <v>2.8024859259788031E-2</v>
      </c>
      <c r="G45">
        <v>0.88167895801377782</v>
      </c>
      <c r="H45">
        <v>4.5148086066528349E-2</v>
      </c>
      <c r="I45">
        <v>4.1722810733576109E-2</v>
      </c>
      <c r="J45">
        <v>3.4252753284923581E-3</v>
      </c>
    </row>
    <row r="46" spans="1:10" x14ac:dyDescent="0.3">
      <c r="A46">
        <v>0.72</v>
      </c>
      <c r="E46">
        <v>1.0597837384956552E-8</v>
      </c>
      <c r="F46">
        <v>2.8024859259788031E-2</v>
      </c>
      <c r="G46">
        <v>0.88167895801377782</v>
      </c>
      <c r="H46">
        <v>4.5148086066528349E-2</v>
      </c>
      <c r="I46">
        <v>4.1722810733576109E-2</v>
      </c>
      <c r="J46">
        <v>3.4252753284923581E-3</v>
      </c>
    </row>
    <row r="47" spans="1:10" x14ac:dyDescent="0.3">
      <c r="A47">
        <v>0.6</v>
      </c>
      <c r="E47">
        <v>1.0597837384956552E-8</v>
      </c>
      <c r="F47">
        <v>2.8024859259788031E-2</v>
      </c>
      <c r="G47">
        <v>0.88167895801377782</v>
      </c>
      <c r="H47">
        <v>4.5148086066528349E-2</v>
      </c>
      <c r="I47">
        <v>4.1722810733576109E-2</v>
      </c>
      <c r="J47">
        <v>3.4252753284923581E-3</v>
      </c>
    </row>
    <row r="48" spans="1:10" x14ac:dyDescent="0.3">
      <c r="A48">
        <v>0.48</v>
      </c>
      <c r="E48">
        <v>1.0597837384956552E-8</v>
      </c>
      <c r="F48">
        <v>2.8024859259788031E-2</v>
      </c>
      <c r="G48">
        <v>0.88167895801377782</v>
      </c>
      <c r="H48">
        <v>4.5148086066528349E-2</v>
      </c>
      <c r="I48">
        <v>4.1722810733576109E-2</v>
      </c>
      <c r="J48">
        <v>3.4252753284923581E-3</v>
      </c>
    </row>
    <row r="49" spans="1:10" x14ac:dyDescent="0.3">
      <c r="A49">
        <v>0.36</v>
      </c>
      <c r="E49">
        <v>1.0597837384956552E-8</v>
      </c>
      <c r="F49">
        <v>2.8024859259788031E-2</v>
      </c>
      <c r="G49">
        <v>0.88167895801377782</v>
      </c>
      <c r="H49">
        <v>4.5148086066528349E-2</v>
      </c>
      <c r="I49">
        <v>4.1722810733576109E-2</v>
      </c>
      <c r="J49">
        <v>3.4252753284923581E-3</v>
      </c>
    </row>
    <row r="50" spans="1:10" x14ac:dyDescent="0.3">
      <c r="A50">
        <v>0.24</v>
      </c>
      <c r="E50">
        <v>1.0597837384956552E-8</v>
      </c>
      <c r="F50">
        <v>2.8024859259788031E-2</v>
      </c>
      <c r="G50">
        <v>0.88167895801377782</v>
      </c>
      <c r="H50">
        <v>4.5148086066528349E-2</v>
      </c>
      <c r="I50">
        <v>4.1722810733576109E-2</v>
      </c>
      <c r="J50">
        <v>3.4252753284923581E-3</v>
      </c>
    </row>
    <row r="51" spans="1:10" x14ac:dyDescent="0.3">
      <c r="A51">
        <v>0.12</v>
      </c>
      <c r="E51">
        <v>1.0597837384956552E-8</v>
      </c>
      <c r="F51">
        <v>2.8024859259788031E-2</v>
      </c>
      <c r="G51">
        <v>0.88167895801377782</v>
      </c>
      <c r="H51">
        <v>4.5148086066528349E-2</v>
      </c>
      <c r="I51">
        <v>4.1722810733576109E-2</v>
      </c>
      <c r="J51">
        <v>3.4252753284923581E-3</v>
      </c>
    </row>
    <row r="52" spans="1:10" x14ac:dyDescent="0.3">
      <c r="A52">
        <v>0</v>
      </c>
      <c r="B52">
        <v>4.3540529318091874E-2</v>
      </c>
      <c r="C52">
        <v>0.11104292323736613</v>
      </c>
      <c r="D52">
        <v>0.84541654744454209</v>
      </c>
      <c r="E52">
        <v>1.0396185252572055E-8</v>
      </c>
      <c r="F52">
        <v>2.839649790510668E-2</v>
      </c>
      <c r="G52">
        <v>0.88055829792617024</v>
      </c>
      <c r="H52">
        <v>4.5522596886268883E-2</v>
      </c>
      <c r="I52">
        <v>4.2178790677598083E-2</v>
      </c>
      <c r="J52">
        <v>3.3438062086707954E-3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opLeftCell="A79" workbookViewId="0">
      <selection activeCell="B22" sqref="B22"/>
    </sheetView>
  </sheetViews>
  <sheetFormatPr defaultRowHeight="14.4" x14ac:dyDescent="0.3"/>
  <sheetData>
    <row r="1" spans="1:5" x14ac:dyDescent="0.3">
      <c r="A1" t="s">
        <v>55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>
        <v>6</v>
      </c>
    </row>
    <row r="3" spans="1:5" x14ac:dyDescent="0.3">
      <c r="A3">
        <v>5.88</v>
      </c>
    </row>
    <row r="4" spans="1:5" x14ac:dyDescent="0.3">
      <c r="A4">
        <v>5.76</v>
      </c>
    </row>
    <row r="5" spans="1:5" x14ac:dyDescent="0.3">
      <c r="A5">
        <v>5.64</v>
      </c>
    </row>
    <row r="6" spans="1:5" x14ac:dyDescent="0.3">
      <c r="A6">
        <v>5.52</v>
      </c>
    </row>
    <row r="7" spans="1:5" x14ac:dyDescent="0.3">
      <c r="A7">
        <v>5.3999999999999995</v>
      </c>
    </row>
    <row r="8" spans="1:5" x14ac:dyDescent="0.3">
      <c r="A8">
        <v>5.2799999999999994</v>
      </c>
    </row>
    <row r="9" spans="1:5" x14ac:dyDescent="0.3">
      <c r="A9">
        <v>5.16</v>
      </c>
    </row>
    <row r="10" spans="1:5" x14ac:dyDescent="0.3">
      <c r="A10">
        <v>5.04</v>
      </c>
    </row>
    <row r="11" spans="1:5" x14ac:dyDescent="0.3">
      <c r="A11">
        <v>4.92</v>
      </c>
    </row>
    <row r="12" spans="1:5" x14ac:dyDescent="0.3">
      <c r="A12">
        <v>4.8</v>
      </c>
    </row>
    <row r="13" spans="1:5" x14ac:dyDescent="0.3">
      <c r="A13">
        <v>4.68</v>
      </c>
    </row>
    <row r="14" spans="1:5" x14ac:dyDescent="0.3">
      <c r="A14">
        <v>4.5599999999999996</v>
      </c>
    </row>
    <row r="15" spans="1:5" x14ac:dyDescent="0.3">
      <c r="A15">
        <v>4.4399999999999995</v>
      </c>
    </row>
    <row r="16" spans="1:5" x14ac:dyDescent="0.3">
      <c r="A16">
        <v>4.32</v>
      </c>
    </row>
    <row r="17" spans="1:1" x14ac:dyDescent="0.3">
      <c r="A17">
        <v>4.2</v>
      </c>
    </row>
    <row r="18" spans="1:1" x14ac:dyDescent="0.3">
      <c r="A18">
        <v>4.08</v>
      </c>
    </row>
    <row r="19" spans="1:1" x14ac:dyDescent="0.3">
      <c r="A19">
        <v>3.96</v>
      </c>
    </row>
    <row r="20" spans="1:1" x14ac:dyDescent="0.3">
      <c r="A20">
        <v>3.84</v>
      </c>
    </row>
    <row r="21" spans="1:1" x14ac:dyDescent="0.3">
      <c r="A21">
        <v>3.7199999999999998</v>
      </c>
    </row>
    <row r="22" spans="1:1" x14ac:dyDescent="0.3">
      <c r="A22">
        <v>3.5999999999999996</v>
      </c>
    </row>
    <row r="23" spans="1:1" x14ac:dyDescent="0.3">
      <c r="A23">
        <v>3.48</v>
      </c>
    </row>
    <row r="24" spans="1:1" x14ac:dyDescent="0.3">
      <c r="A24">
        <v>3.36</v>
      </c>
    </row>
    <row r="25" spans="1:1" x14ac:dyDescent="0.3">
      <c r="A25">
        <v>3.2399999999999998</v>
      </c>
    </row>
    <row r="26" spans="1:1" x14ac:dyDescent="0.3">
      <c r="A26">
        <v>3.12</v>
      </c>
    </row>
    <row r="27" spans="1:1" x14ac:dyDescent="0.3">
      <c r="A27">
        <v>3</v>
      </c>
    </row>
    <row r="28" spans="1:1" x14ac:dyDescent="0.3">
      <c r="A28">
        <v>2.88</v>
      </c>
    </row>
    <row r="29" spans="1:1" x14ac:dyDescent="0.3">
      <c r="A29">
        <v>2.76</v>
      </c>
    </row>
    <row r="30" spans="1:1" x14ac:dyDescent="0.3">
      <c r="A30">
        <v>2.6399999999999997</v>
      </c>
    </row>
    <row r="31" spans="1:1" x14ac:dyDescent="0.3">
      <c r="A31">
        <v>2.52</v>
      </c>
    </row>
    <row r="32" spans="1:1" x14ac:dyDescent="0.3">
      <c r="A32">
        <v>2.4</v>
      </c>
    </row>
    <row r="33" spans="1:1" x14ac:dyDescent="0.3">
      <c r="A33">
        <v>2.2799999999999998</v>
      </c>
    </row>
    <row r="34" spans="1:1" x14ac:dyDescent="0.3">
      <c r="A34">
        <v>2.16</v>
      </c>
    </row>
    <row r="35" spans="1:1" x14ac:dyDescent="0.3">
      <c r="A35">
        <v>2.04</v>
      </c>
    </row>
    <row r="36" spans="1:1" x14ac:dyDescent="0.3">
      <c r="A36">
        <v>1.92</v>
      </c>
    </row>
    <row r="37" spans="1:1" x14ac:dyDescent="0.3">
      <c r="A37">
        <v>1.7999999999999998</v>
      </c>
    </row>
    <row r="38" spans="1:1" x14ac:dyDescent="0.3">
      <c r="A38">
        <v>1.68</v>
      </c>
    </row>
    <row r="39" spans="1:1" x14ac:dyDescent="0.3">
      <c r="A39">
        <v>1.56</v>
      </c>
    </row>
    <row r="40" spans="1:1" x14ac:dyDescent="0.3">
      <c r="A40">
        <v>1.44</v>
      </c>
    </row>
    <row r="41" spans="1:1" x14ac:dyDescent="0.3">
      <c r="A41">
        <v>1.3199999999999998</v>
      </c>
    </row>
    <row r="42" spans="1:1" x14ac:dyDescent="0.3">
      <c r="A42">
        <v>1.2</v>
      </c>
    </row>
    <row r="43" spans="1:1" x14ac:dyDescent="0.3">
      <c r="A43">
        <v>1.08</v>
      </c>
    </row>
    <row r="44" spans="1:1" x14ac:dyDescent="0.3">
      <c r="A44">
        <v>0.96</v>
      </c>
    </row>
    <row r="45" spans="1:1" x14ac:dyDescent="0.3">
      <c r="A45">
        <v>0.84</v>
      </c>
    </row>
    <row r="46" spans="1:1" x14ac:dyDescent="0.3">
      <c r="A46">
        <v>0.72</v>
      </c>
    </row>
    <row r="47" spans="1:1" x14ac:dyDescent="0.3">
      <c r="A47">
        <v>0.6</v>
      </c>
    </row>
    <row r="48" spans="1:1" x14ac:dyDescent="0.3">
      <c r="A48">
        <v>0.48</v>
      </c>
    </row>
    <row r="49" spans="1:5" x14ac:dyDescent="0.3">
      <c r="A49">
        <v>0.36</v>
      </c>
    </row>
    <row r="50" spans="1:5" x14ac:dyDescent="0.3">
      <c r="A50">
        <v>0.24</v>
      </c>
    </row>
    <row r="51" spans="1:5" x14ac:dyDescent="0.3">
      <c r="A51">
        <v>0.12</v>
      </c>
    </row>
    <row r="52" spans="1:5" x14ac:dyDescent="0.3">
      <c r="A52">
        <v>0</v>
      </c>
      <c r="B52">
        <v>0.10189999999999999</v>
      </c>
      <c r="C52">
        <v>9.8089043591539971E-2</v>
      </c>
      <c r="D52">
        <v>0.73743411446326779</v>
      </c>
      <c r="E52">
        <v>6.2576841945192238E-2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opLeftCell="A31" workbookViewId="0">
      <selection activeCell="F22" sqref="F22"/>
    </sheetView>
  </sheetViews>
  <sheetFormatPr defaultRowHeight="14.4" x14ac:dyDescent="0.3"/>
  <cols>
    <col min="2" max="2" width="11.109375" customWidth="1"/>
    <col min="5" max="5" width="10.5546875" customWidth="1"/>
    <col min="7" max="7" width="13.44140625" customWidth="1"/>
  </cols>
  <sheetData>
    <row r="1" spans="1:10" x14ac:dyDescent="0.3">
      <c r="A1" t="s">
        <v>55</v>
      </c>
      <c r="B1" t="s">
        <v>0</v>
      </c>
      <c r="C1" t="s">
        <v>1</v>
      </c>
      <c r="D1" t="s">
        <v>2</v>
      </c>
      <c r="E1" t="s">
        <v>59</v>
      </c>
      <c r="F1" t="s">
        <v>56</v>
      </c>
      <c r="G1" t="s">
        <v>60</v>
      </c>
      <c r="H1" t="s">
        <v>61</v>
      </c>
      <c r="I1" t="s">
        <v>62</v>
      </c>
      <c r="J1" t="s">
        <v>63</v>
      </c>
    </row>
    <row r="2" spans="1:10" x14ac:dyDescent="0.3">
      <c r="A2">
        <v>6</v>
      </c>
    </row>
    <row r="3" spans="1:10" x14ac:dyDescent="0.3">
      <c r="A3">
        <v>5.88</v>
      </c>
    </row>
    <row r="4" spans="1:10" x14ac:dyDescent="0.3">
      <c r="A4">
        <v>5.76</v>
      </c>
    </row>
    <row r="5" spans="1:10" x14ac:dyDescent="0.3">
      <c r="A5">
        <v>5.64</v>
      </c>
    </row>
    <row r="6" spans="1:10" x14ac:dyDescent="0.3">
      <c r="A6">
        <v>5.52</v>
      </c>
    </row>
    <row r="7" spans="1:10" x14ac:dyDescent="0.3">
      <c r="A7">
        <v>5.3999999999999995</v>
      </c>
    </row>
    <row r="8" spans="1:10" x14ac:dyDescent="0.3">
      <c r="A8">
        <v>5.2799999999999994</v>
      </c>
    </row>
    <row r="9" spans="1:10" x14ac:dyDescent="0.3">
      <c r="A9">
        <v>5.16</v>
      </c>
    </row>
    <row r="10" spans="1:10" x14ac:dyDescent="0.3">
      <c r="A10">
        <v>5.04</v>
      </c>
    </row>
    <row r="11" spans="1:10" x14ac:dyDescent="0.3">
      <c r="A11">
        <v>4.92</v>
      </c>
    </row>
    <row r="12" spans="1:10" x14ac:dyDescent="0.3">
      <c r="A12">
        <v>4.8</v>
      </c>
    </row>
    <row r="13" spans="1:10" x14ac:dyDescent="0.3">
      <c r="A13">
        <v>4.68</v>
      </c>
    </row>
    <row r="14" spans="1:10" x14ac:dyDescent="0.3">
      <c r="A14">
        <v>4.5599999999999996</v>
      </c>
    </row>
    <row r="15" spans="1:10" x14ac:dyDescent="0.3">
      <c r="A15">
        <v>4.4399999999999995</v>
      </c>
    </row>
    <row r="16" spans="1:10" x14ac:dyDescent="0.3">
      <c r="A16">
        <v>4.32</v>
      </c>
    </row>
    <row r="17" spans="1:1" x14ac:dyDescent="0.3">
      <c r="A17">
        <v>4.2</v>
      </c>
    </row>
    <row r="18" spans="1:1" x14ac:dyDescent="0.3">
      <c r="A18">
        <v>4.08</v>
      </c>
    </row>
    <row r="19" spans="1:1" x14ac:dyDescent="0.3">
      <c r="A19">
        <v>3.96</v>
      </c>
    </row>
    <row r="20" spans="1:1" x14ac:dyDescent="0.3">
      <c r="A20">
        <v>3.84</v>
      </c>
    </row>
    <row r="21" spans="1:1" x14ac:dyDescent="0.3">
      <c r="A21">
        <v>3.7199999999999998</v>
      </c>
    </row>
    <row r="22" spans="1:1" x14ac:dyDescent="0.3">
      <c r="A22">
        <v>3.5999999999999996</v>
      </c>
    </row>
    <row r="23" spans="1:1" x14ac:dyDescent="0.3">
      <c r="A23">
        <v>3.48</v>
      </c>
    </row>
    <row r="24" spans="1:1" x14ac:dyDescent="0.3">
      <c r="A24">
        <v>3.36</v>
      </c>
    </row>
    <row r="25" spans="1:1" x14ac:dyDescent="0.3">
      <c r="A25">
        <v>3.2399999999999998</v>
      </c>
    </row>
    <row r="26" spans="1:1" x14ac:dyDescent="0.3">
      <c r="A26">
        <v>3.12</v>
      </c>
    </row>
    <row r="27" spans="1:1" x14ac:dyDescent="0.3">
      <c r="A27">
        <v>3</v>
      </c>
    </row>
    <row r="28" spans="1:1" x14ac:dyDescent="0.3">
      <c r="A28">
        <v>2.88</v>
      </c>
    </row>
    <row r="29" spans="1:1" x14ac:dyDescent="0.3">
      <c r="A29">
        <v>2.76</v>
      </c>
    </row>
    <row r="30" spans="1:1" x14ac:dyDescent="0.3">
      <c r="A30">
        <v>2.6399999999999997</v>
      </c>
    </row>
    <row r="31" spans="1:1" x14ac:dyDescent="0.3">
      <c r="A31">
        <v>2.52</v>
      </c>
    </row>
    <row r="32" spans="1:1" x14ac:dyDescent="0.3">
      <c r="A32">
        <v>2.4</v>
      </c>
    </row>
    <row r="33" spans="1:1" x14ac:dyDescent="0.3">
      <c r="A33">
        <v>2.2799999999999998</v>
      </c>
    </row>
    <row r="34" spans="1:1" x14ac:dyDescent="0.3">
      <c r="A34">
        <v>2.16</v>
      </c>
    </row>
    <row r="35" spans="1:1" x14ac:dyDescent="0.3">
      <c r="A35">
        <v>2.04</v>
      </c>
    </row>
    <row r="36" spans="1:1" x14ac:dyDescent="0.3">
      <c r="A36">
        <v>1.92</v>
      </c>
    </row>
    <row r="37" spans="1:1" x14ac:dyDescent="0.3">
      <c r="A37">
        <v>1.7999999999999998</v>
      </c>
    </row>
    <row r="38" spans="1:1" x14ac:dyDescent="0.3">
      <c r="A38">
        <v>1.68</v>
      </c>
    </row>
    <row r="39" spans="1:1" x14ac:dyDescent="0.3">
      <c r="A39">
        <v>1.56</v>
      </c>
    </row>
    <row r="40" spans="1:1" x14ac:dyDescent="0.3">
      <c r="A40">
        <v>1.44</v>
      </c>
    </row>
    <row r="41" spans="1:1" x14ac:dyDescent="0.3">
      <c r="A41">
        <v>1.3199999999999998</v>
      </c>
    </row>
    <row r="42" spans="1:1" x14ac:dyDescent="0.3">
      <c r="A42">
        <v>1.2</v>
      </c>
    </row>
    <row r="43" spans="1:1" x14ac:dyDescent="0.3">
      <c r="A43">
        <v>1.08</v>
      </c>
    </row>
    <row r="44" spans="1:1" x14ac:dyDescent="0.3">
      <c r="A44">
        <v>0.96</v>
      </c>
    </row>
    <row r="45" spans="1:1" x14ac:dyDescent="0.3">
      <c r="A45">
        <v>0.84</v>
      </c>
    </row>
    <row r="46" spans="1:1" x14ac:dyDescent="0.3">
      <c r="A46">
        <v>0.72</v>
      </c>
    </row>
    <row r="47" spans="1:1" x14ac:dyDescent="0.3">
      <c r="A47">
        <v>0.6</v>
      </c>
    </row>
    <row r="48" spans="1:1" x14ac:dyDescent="0.3">
      <c r="A48">
        <v>0.48</v>
      </c>
    </row>
    <row r="49" spans="1:10" x14ac:dyDescent="0.3">
      <c r="A49">
        <v>0.36</v>
      </c>
    </row>
    <row r="50" spans="1:10" x14ac:dyDescent="0.3">
      <c r="A50">
        <v>0.24</v>
      </c>
    </row>
    <row r="51" spans="1:10" x14ac:dyDescent="0.3">
      <c r="A51">
        <v>0.12</v>
      </c>
    </row>
    <row r="52" spans="1:10" x14ac:dyDescent="0.3">
      <c r="A52">
        <v>0</v>
      </c>
      <c r="B52">
        <v>1949.6682752828228</v>
      </c>
      <c r="C52">
        <v>4972.3066765887979</v>
      </c>
      <c r="D52">
        <v>37856.265134261201</v>
      </c>
      <c r="E52">
        <v>4.6552287921958484E-4</v>
      </c>
      <c r="F52">
        <v>1271.5452008002346</v>
      </c>
      <c r="G52">
        <v>39429.850874374526</v>
      </c>
      <c r="H52">
        <v>2038.4217727175903</v>
      </c>
      <c r="I52">
        <v>1888.6920155042278</v>
      </c>
      <c r="J52">
        <v>149.72975721336243</v>
      </c>
    </row>
  </sheetData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D27" sqref="D27"/>
    </sheetView>
  </sheetViews>
  <sheetFormatPr defaultRowHeight="14.4" x14ac:dyDescent="0.3"/>
  <sheetData>
    <row r="1" spans="1:5" x14ac:dyDescent="0.3">
      <c r="A1" t="s">
        <v>55</v>
      </c>
      <c r="B1" t="s">
        <v>3</v>
      </c>
      <c r="C1" t="s">
        <v>4</v>
      </c>
      <c r="D1" t="s">
        <v>52</v>
      </c>
      <c r="E1" t="s">
        <v>53</v>
      </c>
    </row>
    <row r="2" spans="1:5" x14ac:dyDescent="0.3">
      <c r="A2">
        <v>6</v>
      </c>
    </row>
    <row r="3" spans="1:5" x14ac:dyDescent="0.3">
      <c r="A3">
        <v>5.88</v>
      </c>
    </row>
    <row r="4" spans="1:5" x14ac:dyDescent="0.3">
      <c r="A4">
        <v>5.76</v>
      </c>
    </row>
    <row r="5" spans="1:5" x14ac:dyDescent="0.3">
      <c r="A5">
        <v>5.64</v>
      </c>
    </row>
    <row r="6" spans="1:5" x14ac:dyDescent="0.3">
      <c r="A6">
        <v>5.52</v>
      </c>
    </row>
    <row r="7" spans="1:5" x14ac:dyDescent="0.3">
      <c r="A7">
        <v>5.3999999999999995</v>
      </c>
    </row>
    <row r="8" spans="1:5" x14ac:dyDescent="0.3">
      <c r="A8">
        <v>5.2799999999999994</v>
      </c>
    </row>
    <row r="9" spans="1:5" x14ac:dyDescent="0.3">
      <c r="A9">
        <v>5.16</v>
      </c>
    </row>
    <row r="10" spans="1:5" x14ac:dyDescent="0.3">
      <c r="A10">
        <v>5.04</v>
      </c>
    </row>
    <row r="11" spans="1:5" x14ac:dyDescent="0.3">
      <c r="A11">
        <v>4.92</v>
      </c>
    </row>
    <row r="12" spans="1:5" x14ac:dyDescent="0.3">
      <c r="A12">
        <v>4.8</v>
      </c>
    </row>
    <row r="13" spans="1:5" x14ac:dyDescent="0.3">
      <c r="A13">
        <v>4.68</v>
      </c>
    </row>
    <row r="14" spans="1:5" x14ac:dyDescent="0.3">
      <c r="A14">
        <v>4.5599999999999996</v>
      </c>
    </row>
    <row r="15" spans="1:5" x14ac:dyDescent="0.3">
      <c r="A15">
        <v>4.4399999999999995</v>
      </c>
    </row>
    <row r="16" spans="1:5" x14ac:dyDescent="0.3">
      <c r="A16">
        <v>4.32</v>
      </c>
    </row>
    <row r="17" spans="1:1" x14ac:dyDescent="0.3">
      <c r="A17">
        <v>4.2</v>
      </c>
    </row>
    <row r="18" spans="1:1" x14ac:dyDescent="0.3">
      <c r="A18">
        <v>4.08</v>
      </c>
    </row>
    <row r="19" spans="1:1" x14ac:dyDescent="0.3">
      <c r="A19">
        <v>3.96</v>
      </c>
    </row>
    <row r="20" spans="1:1" x14ac:dyDescent="0.3">
      <c r="A20">
        <v>3.84</v>
      </c>
    </row>
    <row r="21" spans="1:1" x14ac:dyDescent="0.3">
      <c r="A21">
        <v>3.7199999999999998</v>
      </c>
    </row>
    <row r="22" spans="1:1" x14ac:dyDescent="0.3">
      <c r="A22">
        <v>3.5999999999999996</v>
      </c>
    </row>
    <row r="23" spans="1:1" x14ac:dyDescent="0.3">
      <c r="A23">
        <v>3.48</v>
      </c>
    </row>
    <row r="24" spans="1:1" x14ac:dyDescent="0.3">
      <c r="A24">
        <v>3.36</v>
      </c>
    </row>
    <row r="25" spans="1:1" x14ac:dyDescent="0.3">
      <c r="A25">
        <v>3.2399999999999998</v>
      </c>
    </row>
    <row r="26" spans="1:1" x14ac:dyDescent="0.3">
      <c r="A26">
        <v>3.12</v>
      </c>
    </row>
    <row r="27" spans="1:1" x14ac:dyDescent="0.3">
      <c r="A27">
        <v>3</v>
      </c>
    </row>
    <row r="28" spans="1:1" x14ac:dyDescent="0.3">
      <c r="A28">
        <v>2.88</v>
      </c>
    </row>
    <row r="29" spans="1:1" x14ac:dyDescent="0.3">
      <c r="A29">
        <v>2.76</v>
      </c>
    </row>
    <row r="30" spans="1:1" x14ac:dyDescent="0.3">
      <c r="A30">
        <v>2.6399999999999997</v>
      </c>
    </row>
    <row r="31" spans="1:1" x14ac:dyDescent="0.3">
      <c r="A31">
        <v>2.52</v>
      </c>
    </row>
    <row r="32" spans="1:1" x14ac:dyDescent="0.3">
      <c r="A32">
        <v>2.4</v>
      </c>
    </row>
    <row r="33" spans="1:1" x14ac:dyDescent="0.3">
      <c r="A33">
        <v>2.2799999999999998</v>
      </c>
    </row>
    <row r="34" spans="1:1" x14ac:dyDescent="0.3">
      <c r="A34">
        <v>2.16</v>
      </c>
    </row>
    <row r="35" spans="1:1" x14ac:dyDescent="0.3">
      <c r="A35">
        <v>2.04</v>
      </c>
    </row>
    <row r="36" spans="1:1" x14ac:dyDescent="0.3">
      <c r="A36">
        <v>1.92</v>
      </c>
    </row>
    <row r="37" spans="1:1" x14ac:dyDescent="0.3">
      <c r="A37">
        <v>1.7999999999999998</v>
      </c>
    </row>
    <row r="38" spans="1:1" x14ac:dyDescent="0.3">
      <c r="A38">
        <v>1.68</v>
      </c>
    </row>
    <row r="39" spans="1:1" x14ac:dyDescent="0.3">
      <c r="A39">
        <v>1.56</v>
      </c>
    </row>
    <row r="40" spans="1:1" x14ac:dyDescent="0.3">
      <c r="A40">
        <v>1.44</v>
      </c>
    </row>
    <row r="41" spans="1:1" x14ac:dyDescent="0.3">
      <c r="A41">
        <v>1.3199999999999998</v>
      </c>
    </row>
    <row r="42" spans="1:1" x14ac:dyDescent="0.3">
      <c r="A42">
        <v>1.2</v>
      </c>
    </row>
    <row r="43" spans="1:1" x14ac:dyDescent="0.3">
      <c r="A43">
        <v>1.08</v>
      </c>
    </row>
    <row r="44" spans="1:1" x14ac:dyDescent="0.3">
      <c r="A44">
        <v>0.96</v>
      </c>
    </row>
    <row r="45" spans="1:1" x14ac:dyDescent="0.3">
      <c r="A45">
        <v>0.84</v>
      </c>
    </row>
    <row r="46" spans="1:1" x14ac:dyDescent="0.3">
      <c r="A46">
        <v>0.72</v>
      </c>
    </row>
    <row r="47" spans="1:1" x14ac:dyDescent="0.3">
      <c r="A47">
        <v>0.6</v>
      </c>
    </row>
    <row r="48" spans="1:1" x14ac:dyDescent="0.3">
      <c r="A48">
        <v>0.48</v>
      </c>
    </row>
    <row r="49" spans="1:5" x14ac:dyDescent="0.3">
      <c r="A49">
        <v>0.36</v>
      </c>
    </row>
    <row r="50" spans="1:5" x14ac:dyDescent="0.3">
      <c r="A50">
        <v>0.24</v>
      </c>
    </row>
    <row r="51" spans="1:5" x14ac:dyDescent="0.3">
      <c r="A51">
        <v>0.12</v>
      </c>
    </row>
    <row r="52" spans="1:5" x14ac:dyDescent="0.3">
      <c r="A52">
        <v>0</v>
      </c>
      <c r="B52">
        <v>4.4811941515347113</v>
      </c>
      <c r="C52">
        <v>4.3136020458492874</v>
      </c>
      <c r="D52">
        <v>32.429690293179341</v>
      </c>
      <c r="E52">
        <v>2.7519036128195045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52"/>
  <sheetViews>
    <sheetView topLeftCell="A22" zoomScaleNormal="100" workbookViewId="0">
      <selection activeCell="D52" sqref="D52"/>
    </sheetView>
  </sheetViews>
  <sheetFormatPr defaultRowHeight="14.4" x14ac:dyDescent="0.3"/>
  <cols>
    <col min="1" max="1" width="11.6640625" customWidth="1"/>
    <col min="2" max="2" width="12" bestFit="1" customWidth="1"/>
    <col min="3" max="6" width="12" customWidth="1"/>
    <col min="7" max="7" width="11" bestFit="1" customWidth="1"/>
    <col min="9" max="9" width="11" bestFit="1" customWidth="1"/>
    <col min="10" max="10" width="10" bestFit="1" customWidth="1"/>
    <col min="18" max="19" width="16.33203125" customWidth="1"/>
  </cols>
  <sheetData>
    <row r="1" spans="1:3" x14ac:dyDescent="0.3">
      <c r="A1" t="s">
        <v>55</v>
      </c>
      <c r="B1" t="s">
        <v>44</v>
      </c>
      <c r="C1" t="s">
        <v>45</v>
      </c>
    </row>
    <row r="2" spans="1:3" x14ac:dyDescent="0.3">
      <c r="A2">
        <v>6</v>
      </c>
      <c r="B2">
        <v>333</v>
      </c>
      <c r="C2">
        <v>320</v>
      </c>
    </row>
    <row r="3" spans="1:3" x14ac:dyDescent="0.3">
      <c r="A3">
        <v>5.88</v>
      </c>
      <c r="B3">
        <v>333</v>
      </c>
      <c r="C3">
        <v>320</v>
      </c>
    </row>
    <row r="4" spans="1:3" x14ac:dyDescent="0.3">
      <c r="A4">
        <v>5.76</v>
      </c>
      <c r="B4">
        <v>333</v>
      </c>
      <c r="C4">
        <v>320</v>
      </c>
    </row>
    <row r="5" spans="1:3" x14ac:dyDescent="0.3">
      <c r="A5">
        <v>5.64</v>
      </c>
      <c r="B5">
        <v>333</v>
      </c>
      <c r="C5">
        <v>320</v>
      </c>
    </row>
    <row r="6" spans="1:3" x14ac:dyDescent="0.3">
      <c r="A6">
        <v>5.52</v>
      </c>
      <c r="B6">
        <v>333</v>
      </c>
      <c r="C6">
        <v>320</v>
      </c>
    </row>
    <row r="7" spans="1:3" x14ac:dyDescent="0.3">
      <c r="A7">
        <v>5.3999999999999995</v>
      </c>
      <c r="B7">
        <v>333</v>
      </c>
      <c r="C7">
        <v>320</v>
      </c>
    </row>
    <row r="8" spans="1:3" x14ac:dyDescent="0.3">
      <c r="A8">
        <v>5.2799999999999994</v>
      </c>
      <c r="B8">
        <v>333</v>
      </c>
      <c r="C8">
        <v>320</v>
      </c>
    </row>
    <row r="9" spans="1:3" x14ac:dyDescent="0.3">
      <c r="A9">
        <v>5.16</v>
      </c>
      <c r="B9">
        <v>333</v>
      </c>
      <c r="C9">
        <v>320</v>
      </c>
    </row>
    <row r="10" spans="1:3" x14ac:dyDescent="0.3">
      <c r="A10">
        <v>5.04</v>
      </c>
      <c r="B10">
        <v>333</v>
      </c>
      <c r="C10">
        <v>320</v>
      </c>
    </row>
    <row r="11" spans="1:3" x14ac:dyDescent="0.3">
      <c r="A11">
        <v>4.92</v>
      </c>
      <c r="B11">
        <v>333</v>
      </c>
      <c r="C11">
        <v>320</v>
      </c>
    </row>
    <row r="12" spans="1:3" x14ac:dyDescent="0.3">
      <c r="A12">
        <v>4.8</v>
      </c>
      <c r="B12">
        <v>333</v>
      </c>
      <c r="C12">
        <v>320</v>
      </c>
    </row>
    <row r="13" spans="1:3" x14ac:dyDescent="0.3">
      <c r="A13">
        <v>4.68</v>
      </c>
      <c r="B13">
        <v>333</v>
      </c>
      <c r="C13">
        <v>320</v>
      </c>
    </row>
    <row r="14" spans="1:3" x14ac:dyDescent="0.3">
      <c r="A14">
        <v>4.5599999999999996</v>
      </c>
      <c r="B14">
        <v>333</v>
      </c>
      <c r="C14">
        <v>320</v>
      </c>
    </row>
    <row r="15" spans="1:3" x14ac:dyDescent="0.3">
      <c r="A15">
        <v>4.4399999999999995</v>
      </c>
      <c r="B15">
        <v>333</v>
      </c>
      <c r="C15">
        <v>320</v>
      </c>
    </row>
    <row r="16" spans="1:3" x14ac:dyDescent="0.3">
      <c r="A16">
        <v>4.32</v>
      </c>
      <c r="B16">
        <v>333</v>
      </c>
      <c r="C16">
        <v>320</v>
      </c>
    </row>
    <row r="17" spans="1:3" x14ac:dyDescent="0.3">
      <c r="A17">
        <v>4.2</v>
      </c>
      <c r="B17">
        <v>333</v>
      </c>
      <c r="C17">
        <v>320</v>
      </c>
    </row>
    <row r="18" spans="1:3" x14ac:dyDescent="0.3">
      <c r="A18">
        <v>4.08</v>
      </c>
      <c r="B18">
        <v>333</v>
      </c>
      <c r="C18">
        <v>320</v>
      </c>
    </row>
    <row r="19" spans="1:3" x14ac:dyDescent="0.3">
      <c r="A19">
        <v>3.96</v>
      </c>
      <c r="B19">
        <v>333</v>
      </c>
      <c r="C19">
        <v>320</v>
      </c>
    </row>
    <row r="20" spans="1:3" x14ac:dyDescent="0.3">
      <c r="A20">
        <v>3.84</v>
      </c>
      <c r="B20">
        <v>333</v>
      </c>
      <c r="C20">
        <v>320</v>
      </c>
    </row>
    <row r="21" spans="1:3" x14ac:dyDescent="0.3">
      <c r="A21">
        <v>3.7199999999999998</v>
      </c>
      <c r="B21">
        <v>333</v>
      </c>
      <c r="C21">
        <v>320</v>
      </c>
    </row>
    <row r="22" spans="1:3" x14ac:dyDescent="0.3">
      <c r="A22">
        <v>3.5999999999999996</v>
      </c>
      <c r="B22">
        <v>333</v>
      </c>
      <c r="C22">
        <v>320</v>
      </c>
    </row>
    <row r="23" spans="1:3" x14ac:dyDescent="0.3">
      <c r="A23">
        <v>3.48</v>
      </c>
      <c r="B23">
        <v>333</v>
      </c>
      <c r="C23">
        <v>320</v>
      </c>
    </row>
    <row r="24" spans="1:3" x14ac:dyDescent="0.3">
      <c r="A24">
        <v>3.36</v>
      </c>
      <c r="B24">
        <v>333</v>
      </c>
      <c r="C24">
        <v>320</v>
      </c>
    </row>
    <row r="25" spans="1:3" x14ac:dyDescent="0.3">
      <c r="A25">
        <v>3.2399999999999998</v>
      </c>
      <c r="B25">
        <v>333</v>
      </c>
      <c r="C25">
        <v>320</v>
      </c>
    </row>
    <row r="26" spans="1:3" x14ac:dyDescent="0.3">
      <c r="A26">
        <v>3.12</v>
      </c>
      <c r="B26">
        <v>333</v>
      </c>
      <c r="C26">
        <v>320</v>
      </c>
    </row>
    <row r="27" spans="1:3" x14ac:dyDescent="0.3">
      <c r="A27">
        <v>3</v>
      </c>
      <c r="B27">
        <v>333</v>
      </c>
      <c r="C27">
        <v>320</v>
      </c>
    </row>
    <row r="28" spans="1:3" x14ac:dyDescent="0.3">
      <c r="A28">
        <v>2.88</v>
      </c>
      <c r="B28">
        <v>333</v>
      </c>
      <c r="C28">
        <v>320</v>
      </c>
    </row>
    <row r="29" spans="1:3" x14ac:dyDescent="0.3">
      <c r="A29">
        <v>2.76</v>
      </c>
      <c r="B29">
        <v>333</v>
      </c>
      <c r="C29">
        <v>320</v>
      </c>
    </row>
    <row r="30" spans="1:3" x14ac:dyDescent="0.3">
      <c r="A30">
        <v>2.6399999999999997</v>
      </c>
      <c r="B30">
        <v>333</v>
      </c>
      <c r="C30">
        <v>320</v>
      </c>
    </row>
    <row r="31" spans="1:3" x14ac:dyDescent="0.3">
      <c r="A31">
        <v>2.52</v>
      </c>
      <c r="B31">
        <v>333</v>
      </c>
      <c r="C31">
        <v>320</v>
      </c>
    </row>
    <row r="32" spans="1:3" x14ac:dyDescent="0.3">
      <c r="A32">
        <v>2.4</v>
      </c>
      <c r="B32">
        <v>333</v>
      </c>
      <c r="C32">
        <v>320</v>
      </c>
    </row>
    <row r="33" spans="1:3" x14ac:dyDescent="0.3">
      <c r="A33">
        <v>2.2799999999999998</v>
      </c>
      <c r="B33">
        <v>333</v>
      </c>
      <c r="C33">
        <v>320</v>
      </c>
    </row>
    <row r="34" spans="1:3" x14ac:dyDescent="0.3">
      <c r="A34">
        <v>2.16</v>
      </c>
      <c r="B34">
        <v>333</v>
      </c>
      <c r="C34">
        <v>320</v>
      </c>
    </row>
    <row r="35" spans="1:3" x14ac:dyDescent="0.3">
      <c r="A35">
        <v>2.04</v>
      </c>
      <c r="B35">
        <v>333</v>
      </c>
      <c r="C35">
        <v>320</v>
      </c>
    </row>
    <row r="36" spans="1:3" x14ac:dyDescent="0.3">
      <c r="A36">
        <v>1.92</v>
      </c>
      <c r="B36">
        <v>333</v>
      </c>
      <c r="C36">
        <v>320</v>
      </c>
    </row>
    <row r="37" spans="1:3" x14ac:dyDescent="0.3">
      <c r="A37">
        <v>1.7999999999999998</v>
      </c>
      <c r="B37">
        <v>333</v>
      </c>
      <c r="C37">
        <v>320</v>
      </c>
    </row>
    <row r="38" spans="1:3" x14ac:dyDescent="0.3">
      <c r="A38">
        <v>1.68</v>
      </c>
      <c r="B38">
        <v>333</v>
      </c>
      <c r="C38">
        <v>320</v>
      </c>
    </row>
    <row r="39" spans="1:3" x14ac:dyDescent="0.3">
      <c r="A39">
        <v>1.56</v>
      </c>
      <c r="B39">
        <v>333</v>
      </c>
      <c r="C39">
        <v>320</v>
      </c>
    </row>
    <row r="40" spans="1:3" x14ac:dyDescent="0.3">
      <c r="A40">
        <v>1.44</v>
      </c>
      <c r="B40">
        <v>333</v>
      </c>
      <c r="C40">
        <v>320</v>
      </c>
    </row>
    <row r="41" spans="1:3" x14ac:dyDescent="0.3">
      <c r="A41">
        <v>1.3199999999999998</v>
      </c>
      <c r="B41">
        <v>333</v>
      </c>
      <c r="C41">
        <v>320</v>
      </c>
    </row>
    <row r="42" spans="1:3" x14ac:dyDescent="0.3">
      <c r="A42">
        <v>1.2</v>
      </c>
      <c r="B42">
        <v>333</v>
      </c>
      <c r="C42">
        <v>320</v>
      </c>
    </row>
    <row r="43" spans="1:3" x14ac:dyDescent="0.3">
      <c r="A43">
        <v>1.08</v>
      </c>
      <c r="B43">
        <v>333</v>
      </c>
      <c r="C43">
        <v>320</v>
      </c>
    </row>
    <row r="44" spans="1:3" x14ac:dyDescent="0.3">
      <c r="A44">
        <v>0.96</v>
      </c>
      <c r="B44">
        <v>333</v>
      </c>
      <c r="C44">
        <v>320</v>
      </c>
    </row>
    <row r="45" spans="1:3" x14ac:dyDescent="0.3">
      <c r="A45">
        <v>0.84</v>
      </c>
      <c r="B45">
        <v>333</v>
      </c>
      <c r="C45">
        <v>320</v>
      </c>
    </row>
    <row r="46" spans="1:3" x14ac:dyDescent="0.3">
      <c r="A46">
        <v>0.72</v>
      </c>
      <c r="B46">
        <v>333</v>
      </c>
      <c r="C46">
        <v>320</v>
      </c>
    </row>
    <row r="47" spans="1:3" x14ac:dyDescent="0.3">
      <c r="A47">
        <v>0.6</v>
      </c>
      <c r="B47">
        <v>333</v>
      </c>
      <c r="C47">
        <v>320</v>
      </c>
    </row>
    <row r="48" spans="1:3" x14ac:dyDescent="0.3">
      <c r="A48">
        <v>0.48</v>
      </c>
      <c r="B48">
        <v>333</v>
      </c>
      <c r="C48">
        <v>320</v>
      </c>
    </row>
    <row r="49" spans="1:3" x14ac:dyDescent="0.3">
      <c r="A49">
        <v>0.36</v>
      </c>
      <c r="B49">
        <v>333</v>
      </c>
      <c r="C49">
        <v>320</v>
      </c>
    </row>
    <row r="50" spans="1:3" x14ac:dyDescent="0.3">
      <c r="A50">
        <v>0.24</v>
      </c>
      <c r="B50">
        <v>333</v>
      </c>
      <c r="C50">
        <v>320</v>
      </c>
    </row>
    <row r="51" spans="1:3" x14ac:dyDescent="0.3">
      <c r="A51">
        <v>0.12</v>
      </c>
      <c r="B51">
        <v>333</v>
      </c>
      <c r="C51">
        <v>320</v>
      </c>
    </row>
    <row r="52" spans="1:3" x14ac:dyDescent="0.3">
      <c r="A52">
        <v>0</v>
      </c>
      <c r="B52">
        <v>332.85089272012738</v>
      </c>
      <c r="C52">
        <v>298.59967343696837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J52"/>
  <sheetViews>
    <sheetView tabSelected="1" zoomScaleNormal="100" workbookViewId="0">
      <pane ySplit="1" topLeftCell="A29" activePane="bottomLeft" state="frozen"/>
      <selection pane="bottomLeft" activeCell="F52" sqref="F52"/>
    </sheetView>
  </sheetViews>
  <sheetFormatPr defaultRowHeight="14.4" x14ac:dyDescent="0.3"/>
  <cols>
    <col min="3" max="3" width="11.109375" customWidth="1"/>
    <col min="4" max="4" width="10.6640625" customWidth="1"/>
    <col min="6" max="8" width="11.5546875" customWidth="1"/>
    <col min="17" max="17" width="12.88671875" customWidth="1"/>
  </cols>
  <sheetData>
    <row r="1" spans="1:10" x14ac:dyDescent="0.3">
      <c r="A1" t="s">
        <v>55</v>
      </c>
      <c r="B1" t="s">
        <v>44</v>
      </c>
      <c r="C1" t="s">
        <v>107</v>
      </c>
      <c r="D1" t="s">
        <v>106</v>
      </c>
      <c r="E1" t="s">
        <v>104</v>
      </c>
      <c r="F1" t="s">
        <v>105</v>
      </c>
      <c r="G1" t="s">
        <v>93</v>
      </c>
      <c r="H1" t="s">
        <v>90</v>
      </c>
      <c r="I1" t="s">
        <v>91</v>
      </c>
      <c r="J1" t="s">
        <v>102</v>
      </c>
    </row>
    <row r="2" spans="1:10" x14ac:dyDescent="0.3">
      <c r="A2">
        <v>6</v>
      </c>
      <c r="B2">
        <v>333</v>
      </c>
      <c r="C2">
        <v>-83999.999989999997</v>
      </c>
      <c r="D2">
        <v>43992.624146225447</v>
      </c>
    </row>
    <row r="3" spans="1:10" x14ac:dyDescent="0.3">
      <c r="A3">
        <v>5.88</v>
      </c>
      <c r="B3">
        <v>333</v>
      </c>
      <c r="C3">
        <v>-83999.999989999997</v>
      </c>
      <c r="D3">
        <v>43992.624146225447</v>
      </c>
    </row>
    <row r="4" spans="1:10" x14ac:dyDescent="0.3">
      <c r="A4">
        <v>5.76</v>
      </c>
      <c r="B4">
        <v>333</v>
      </c>
      <c r="C4">
        <v>-83999.999989999997</v>
      </c>
      <c r="D4">
        <v>43992.624146225447</v>
      </c>
    </row>
    <row r="5" spans="1:10" x14ac:dyDescent="0.3">
      <c r="A5">
        <v>5.64</v>
      </c>
      <c r="B5">
        <v>333</v>
      </c>
      <c r="C5">
        <v>-83999.999989999997</v>
      </c>
      <c r="D5">
        <v>43992.624146225447</v>
      </c>
    </row>
    <row r="6" spans="1:10" x14ac:dyDescent="0.3">
      <c r="A6">
        <v>5.52</v>
      </c>
      <c r="B6">
        <v>333</v>
      </c>
      <c r="C6">
        <v>-83999.999989999997</v>
      </c>
      <c r="D6">
        <v>43992.624146225447</v>
      </c>
    </row>
    <row r="7" spans="1:10" x14ac:dyDescent="0.3">
      <c r="A7">
        <v>5.3999999999999995</v>
      </c>
      <c r="B7">
        <v>333</v>
      </c>
      <c r="C7">
        <v>-83999.999989999997</v>
      </c>
      <c r="D7">
        <v>43992.624146225447</v>
      </c>
    </row>
    <row r="8" spans="1:10" x14ac:dyDescent="0.3">
      <c r="A8">
        <v>5.2799999999999994</v>
      </c>
      <c r="B8">
        <v>333</v>
      </c>
      <c r="C8">
        <v>-83999.999989999997</v>
      </c>
      <c r="D8">
        <v>43992.624146225447</v>
      </c>
    </row>
    <row r="9" spans="1:10" x14ac:dyDescent="0.3">
      <c r="A9">
        <v>5.16</v>
      </c>
      <c r="B9">
        <v>333</v>
      </c>
      <c r="C9">
        <v>-83999.999989999997</v>
      </c>
      <c r="D9">
        <v>43992.624146225447</v>
      </c>
    </row>
    <row r="10" spans="1:10" x14ac:dyDescent="0.3">
      <c r="A10">
        <v>5.04</v>
      </c>
      <c r="B10">
        <v>333</v>
      </c>
      <c r="C10">
        <v>-83999.999989999997</v>
      </c>
      <c r="D10">
        <v>43992.624146225447</v>
      </c>
    </row>
    <row r="11" spans="1:10" x14ac:dyDescent="0.3">
      <c r="A11">
        <v>4.92</v>
      </c>
      <c r="B11">
        <v>333</v>
      </c>
      <c r="C11">
        <v>-83999.999989999997</v>
      </c>
      <c r="D11">
        <v>43992.624146225447</v>
      </c>
    </row>
    <row r="12" spans="1:10" x14ac:dyDescent="0.3">
      <c r="A12">
        <v>4.8</v>
      </c>
      <c r="B12">
        <v>333</v>
      </c>
      <c r="C12">
        <v>-83999.999989999997</v>
      </c>
      <c r="D12">
        <v>43992.624146225447</v>
      </c>
    </row>
    <row r="13" spans="1:10" x14ac:dyDescent="0.3">
      <c r="A13">
        <v>4.68</v>
      </c>
      <c r="B13">
        <v>333</v>
      </c>
      <c r="C13">
        <v>-83999.999989999997</v>
      </c>
      <c r="D13">
        <v>43992.624146225447</v>
      </c>
    </row>
    <row r="14" spans="1:10" x14ac:dyDescent="0.3">
      <c r="A14">
        <v>4.5599999999999996</v>
      </c>
      <c r="B14">
        <v>333</v>
      </c>
      <c r="C14">
        <v>-83999.999989999997</v>
      </c>
      <c r="D14">
        <v>43992.624146225447</v>
      </c>
    </row>
    <row r="15" spans="1:10" x14ac:dyDescent="0.3">
      <c r="A15">
        <v>4.4399999999999995</v>
      </c>
      <c r="B15">
        <v>333</v>
      </c>
      <c r="C15">
        <v>-83999.999989999997</v>
      </c>
      <c r="D15">
        <v>43992.624146225447</v>
      </c>
    </row>
    <row r="16" spans="1:10" x14ac:dyDescent="0.3">
      <c r="A16">
        <v>4.32</v>
      </c>
      <c r="B16">
        <v>333</v>
      </c>
      <c r="C16">
        <v>-83999.999989999997</v>
      </c>
      <c r="D16">
        <v>43992.624146225447</v>
      </c>
    </row>
    <row r="17" spans="1:4" x14ac:dyDescent="0.3">
      <c r="A17">
        <v>4.2</v>
      </c>
      <c r="B17">
        <v>333</v>
      </c>
      <c r="C17">
        <v>-83999.999989999997</v>
      </c>
      <c r="D17">
        <v>43992.624146225447</v>
      </c>
    </row>
    <row r="18" spans="1:4" x14ac:dyDescent="0.3">
      <c r="A18">
        <v>4.08</v>
      </c>
      <c r="B18">
        <v>333</v>
      </c>
      <c r="C18">
        <v>-83999.999989999997</v>
      </c>
      <c r="D18">
        <v>43992.624146225447</v>
      </c>
    </row>
    <row r="19" spans="1:4" x14ac:dyDescent="0.3">
      <c r="A19">
        <v>3.96</v>
      </c>
      <c r="B19">
        <v>333</v>
      </c>
      <c r="C19">
        <v>-83999.999989999997</v>
      </c>
      <c r="D19">
        <v>43992.624146225447</v>
      </c>
    </row>
    <row r="20" spans="1:4" x14ac:dyDescent="0.3">
      <c r="A20">
        <v>3.84</v>
      </c>
      <c r="B20">
        <v>333</v>
      </c>
      <c r="C20">
        <v>-83999.999989999997</v>
      </c>
      <c r="D20">
        <v>43992.624146225447</v>
      </c>
    </row>
    <row r="21" spans="1:4" x14ac:dyDescent="0.3">
      <c r="A21">
        <v>3.7199999999999998</v>
      </c>
      <c r="B21">
        <v>333</v>
      </c>
      <c r="C21">
        <v>-83999.999989999997</v>
      </c>
      <c r="D21">
        <v>43992.624146225447</v>
      </c>
    </row>
    <row r="22" spans="1:4" x14ac:dyDescent="0.3">
      <c r="A22">
        <v>3.5999999999999996</v>
      </c>
      <c r="B22">
        <v>333</v>
      </c>
      <c r="C22">
        <v>-83999.999989999997</v>
      </c>
      <c r="D22">
        <v>43992.624146225447</v>
      </c>
    </row>
    <row r="23" spans="1:4" x14ac:dyDescent="0.3">
      <c r="A23">
        <v>3.48</v>
      </c>
      <c r="B23">
        <v>333</v>
      </c>
      <c r="C23">
        <v>-83999.999989999997</v>
      </c>
      <c r="D23">
        <v>43992.624146225447</v>
      </c>
    </row>
    <row r="24" spans="1:4" x14ac:dyDescent="0.3">
      <c r="A24">
        <v>3.36</v>
      </c>
      <c r="B24">
        <v>333</v>
      </c>
      <c r="C24">
        <v>-83999.999989999997</v>
      </c>
      <c r="D24">
        <v>43992.624146225447</v>
      </c>
    </row>
    <row r="25" spans="1:4" x14ac:dyDescent="0.3">
      <c r="A25">
        <v>3.2399999999999998</v>
      </c>
      <c r="B25">
        <v>333</v>
      </c>
      <c r="C25">
        <v>-83999.999989999997</v>
      </c>
      <c r="D25">
        <v>43992.624146225447</v>
      </c>
    </row>
    <row r="26" spans="1:4" x14ac:dyDescent="0.3">
      <c r="A26">
        <v>3.12</v>
      </c>
      <c r="B26">
        <v>333</v>
      </c>
      <c r="C26">
        <v>-83999.999989999997</v>
      </c>
      <c r="D26">
        <v>43992.624146225447</v>
      </c>
    </row>
    <row r="27" spans="1:4" x14ac:dyDescent="0.3">
      <c r="A27">
        <v>3</v>
      </c>
      <c r="B27">
        <v>333</v>
      </c>
      <c r="C27">
        <v>-83999.999989999997</v>
      </c>
      <c r="D27">
        <v>43992.624146225447</v>
      </c>
    </row>
    <row r="28" spans="1:4" x14ac:dyDescent="0.3">
      <c r="A28">
        <v>2.88</v>
      </c>
      <c r="B28">
        <v>333</v>
      </c>
      <c r="C28">
        <v>-83999.999989999997</v>
      </c>
      <c r="D28">
        <v>43992.624146225447</v>
      </c>
    </row>
    <row r="29" spans="1:4" x14ac:dyDescent="0.3">
      <c r="A29">
        <v>2.76</v>
      </c>
      <c r="B29">
        <v>333</v>
      </c>
      <c r="C29">
        <v>-83999.999989999997</v>
      </c>
      <c r="D29">
        <v>43992.624146225447</v>
      </c>
    </row>
    <row r="30" spans="1:4" x14ac:dyDescent="0.3">
      <c r="A30">
        <v>2.6399999999999997</v>
      </c>
      <c r="B30">
        <v>333</v>
      </c>
      <c r="C30">
        <v>-83999.999989999997</v>
      </c>
      <c r="D30">
        <v>43992.624146225447</v>
      </c>
    </row>
    <row r="31" spans="1:4" x14ac:dyDescent="0.3">
      <c r="A31">
        <v>2.52</v>
      </c>
      <c r="B31">
        <v>333</v>
      </c>
      <c r="C31">
        <v>-83999.999989999997</v>
      </c>
      <c r="D31">
        <v>43992.624146225447</v>
      </c>
    </row>
    <row r="32" spans="1:4" x14ac:dyDescent="0.3">
      <c r="A32">
        <v>2.4</v>
      </c>
      <c r="B32">
        <v>333</v>
      </c>
      <c r="C32">
        <v>-83999.999989999997</v>
      </c>
      <c r="D32">
        <v>43992.624146225447</v>
      </c>
    </row>
    <row r="33" spans="1:4" x14ac:dyDescent="0.3">
      <c r="A33">
        <v>2.2799999999999998</v>
      </c>
      <c r="B33">
        <v>333</v>
      </c>
      <c r="C33">
        <v>-83999.999989999997</v>
      </c>
      <c r="D33">
        <v>43992.624146225447</v>
      </c>
    </row>
    <row r="34" spans="1:4" x14ac:dyDescent="0.3">
      <c r="A34">
        <v>2.16</v>
      </c>
      <c r="B34">
        <v>333</v>
      </c>
      <c r="C34">
        <v>-83999.999989999997</v>
      </c>
      <c r="D34">
        <v>43992.624146225447</v>
      </c>
    </row>
    <row r="35" spans="1:4" x14ac:dyDescent="0.3">
      <c r="A35">
        <v>2.04</v>
      </c>
      <c r="B35">
        <v>333</v>
      </c>
      <c r="C35">
        <v>-83999.999989999997</v>
      </c>
      <c r="D35">
        <v>43992.624146225447</v>
      </c>
    </row>
    <row r="36" spans="1:4" x14ac:dyDescent="0.3">
      <c r="A36">
        <v>1.92</v>
      </c>
      <c r="B36">
        <v>333</v>
      </c>
      <c r="C36">
        <v>-83999.999989999997</v>
      </c>
      <c r="D36">
        <v>43992.624146225447</v>
      </c>
    </row>
    <row r="37" spans="1:4" x14ac:dyDescent="0.3">
      <c r="A37">
        <v>1.7999999999999998</v>
      </c>
      <c r="B37">
        <v>333</v>
      </c>
      <c r="C37">
        <v>-83999.999989999997</v>
      </c>
      <c r="D37">
        <v>43992.624146225447</v>
      </c>
    </row>
    <row r="38" spans="1:4" x14ac:dyDescent="0.3">
      <c r="A38">
        <v>1.68</v>
      </c>
      <c r="B38">
        <v>333</v>
      </c>
      <c r="C38">
        <v>-83999.999989999997</v>
      </c>
      <c r="D38">
        <v>43992.624146225447</v>
      </c>
    </row>
    <row r="39" spans="1:4" x14ac:dyDescent="0.3">
      <c r="A39">
        <v>1.56</v>
      </c>
      <c r="B39">
        <v>333</v>
      </c>
      <c r="C39">
        <v>-83999.999989999997</v>
      </c>
      <c r="D39">
        <v>43992.624146225447</v>
      </c>
    </row>
    <row r="40" spans="1:4" x14ac:dyDescent="0.3">
      <c r="A40">
        <v>1.44</v>
      </c>
      <c r="B40">
        <v>333</v>
      </c>
      <c r="C40">
        <v>-83999.999989999997</v>
      </c>
      <c r="D40">
        <v>43992.624146225447</v>
      </c>
    </row>
    <row r="41" spans="1:4" x14ac:dyDescent="0.3">
      <c r="A41">
        <v>1.3199999999999998</v>
      </c>
      <c r="B41">
        <v>333</v>
      </c>
      <c r="C41">
        <v>-83999.999989999997</v>
      </c>
      <c r="D41">
        <v>43992.624146225447</v>
      </c>
    </row>
    <row r="42" spans="1:4" x14ac:dyDescent="0.3">
      <c r="A42">
        <v>1.2</v>
      </c>
      <c r="B42">
        <v>333</v>
      </c>
      <c r="C42">
        <v>-83999.999989999997</v>
      </c>
      <c r="D42">
        <v>43992.624146225447</v>
      </c>
    </row>
    <row r="43" spans="1:4" x14ac:dyDescent="0.3">
      <c r="A43">
        <v>1.08</v>
      </c>
      <c r="B43">
        <v>333</v>
      </c>
      <c r="C43">
        <v>-83999.999989999997</v>
      </c>
      <c r="D43">
        <v>43992.624146225447</v>
      </c>
    </row>
    <row r="44" spans="1:4" x14ac:dyDescent="0.3">
      <c r="A44">
        <v>0.96</v>
      </c>
      <c r="B44">
        <v>333</v>
      </c>
      <c r="C44">
        <v>-83999.999989999997</v>
      </c>
      <c r="D44">
        <v>43992.624146225447</v>
      </c>
    </row>
    <row r="45" spans="1:4" x14ac:dyDescent="0.3">
      <c r="A45">
        <v>0.84</v>
      </c>
      <c r="B45">
        <v>333</v>
      </c>
      <c r="C45">
        <v>-83999.999989999997</v>
      </c>
      <c r="D45">
        <v>43992.624146225447</v>
      </c>
    </row>
    <row r="46" spans="1:4" x14ac:dyDescent="0.3">
      <c r="A46">
        <v>0.72</v>
      </c>
      <c r="B46">
        <v>333</v>
      </c>
      <c r="C46">
        <v>-83999.999989999997</v>
      </c>
      <c r="D46">
        <v>43992.624146225447</v>
      </c>
    </row>
    <row r="47" spans="1:4" x14ac:dyDescent="0.3">
      <c r="A47">
        <v>0.6</v>
      </c>
      <c r="B47">
        <v>333</v>
      </c>
      <c r="C47">
        <v>-83999.999989999997</v>
      </c>
      <c r="D47">
        <v>43992.624146225447</v>
      </c>
    </row>
    <row r="48" spans="1:4" x14ac:dyDescent="0.3">
      <c r="A48">
        <v>0.48</v>
      </c>
      <c r="B48">
        <v>333</v>
      </c>
      <c r="C48">
        <v>-83999.999989999997</v>
      </c>
      <c r="D48">
        <v>43992.624146225447</v>
      </c>
    </row>
    <row r="49" spans="1:10" x14ac:dyDescent="0.3">
      <c r="A49">
        <v>0.36</v>
      </c>
      <c r="B49">
        <v>333</v>
      </c>
      <c r="C49">
        <v>-83999.999989999997</v>
      </c>
      <c r="D49">
        <v>43992.624146225447</v>
      </c>
    </row>
    <row r="50" spans="1:10" x14ac:dyDescent="0.3">
      <c r="A50">
        <v>0.24</v>
      </c>
      <c r="B50">
        <v>333</v>
      </c>
      <c r="C50">
        <v>-83999.999989999997</v>
      </c>
      <c r="D50">
        <v>43992.624146225447</v>
      </c>
    </row>
    <row r="51" spans="1:10" x14ac:dyDescent="0.3">
      <c r="A51">
        <v>0.12</v>
      </c>
      <c r="B51">
        <v>333</v>
      </c>
      <c r="C51">
        <v>-83999.999989999997</v>
      </c>
      <c r="D51">
        <v>43992.624146225447</v>
      </c>
    </row>
    <row r="52" spans="1:10" x14ac:dyDescent="0.3">
      <c r="A52">
        <v>0</v>
      </c>
      <c r="B52">
        <v>332.85089272012738</v>
      </c>
      <c r="C52">
        <v>-83999.999989999997</v>
      </c>
      <c r="D52">
        <v>43992.612942576474</v>
      </c>
      <c r="E52">
        <v>-124018.42704335785</v>
      </c>
      <c r="F52">
        <v>-806781.83153269079</v>
      </c>
      <c r="G52">
        <v>-930800.25857604865</v>
      </c>
      <c r="H52">
        <v>-258850.41283102671</v>
      </c>
      <c r="I52">
        <v>1189650.6714070754</v>
      </c>
      <c r="J52">
        <v>161.41334660089757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J52"/>
  <sheetViews>
    <sheetView zoomScaleNormal="100" workbookViewId="0">
      <pane ySplit="1" topLeftCell="A23" activePane="bottomLeft" state="frozen"/>
      <selection pane="bottomLeft" activeCell="D15" sqref="D15"/>
    </sheetView>
  </sheetViews>
  <sheetFormatPr defaultRowHeight="14.4" x14ac:dyDescent="0.3"/>
  <sheetData>
    <row r="1" spans="1:10" x14ac:dyDescent="0.3">
      <c r="A1" t="s">
        <v>55</v>
      </c>
      <c r="B1" t="s">
        <v>45</v>
      </c>
      <c r="C1" t="s">
        <v>97</v>
      </c>
      <c r="D1" t="s">
        <v>98</v>
      </c>
      <c r="E1" t="s">
        <v>95</v>
      </c>
      <c r="F1" t="s">
        <v>96</v>
      </c>
      <c r="G1" t="s">
        <v>94</v>
      </c>
      <c r="H1" t="s">
        <v>92</v>
      </c>
      <c r="I1" t="s">
        <v>86</v>
      </c>
      <c r="J1" t="s">
        <v>103</v>
      </c>
    </row>
    <row r="2" spans="1:10" x14ac:dyDescent="0.3">
      <c r="A2">
        <v>6</v>
      </c>
      <c r="B2">
        <v>320</v>
      </c>
      <c r="C2">
        <v>829.74541584324811</v>
      </c>
      <c r="D2">
        <v>734.85604829229533</v>
      </c>
    </row>
    <row r="3" spans="1:10" x14ac:dyDescent="0.3">
      <c r="A3">
        <v>5.88</v>
      </c>
      <c r="B3">
        <v>320</v>
      </c>
      <c r="C3">
        <v>829.74541584324811</v>
      </c>
      <c r="D3">
        <v>734.85604829229533</v>
      </c>
    </row>
    <row r="4" spans="1:10" x14ac:dyDescent="0.3">
      <c r="A4">
        <v>5.76</v>
      </c>
      <c r="B4">
        <v>320</v>
      </c>
      <c r="C4">
        <v>829.74541584324811</v>
      </c>
      <c r="D4">
        <v>734.85604829229533</v>
      </c>
    </row>
    <row r="5" spans="1:10" x14ac:dyDescent="0.3">
      <c r="A5">
        <v>5.64</v>
      </c>
      <c r="B5">
        <v>320</v>
      </c>
      <c r="C5">
        <v>829.74541584324811</v>
      </c>
      <c r="D5">
        <v>734.85604829229533</v>
      </c>
    </row>
    <row r="6" spans="1:10" x14ac:dyDescent="0.3">
      <c r="A6">
        <v>5.52</v>
      </c>
      <c r="B6">
        <v>320</v>
      </c>
      <c r="C6">
        <v>829.74541584324811</v>
      </c>
      <c r="D6">
        <v>734.85604829229533</v>
      </c>
    </row>
    <row r="7" spans="1:10" x14ac:dyDescent="0.3">
      <c r="A7">
        <v>5.3999999999999995</v>
      </c>
      <c r="B7">
        <v>320</v>
      </c>
      <c r="C7">
        <v>829.74541584324811</v>
      </c>
      <c r="D7">
        <v>734.85604829229533</v>
      </c>
    </row>
    <row r="8" spans="1:10" x14ac:dyDescent="0.3">
      <c r="A8">
        <v>5.2799999999999994</v>
      </c>
      <c r="B8">
        <v>320</v>
      </c>
      <c r="C8">
        <v>829.74541584324811</v>
      </c>
      <c r="D8">
        <v>734.85604829229533</v>
      </c>
    </row>
    <row r="9" spans="1:10" x14ac:dyDescent="0.3">
      <c r="A9">
        <v>5.16</v>
      </c>
      <c r="B9">
        <v>320</v>
      </c>
      <c r="C9">
        <v>829.74541584324811</v>
      </c>
      <c r="D9">
        <v>734.85604829229533</v>
      </c>
    </row>
    <row r="10" spans="1:10" x14ac:dyDescent="0.3">
      <c r="A10">
        <v>5.04</v>
      </c>
      <c r="B10">
        <v>320</v>
      </c>
      <c r="C10">
        <v>829.74541584324811</v>
      </c>
      <c r="D10">
        <v>734.85604829229533</v>
      </c>
    </row>
    <row r="11" spans="1:10" x14ac:dyDescent="0.3">
      <c r="A11">
        <v>4.92</v>
      </c>
      <c r="B11">
        <v>320</v>
      </c>
      <c r="C11">
        <v>829.74541584324811</v>
      </c>
      <c r="D11">
        <v>734.85604829229533</v>
      </c>
    </row>
    <row r="12" spans="1:10" x14ac:dyDescent="0.3">
      <c r="A12">
        <v>4.8</v>
      </c>
      <c r="B12">
        <v>320</v>
      </c>
      <c r="C12">
        <v>829.74541584324811</v>
      </c>
      <c r="D12">
        <v>734.85604829229533</v>
      </c>
    </row>
    <row r="13" spans="1:10" x14ac:dyDescent="0.3">
      <c r="A13">
        <v>4.68</v>
      </c>
      <c r="B13">
        <v>320</v>
      </c>
      <c r="C13">
        <v>829.74541584324811</v>
      </c>
      <c r="D13">
        <v>734.85604829229533</v>
      </c>
    </row>
    <row r="14" spans="1:10" x14ac:dyDescent="0.3">
      <c r="A14">
        <v>4.5599999999999996</v>
      </c>
      <c r="B14">
        <v>320</v>
      </c>
      <c r="C14">
        <v>829.74541584324811</v>
      </c>
      <c r="D14">
        <v>734.85604829229533</v>
      </c>
    </row>
    <row r="15" spans="1:10" x14ac:dyDescent="0.3">
      <c r="A15">
        <v>4.4399999999999995</v>
      </c>
      <c r="B15">
        <v>320</v>
      </c>
      <c r="C15">
        <v>829.74541584324811</v>
      </c>
      <c r="D15">
        <v>734.85604829229533</v>
      </c>
    </row>
    <row r="16" spans="1:10" x14ac:dyDescent="0.3">
      <c r="A16">
        <v>4.32</v>
      </c>
      <c r="B16">
        <v>320</v>
      </c>
      <c r="C16">
        <v>829.74541584324811</v>
      </c>
      <c r="D16">
        <v>734.85604829229533</v>
      </c>
    </row>
    <row r="17" spans="1:4" x14ac:dyDescent="0.3">
      <c r="A17">
        <v>4.2</v>
      </c>
      <c r="B17">
        <v>320</v>
      </c>
      <c r="C17">
        <v>829.74541584324811</v>
      </c>
      <c r="D17">
        <v>734.85604829229533</v>
      </c>
    </row>
    <row r="18" spans="1:4" x14ac:dyDescent="0.3">
      <c r="A18">
        <v>4.08</v>
      </c>
      <c r="B18">
        <v>320</v>
      </c>
      <c r="C18">
        <v>829.74541584324811</v>
      </c>
      <c r="D18">
        <v>734.85604829229533</v>
      </c>
    </row>
    <row r="19" spans="1:4" x14ac:dyDescent="0.3">
      <c r="A19">
        <v>3.96</v>
      </c>
      <c r="B19">
        <v>320</v>
      </c>
      <c r="C19">
        <v>829.74541584324811</v>
      </c>
      <c r="D19">
        <v>734.85604829229533</v>
      </c>
    </row>
    <row r="20" spans="1:4" x14ac:dyDescent="0.3">
      <c r="A20">
        <v>3.84</v>
      </c>
      <c r="B20">
        <v>320</v>
      </c>
      <c r="C20">
        <v>829.74541584324811</v>
      </c>
      <c r="D20">
        <v>734.85604829229533</v>
      </c>
    </row>
    <row r="21" spans="1:4" x14ac:dyDescent="0.3">
      <c r="A21">
        <v>3.7199999999999998</v>
      </c>
      <c r="B21">
        <v>320</v>
      </c>
      <c r="C21">
        <v>829.74541584324811</v>
      </c>
      <c r="D21">
        <v>734.85604829229533</v>
      </c>
    </row>
    <row r="22" spans="1:4" x14ac:dyDescent="0.3">
      <c r="A22">
        <v>3.5999999999999996</v>
      </c>
      <c r="B22">
        <v>320</v>
      </c>
      <c r="C22">
        <v>829.74541584324811</v>
      </c>
      <c r="D22">
        <v>734.85604829229533</v>
      </c>
    </row>
    <row r="23" spans="1:4" x14ac:dyDescent="0.3">
      <c r="A23">
        <v>3.48</v>
      </c>
      <c r="B23">
        <v>320</v>
      </c>
      <c r="C23">
        <v>829.74541584324811</v>
      </c>
      <c r="D23">
        <v>734.85604829229533</v>
      </c>
    </row>
    <row r="24" spans="1:4" x14ac:dyDescent="0.3">
      <c r="A24">
        <v>3.36</v>
      </c>
      <c r="B24">
        <v>320</v>
      </c>
      <c r="C24">
        <v>829.74541584324811</v>
      </c>
      <c r="D24">
        <v>734.85604829229533</v>
      </c>
    </row>
    <row r="25" spans="1:4" x14ac:dyDescent="0.3">
      <c r="A25">
        <v>3.2399999999999998</v>
      </c>
      <c r="B25">
        <v>320</v>
      </c>
      <c r="C25">
        <v>829.74541584324811</v>
      </c>
      <c r="D25">
        <v>734.85604829229533</v>
      </c>
    </row>
    <row r="26" spans="1:4" x14ac:dyDescent="0.3">
      <c r="A26">
        <v>3.12</v>
      </c>
      <c r="B26">
        <v>320</v>
      </c>
      <c r="C26">
        <v>829.74541584324811</v>
      </c>
      <c r="D26">
        <v>734.85604829229533</v>
      </c>
    </row>
    <row r="27" spans="1:4" x14ac:dyDescent="0.3">
      <c r="A27">
        <v>3</v>
      </c>
      <c r="B27">
        <v>320</v>
      </c>
      <c r="C27">
        <v>829.74541584324811</v>
      </c>
      <c r="D27">
        <v>734.85604829229533</v>
      </c>
    </row>
    <row r="28" spans="1:4" x14ac:dyDescent="0.3">
      <c r="A28">
        <v>2.88</v>
      </c>
      <c r="B28">
        <v>320</v>
      </c>
      <c r="C28">
        <v>829.74541584324811</v>
      </c>
      <c r="D28">
        <v>734.85604829229533</v>
      </c>
    </row>
    <row r="29" spans="1:4" x14ac:dyDescent="0.3">
      <c r="A29">
        <v>2.76</v>
      </c>
      <c r="B29">
        <v>320</v>
      </c>
      <c r="C29">
        <v>829.74541584324811</v>
      </c>
      <c r="D29">
        <v>734.85604829229533</v>
      </c>
    </row>
    <row r="30" spans="1:4" x14ac:dyDescent="0.3">
      <c r="A30">
        <v>2.6399999999999997</v>
      </c>
      <c r="B30">
        <v>320</v>
      </c>
      <c r="C30">
        <v>829.74541584324811</v>
      </c>
      <c r="D30">
        <v>734.85604829229533</v>
      </c>
    </row>
    <row r="31" spans="1:4" x14ac:dyDescent="0.3">
      <c r="A31">
        <v>2.52</v>
      </c>
      <c r="B31">
        <v>320</v>
      </c>
      <c r="C31">
        <v>829.74541584324811</v>
      </c>
      <c r="D31">
        <v>734.85604829229533</v>
      </c>
    </row>
    <row r="32" spans="1:4" x14ac:dyDescent="0.3">
      <c r="A32">
        <v>2.4</v>
      </c>
      <c r="B32">
        <v>320</v>
      </c>
      <c r="C32">
        <v>829.74541584324811</v>
      </c>
      <c r="D32">
        <v>734.85604829229533</v>
      </c>
    </row>
    <row r="33" spans="1:4" x14ac:dyDescent="0.3">
      <c r="A33">
        <v>2.2799999999999998</v>
      </c>
      <c r="B33">
        <v>320</v>
      </c>
      <c r="C33">
        <v>829.74541584324811</v>
      </c>
      <c r="D33">
        <v>734.85604829229533</v>
      </c>
    </row>
    <row r="34" spans="1:4" x14ac:dyDescent="0.3">
      <c r="A34">
        <v>2.16</v>
      </c>
      <c r="B34">
        <v>320</v>
      </c>
      <c r="C34">
        <v>829.74541584324811</v>
      </c>
      <c r="D34">
        <v>734.85604829229533</v>
      </c>
    </row>
    <row r="35" spans="1:4" x14ac:dyDescent="0.3">
      <c r="A35">
        <v>2.04</v>
      </c>
      <c r="B35">
        <v>320</v>
      </c>
      <c r="C35">
        <v>829.74541584324811</v>
      </c>
      <c r="D35">
        <v>734.85604829229533</v>
      </c>
    </row>
    <row r="36" spans="1:4" x14ac:dyDescent="0.3">
      <c r="A36">
        <v>1.92</v>
      </c>
      <c r="B36">
        <v>320</v>
      </c>
      <c r="C36">
        <v>829.74541584324811</v>
      </c>
      <c r="D36">
        <v>734.85604829229533</v>
      </c>
    </row>
    <row r="37" spans="1:4" x14ac:dyDescent="0.3">
      <c r="A37">
        <v>1.7999999999999998</v>
      </c>
      <c r="B37">
        <v>320</v>
      </c>
      <c r="C37">
        <v>829.74541584324811</v>
      </c>
      <c r="D37">
        <v>734.85604829229533</v>
      </c>
    </row>
    <row r="38" spans="1:4" x14ac:dyDescent="0.3">
      <c r="A38">
        <v>1.68</v>
      </c>
      <c r="B38">
        <v>320</v>
      </c>
      <c r="C38">
        <v>829.74541584324811</v>
      </c>
      <c r="D38">
        <v>734.85604829229533</v>
      </c>
    </row>
    <row r="39" spans="1:4" x14ac:dyDescent="0.3">
      <c r="A39">
        <v>1.56</v>
      </c>
      <c r="B39">
        <v>320</v>
      </c>
      <c r="C39">
        <v>829.74541584324811</v>
      </c>
      <c r="D39">
        <v>734.85604829229533</v>
      </c>
    </row>
    <row r="40" spans="1:4" x14ac:dyDescent="0.3">
      <c r="A40">
        <v>1.44</v>
      </c>
      <c r="B40">
        <v>320</v>
      </c>
      <c r="C40">
        <v>829.74541584324811</v>
      </c>
      <c r="D40">
        <v>734.85604829229533</v>
      </c>
    </row>
    <row r="41" spans="1:4" x14ac:dyDescent="0.3">
      <c r="A41">
        <v>1.3199999999999998</v>
      </c>
      <c r="B41">
        <v>320</v>
      </c>
      <c r="C41">
        <v>829.74541584324811</v>
      </c>
      <c r="D41">
        <v>734.85604829229533</v>
      </c>
    </row>
    <row r="42" spans="1:4" x14ac:dyDescent="0.3">
      <c r="A42">
        <v>1.2</v>
      </c>
      <c r="B42">
        <v>320</v>
      </c>
      <c r="C42">
        <v>829.74541584324811</v>
      </c>
      <c r="D42">
        <v>734.85604829229533</v>
      </c>
    </row>
    <row r="43" spans="1:4" x14ac:dyDescent="0.3">
      <c r="A43">
        <v>1.08</v>
      </c>
      <c r="B43">
        <v>320</v>
      </c>
      <c r="C43">
        <v>829.74541584324811</v>
      </c>
      <c r="D43">
        <v>734.85604829229533</v>
      </c>
    </row>
    <row r="44" spans="1:4" x14ac:dyDescent="0.3">
      <c r="A44">
        <v>0.96</v>
      </c>
      <c r="B44">
        <v>320</v>
      </c>
      <c r="C44">
        <v>829.74541584324811</v>
      </c>
      <c r="D44">
        <v>734.85604829229533</v>
      </c>
    </row>
    <row r="45" spans="1:4" x14ac:dyDescent="0.3">
      <c r="A45">
        <v>0.84</v>
      </c>
      <c r="B45">
        <v>320</v>
      </c>
      <c r="C45">
        <v>829.74541584324811</v>
      </c>
      <c r="D45">
        <v>734.85604829229533</v>
      </c>
    </row>
    <row r="46" spans="1:4" x14ac:dyDescent="0.3">
      <c r="A46">
        <v>0.72</v>
      </c>
      <c r="B46">
        <v>320</v>
      </c>
      <c r="C46">
        <v>829.74541584324811</v>
      </c>
      <c r="D46">
        <v>734.85604829229533</v>
      </c>
    </row>
    <row r="47" spans="1:4" x14ac:dyDescent="0.3">
      <c r="A47">
        <v>0.6</v>
      </c>
      <c r="B47">
        <v>320</v>
      </c>
      <c r="C47">
        <v>829.74541584324811</v>
      </c>
      <c r="D47">
        <v>734.85604829229533</v>
      </c>
    </row>
    <row r="48" spans="1:4" x14ac:dyDescent="0.3">
      <c r="A48">
        <v>0.48</v>
      </c>
      <c r="B48">
        <v>320</v>
      </c>
      <c r="C48">
        <v>829.74541584324811</v>
      </c>
      <c r="D48">
        <v>734.85604829229533</v>
      </c>
    </row>
    <row r="49" spans="1:10" x14ac:dyDescent="0.3">
      <c r="A49">
        <v>0.36</v>
      </c>
      <c r="B49">
        <v>320</v>
      </c>
      <c r="C49">
        <v>829.74541584324811</v>
      </c>
      <c r="D49">
        <v>734.85604829229533</v>
      </c>
    </row>
    <row r="50" spans="1:10" x14ac:dyDescent="0.3">
      <c r="A50">
        <v>0.24</v>
      </c>
      <c r="B50">
        <v>320</v>
      </c>
      <c r="C50">
        <v>829.74541584324811</v>
      </c>
      <c r="D50">
        <v>734.85604829229533</v>
      </c>
    </row>
    <row r="51" spans="1:10" x14ac:dyDescent="0.3">
      <c r="A51">
        <v>0.12</v>
      </c>
      <c r="B51">
        <v>320</v>
      </c>
      <c r="C51">
        <v>829.74541584324811</v>
      </c>
      <c r="D51">
        <v>734.85604829229533</v>
      </c>
    </row>
    <row r="52" spans="1:10" x14ac:dyDescent="0.3">
      <c r="A52">
        <v>0</v>
      </c>
      <c r="B52">
        <v>298.59967343696837</v>
      </c>
      <c r="C52">
        <v>16.709425402842026</v>
      </c>
      <c r="D52">
        <v>15.099327017543033</v>
      </c>
      <c r="E52">
        <v>-24.669960181652311</v>
      </c>
      <c r="F52">
        <v>276.90700531985647</v>
      </c>
      <c r="G52">
        <v>252.23704513820417</v>
      </c>
      <c r="H52">
        <v>258850.41283102671</v>
      </c>
      <c r="I52">
        <v>259102.64987616491</v>
      </c>
      <c r="J52">
        <v>390.70906587011109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Fl</vt:lpstr>
      <vt:lpstr>Fv</vt:lpstr>
      <vt:lpstr>x</vt:lpstr>
      <vt:lpstr>y</vt:lpstr>
      <vt:lpstr>Cl</vt:lpstr>
      <vt:lpstr>Cv</vt:lpstr>
      <vt:lpstr>T</vt:lpstr>
      <vt:lpstr>ql</vt:lpstr>
      <vt:lpstr>qv</vt:lpstr>
      <vt:lpstr>CO2</vt:lpstr>
      <vt:lpstr>H2O</vt:lpstr>
      <vt:lpstr>k_mx</vt:lpstr>
      <vt:lpstr>transport</vt:lpstr>
      <vt:lpstr>Prop_v</vt:lpstr>
      <vt:lpstr>Prop_l</vt:lpstr>
      <vt:lpstr>enhance_factor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Tanner Polley</cp:lastModifiedBy>
  <dcterms:created xsi:type="dcterms:W3CDTF">2023-08-31T13:50:46Z</dcterms:created>
  <dcterms:modified xsi:type="dcterms:W3CDTF">2024-12-05T00:26:35Z</dcterms:modified>
</cp:coreProperties>
</file>