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28C74E5F-E34A-4550-A140-4EFBBA85729A}" xr6:coauthVersionLast="47" xr6:coauthVersionMax="47" xr10:uidLastSave="{00000000-0000-0000-0000-000000000000}"/>
  <bookViews>
    <workbookView xWindow="38280" yWindow="1965" windowWidth="29040" windowHeight="15720" tabRatio="772" activeTab="6" xr2:uid="{00000000-000D-0000-FFFF-FFFF00000000}"/>
  </bookViews>
  <sheets>
    <sheet name="Fl" sheetId="23" r:id="rId1"/>
    <sheet name="Fv" sheetId="24" r:id="rId2"/>
    <sheet name="x" sheetId="4" r:id="rId3"/>
    <sheet name="y" sheetId="5" r:id="rId4"/>
    <sheet name="Cl" sheetId="1" r:id="rId5"/>
    <sheet name="Cv" sheetId="2" r:id="rId6"/>
    <sheet name="T" sheetId="3" r:id="rId7"/>
    <sheet name="ql" sheetId="33" r:id="rId8"/>
    <sheet name="qv" sheetId="34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  <sheet name="enhance_factor" sheetId="40" r:id="rId16"/>
  </sheets>
  <definedNames>
    <definedName name="solver_adj" localSheetId="7" hidden="1">ql!$Q$1:$Q$4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2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ql!$H$2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<sst xmlns="http://schemas.openxmlformats.org/spreadsheetml/2006/main" count="109" uniqueCount="92">
  <si>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</si>
  <si>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</si>
  <si>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</si>
  <si>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</si>
  <si>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</si>
  <si>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</si>
  <si>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</si>
  <si>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</si>
  <si>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</si>
  <si>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</si>
  <si>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</si>
  <si>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</si>
  <si>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</si>
  <si>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</si>
  <si>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</si>
  <si>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</si>
  <si>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</si>
  <si>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</si>
  <si>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</si>
  <si>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</si>
  <si>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</si>
  <si>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</si>
  <si>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</si>
  <si>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</si>
  <si>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</si>
  <si>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</si>
  <si>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</si>
  <si>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</si>
  <si>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</si>
  <si>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</si>
  <si>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</si>
  <si>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</si>
  <si>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</si>
  <si>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</si>
  <si>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</si>
  <si>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</si>
  <si>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</si>
  <si>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</si>
  <si>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</si>
  <si>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</si>
  <si>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</si>
  <si>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</si>
  <si>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</si>
  <si>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</si>
  <si>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</si>
  <si>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</si>
  <si>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</si>
  <si>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</si>
  <si>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</si>
  <si>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</si>
  <si>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</si>
  <si>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</si>
  <si>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</si>
  <si>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</si>
  <si>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</si>
  <si>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</si>
  <si>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</si>
  <si>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</si>
  <si>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</si>
  <si>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</si>
  <si>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</si>
  <si>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</si>
  <si>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</si>
  <si>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</si>
  <si>
    <t>E</t>
  </si>
  <si>
    <t>k_rxn</t>
  </si>
  <si>
    <t>Cl_CO2_true</t>
  </si>
  <si>
    <t>Cl_H2O_true</t>
  </si>
  <si>
    <t>Cl_MEAH_true</t>
  </si>
  <si>
    <t>Cl_MEACOO_true</t>
  </si>
  <si>
    <t>Cl_HCO3_true</t>
  </si>
  <si>
    <t>x_CO2_true</t>
  </si>
  <si>
    <t>x_MEA_true</t>
  </si>
  <si>
    <t>x_H2O_true</t>
  </si>
  <si>
    <t>x_MEAH_true</t>
  </si>
  <si>
    <t>x_MEACOO_true</t>
  </si>
  <si>
    <t>x_HCO3_true</t>
  </si>
  <si>
    <t>Psi</t>
  </si>
  <si>
    <t>Fv_N2</t>
  </si>
  <si>
    <t>Fv_O2</t>
  </si>
  <si>
    <t>uv_FL</t>
  </si>
  <si>
    <t>flood_fraction</t>
  </si>
  <si>
    <t>V_CO2</t>
  </si>
  <si>
    <t>V_MEA</t>
  </si>
  <si>
    <t>V_H2O</t>
  </si>
  <si>
    <t>V_l</t>
  </si>
  <si>
    <t>Fl_CO2_true</t>
  </si>
  <si>
    <t>Fl_MEA_true</t>
  </si>
  <si>
    <t>Fl_H2O_true</t>
  </si>
  <si>
    <t>Fl_MEAH_true</t>
  </si>
  <si>
    <t>Fl_MEACOO_true</t>
  </si>
  <si>
    <t>Fl_HCO3_true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</si>
</sst>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25.370490769719655</c:v>
                </c:pt>
                <c:pt idx="1">
                  <c:v>25.374209482935562</c:v>
                </c:pt>
                <c:pt idx="2">
                  <c:v>25.378323727681067</c:v>
                </c:pt>
                <c:pt idx="3">
                  <c:v>25.38286657109759</c:v>
                </c:pt>
                <c:pt idx="4">
                  <c:v>25.387937838613833</c:v>
                </c:pt>
                <c:pt idx="5">
                  <c:v>25.393581190698271</c:v>
                </c:pt>
                <c:pt idx="6">
                  <c:v>25.399828571000594</c:v>
                </c:pt>
                <c:pt idx="7">
                  <c:v>25.40686424614605</c:v>
                </c:pt>
                <c:pt idx="8">
                  <c:v>25.414666235242965</c:v>
                </c:pt>
                <c:pt idx="9">
                  <c:v>25.423286961890035</c:v>
                </c:pt>
                <c:pt idx="10">
                  <c:v>25.43305196041829</c:v>
                </c:pt>
                <c:pt idx="11">
                  <c:v>25.443870885256299</c:v>
                </c:pt>
                <c:pt idx="12">
                  <c:v>25.455909327735061</c:v>
                </c:pt>
                <c:pt idx="13">
                  <c:v>25.469562035909544</c:v>
                </c:pt>
                <c:pt idx="14">
                  <c:v>25.484906867892832</c:v>
                </c:pt>
                <c:pt idx="15">
                  <c:v>25.502299862321802</c:v>
                </c:pt>
                <c:pt idx="16">
                  <c:v>25.521881259697221</c:v>
                </c:pt>
                <c:pt idx="17">
                  <c:v>25.54167581984111</c:v>
                </c:pt>
                <c:pt idx="18">
                  <c:v>25.552602307589339</c:v>
                </c:pt>
                <c:pt idx="19">
                  <c:v>25.515420932768997</c:v>
                </c:pt>
                <c:pt idx="20">
                  <c:v>25.224346331360444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Cl!$E$1</c:f>
              <c:strCache>
                <c:ptCount val="1"/>
                <c:pt idx="0">
                  <c:v>Cl_CO2_true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Cl!$A$2:$A$22</c:f>
              <c:numCache>
                <c:formatCode>General</c:formatCode>
                <c:ptCount val="2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Cl!$E$2:$E$22</c:f>
              <c:numCache>
                <c:formatCode>General</c:formatCode>
                <c:ptCount val="21"/>
                <c:pt idx="0">
                  <c:v>1.685393941653258E-5</c:v>
                </c:pt>
                <c:pt idx="1">
                  <c:v>1.775611414730407E-5</c:v>
                </c:pt>
                <c:pt idx="2">
                  <c:v>1.8790291756512644E-5</c:v>
                </c:pt>
                <c:pt idx="3">
                  <c:v>1.9980335070287626E-5</c:v>
                </c:pt>
                <c:pt idx="4">
                  <c:v>2.1354874753317175E-5</c:v>
                </c:pt>
                <c:pt idx="5">
                  <c:v>2.2949372453559581E-5</c:v>
                </c:pt>
                <c:pt idx="6">
                  <c:v>2.4807478039271835E-5</c:v>
                </c:pt>
                <c:pt idx="7">
                  <c:v>2.6982624314495402E-5</c:v>
                </c:pt>
                <c:pt idx="8">
                  <c:v>2.9539811720940151E-5</c:v>
                </c:pt>
                <c:pt idx="9">
                  <c:v>3.2560843570554176E-5</c:v>
                </c:pt>
                <c:pt idx="10">
                  <c:v>3.6153727904733163E-5</c:v>
                </c:pt>
                <c:pt idx="11">
                  <c:v>4.0443523937829908E-5</c:v>
                </c:pt>
                <c:pt idx="12">
                  <c:v>4.5597460025021301E-5</c:v>
                </c:pt>
                <c:pt idx="13">
                  <c:v>5.1840750838310578E-5</c:v>
                </c:pt>
                <c:pt idx="14">
                  <c:v>5.9449054236160118E-5</c:v>
                </c:pt>
                <c:pt idx="15">
                  <c:v>6.8800779014456856E-5</c:v>
                </c:pt>
                <c:pt idx="16">
                  <c:v>8.0360241262960656E-5</c:v>
                </c:pt>
                <c:pt idx="17">
                  <c:v>9.4447060616608411E-5</c:v>
                </c:pt>
                <c:pt idx="18">
                  <c:v>1.102883375912085E-4</c:v>
                </c:pt>
                <c:pt idx="19">
                  <c:v>1.2146941188750911E-4</c:v>
                </c:pt>
                <c:pt idx="20">
                  <c:v>9.7638169762275597E-5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3-4F60-BD34-4EFAA534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86991"/>
        <c:axId val="1291885551"/>
      </c:scatterChart>
      <c:valAx>
        <c:axId val="12918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85551"/>
        <c:crosses val="autoZero"/>
        <c:crossBetween val="midCat"/>
      </c:valAx>
      <c:valAx>
        <c:axId val="1291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410985078679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T!$A$2:$A$22</c:f>
              <c:numCache>
                <c:formatCode>General</c:formatCode>
                <c:ptCount val="2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T!$B$2:$B$22</c:f>
              <c:numCache>
                <c:formatCode>General</c:formatCode>
                <c:ptCount val="21"/>
                <c:pt idx="0">
                  <c:v>312.14089090798137</c:v>
                </c:pt>
                <c:pt idx="1">
                  <c:v>312.42964813517335</c:v>
                </c:pt>
                <c:pt idx="2">
                  <c:v>312.74393898467849</c:v>
                </c:pt>
                <c:pt idx="3">
                  <c:v>313.08568711873539</c:v>
                </c:pt>
                <c:pt idx="4">
                  <c:v>313.45750986703109</c:v>
                </c:pt>
                <c:pt idx="5">
                  <c:v>313.86154262975361</c:v>
                </c:pt>
                <c:pt idx="6">
                  <c:v>314.29982026966348</c:v>
                </c:pt>
                <c:pt idx="7">
                  <c:v>314.77602451495579</c:v>
                </c:pt>
                <c:pt idx="8">
                  <c:v>315.2911757324992</c:v>
                </c:pt>
                <c:pt idx="9">
                  <c:v>315.8472543842758</c:v>
                </c:pt>
                <c:pt idx="10">
                  <c:v>316.45020269983769</c:v>
                </c:pt>
                <c:pt idx="11">
                  <c:v>317.09933351710413</c:v>
                </c:pt>
                <c:pt idx="12">
                  <c:v>317.79803947191056</c:v>
                </c:pt>
                <c:pt idx="13">
                  <c:v>318.55347224262516</c:v>
                </c:pt>
                <c:pt idx="14">
                  <c:v>319.36729706046958</c:v>
                </c:pt>
                <c:pt idx="15">
                  <c:v>320.24601681321036</c:v>
                </c:pt>
                <c:pt idx="16">
                  <c:v>321.19023268454976</c:v>
                </c:pt>
                <c:pt idx="17">
                  <c:v>322.1583792532781</c:v>
                </c:pt>
                <c:pt idx="18">
                  <c:v>322.9722322934245</c:v>
                </c:pt>
                <c:pt idx="19">
                  <c:v>322.8946159401292</c:v>
                </c:pt>
                <c:pt idx="20">
                  <c:v>318.32070312102769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D-40F1-AB02-B31C698A08D8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T!$A$2:$A$22</c:f>
              <c:numCache>
                <c:formatCode>General</c:formatCode>
                <c:ptCount val="2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T!$C$2:$C$22</c:f>
              <c:numCache>
                <c:formatCode>General</c:formatCode>
                <c:ptCount val="21"/>
                <c:pt idx="0">
                  <c:v>312.29127061490379</c:v>
                </c:pt>
                <c:pt idx="1">
                  <c:v>312.5930581105381</c:v>
                </c:pt>
                <c:pt idx="2">
                  <c:v>312.92123902537787</c:v>
                </c:pt>
                <c:pt idx="3">
                  <c:v>313.27824392214046</c:v>
                </c:pt>
                <c:pt idx="4">
                  <c:v>313.66649646400862</c:v>
                </c:pt>
                <c:pt idx="5">
                  <c:v>314.0884953029871</c:v>
                </c:pt>
                <c:pt idx="6">
                  <c:v>314.54675473482808</c:v>
                </c:pt>
                <c:pt idx="7">
                  <c:v>315.04522614346121</c:v>
                </c:pt>
                <c:pt idx="8">
                  <c:v>315.5838322533167</c:v>
                </c:pt>
                <c:pt idx="9">
                  <c:v>316.1639491413855</c:v>
                </c:pt>
                <c:pt idx="10">
                  <c:v>316.79434767842207</c:v>
                </c:pt>
                <c:pt idx="11">
                  <c:v>317.46972981714356</c:v>
                </c:pt>
                <c:pt idx="12">
                  <c:v>318.19345567162964</c:v>
                </c:pt>
                <c:pt idx="13">
                  <c:v>318.97665494460216</c:v>
                </c:pt>
                <c:pt idx="14">
                  <c:v>319.81917465895214</c:v>
                </c:pt>
                <c:pt idx="15">
                  <c:v>320.730094419647</c:v>
                </c:pt>
                <c:pt idx="16">
                  <c:v>321.67651172416271</c:v>
                </c:pt>
                <c:pt idx="17">
                  <c:v>322.51968340537587</c:v>
                </c:pt>
                <c:pt idx="18">
                  <c:v>322.86404330907169</c:v>
                </c:pt>
                <c:pt idx="19">
                  <c:v>321.67575131913964</c:v>
                </c:pt>
                <c:pt idx="2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D-40F1-AB02-B31C698A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89952"/>
        <c:axId val="1770190432"/>
      </c:scatterChart>
      <c:valAx>
        <c:axId val="17701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432"/>
        <c:crosses val="autoZero"/>
        <c:crossBetween val="midCat"/>
      </c:valAx>
      <c:valAx>
        <c:axId val="17701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-560.30267621636222</c:v>
                </c:pt>
                <c:pt idx="1">
                  <c:v>-625.80142868705684</c:v>
                </c:pt>
                <c:pt idx="2">
                  <c:v>-696.26849685932552</c:v>
                </c:pt>
                <c:pt idx="3">
                  <c:v>-767.01167232890634</c:v>
                </c:pt>
                <c:pt idx="4">
                  <c:v>-856.96255096269601</c:v>
                </c:pt>
                <c:pt idx="5">
                  <c:v>-960.49843827740187</c:v>
                </c:pt>
                <c:pt idx="6">
                  <c:v>-1064.7405416067481</c:v>
                </c:pt>
                <c:pt idx="7">
                  <c:v>-1210.7138964609137</c:v>
                </c:pt>
                <c:pt idx="8">
                  <c:v>-1360.5504075970409</c:v>
                </c:pt>
                <c:pt idx="9">
                  <c:v>-1499.4396647897233</c:v>
                </c:pt>
                <c:pt idx="10">
                  <c:v>-1700.948369523127</c:v>
                </c:pt>
                <c:pt idx="11">
                  <c:v>-1892.4965032037026</c:v>
                </c:pt>
                <c:pt idx="12">
                  <c:v>-2080.0691055104289</c:v>
                </c:pt>
                <c:pt idx="13">
                  <c:v>-2331.5266325000302</c:v>
                </c:pt>
                <c:pt idx="14">
                  <c:v>-2602.4492630898249</c:v>
                </c:pt>
                <c:pt idx="15">
                  <c:v>-2917.5208614751709</c:v>
                </c:pt>
                <c:pt idx="16">
                  <c:v>-3234.7613067792472</c:v>
                </c:pt>
                <c:pt idx="17">
                  <c:v>-2968.190214281356</c:v>
                </c:pt>
                <c:pt idx="18">
                  <c:v>139.31534684758915</c:v>
                </c:pt>
                <c:pt idx="19">
                  <c:v>15645.149122884974</c:v>
                </c:pt>
                <c:pt idx="20">
                  <c:v>105185.41747079146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96.831003508994954</c:v>
                </c:pt>
                <c:pt idx="1">
                  <c:v>105.62801930914044</c:v>
                </c:pt>
                <c:pt idx="2">
                  <c:v>115.08731298776499</c:v>
                </c:pt>
                <c:pt idx="3">
                  <c:v>125.55870822527218</c:v>
                </c:pt>
                <c:pt idx="4">
                  <c:v>136.94500873607046</c:v>
                </c:pt>
                <c:pt idx="5">
                  <c:v>149.51412335110726</c:v>
                </c:pt>
                <c:pt idx="6">
                  <c:v>163.6187538078108</c:v>
                </c:pt>
                <c:pt idx="7">
                  <c:v>179.49395345276113</c:v>
                </c:pt>
                <c:pt idx="8">
                  <c:v>196.45304623402123</c:v>
                </c:pt>
                <c:pt idx="9">
                  <c:v>214.13186468288856</c:v>
                </c:pt>
                <c:pt idx="10">
                  <c:v>234.52349582057161</c:v>
                </c:pt>
                <c:pt idx="11">
                  <c:v>254.53629383099781</c:v>
                </c:pt>
                <c:pt idx="12">
                  <c:v>274.17408291170409</c:v>
                </c:pt>
                <c:pt idx="13">
                  <c:v>296.27583377815847</c:v>
                </c:pt>
                <c:pt idx="14">
                  <c:v>319.6567919263656</c:v>
                </c:pt>
                <c:pt idx="15">
                  <c:v>346.26613020573075</c:v>
                </c:pt>
                <c:pt idx="16">
                  <c:v>351.97759309890483</c:v>
                </c:pt>
                <c:pt idx="17">
                  <c:v>264.54459051772619</c:v>
                </c:pt>
                <c:pt idx="18">
                  <c:v>-79.800347426047068</c:v>
                </c:pt>
                <c:pt idx="19">
                  <c:v>-888.33779921780172</c:v>
                </c:pt>
                <c:pt idx="20">
                  <c:v>1095.2168267422007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-19.103372736950071</c:v>
                </c:pt>
                <c:pt idx="1">
                  <c:v>-20.762206300477938</c:v>
                </c:pt>
                <c:pt idx="2">
                  <c:v>-22.531019964032584</c:v>
                </c:pt>
                <c:pt idx="3">
                  <c:v>-24.474284378954238</c:v>
                </c:pt>
                <c:pt idx="4">
                  <c:v>-26.567665014151068</c:v>
                </c:pt>
                <c:pt idx="5">
                  <c:v>-28.857402764347494</c:v>
                </c:pt>
                <c:pt idx="6">
                  <c:v>-31.404428238486712</c:v>
                </c:pt>
                <c:pt idx="7">
                  <c:v>-34.243705308900182</c:v>
                </c:pt>
                <c:pt idx="8">
                  <c:v>-37.235102770565199</c:v>
                </c:pt>
                <c:pt idx="9">
                  <c:v>-40.301305380568635</c:v>
                </c:pt>
                <c:pt idx="10">
                  <c:v>-43.803569102323308</c:v>
                </c:pt>
                <c:pt idx="11">
                  <c:v>-47.153231475601231</c:v>
                </c:pt>
                <c:pt idx="12">
                  <c:v>-50.345592587468126</c:v>
                </c:pt>
                <c:pt idx="13">
                  <c:v>-53.888266974737803</c:v>
                </c:pt>
                <c:pt idx="14">
                  <c:v>-57.54806090112978</c:v>
                </c:pt>
                <c:pt idx="15">
                  <c:v>-61.65304222997586</c:v>
                </c:pt>
                <c:pt idx="16">
                  <c:v>-61.930260488418973</c:v>
                </c:pt>
                <c:pt idx="17">
                  <c:v>-45.98804670210744</c:v>
                </c:pt>
                <c:pt idx="18">
                  <c:v>13.739622686840693</c:v>
                </c:pt>
                <c:pt idx="19">
                  <c:v>153.57281968851433</c:v>
                </c:pt>
                <c:pt idx="20">
                  <c:v>-205.01446181015885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H2O!$C$1</c:f>
              <c:strCache>
                <c:ptCount val="1"/>
                <c:pt idx="0">
                  <c:v>DF_H2O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H2O!$A$2:$A$22</c:f>
              <c:numCache>
                <c:formatCode>General</c:formatCode>
                <c:ptCount val="21"/>
                <c:pt idx="0">
                  <c:v>6</c:v>
                </c:pt>
                <c:pt idx="1">
                  <c:v>5.7</c:v>
                </c:pt>
                <c:pt idx="2">
                  <c:v>5.3999999999999995</c:v>
                </c:pt>
                <c:pt idx="3">
                  <c:v>5.0999999999999996</c:v>
                </c:pt>
                <c:pt idx="4">
                  <c:v>4.8</c:v>
                </c:pt>
                <c:pt idx="5">
                  <c:v>4.5</c:v>
                </c:pt>
                <c:pt idx="6">
                  <c:v>4.2</c:v>
                </c:pt>
                <c:pt idx="7">
                  <c:v>3.9</c:v>
                </c:pt>
                <c:pt idx="8">
                  <c:v>3.5999999999999996</c:v>
                </c:pt>
                <c:pt idx="9">
                  <c:v>3.3</c:v>
                </c:pt>
                <c:pt idx="10">
                  <c:v>3</c:v>
                </c:pt>
                <c:pt idx="11">
                  <c:v>2.6999999999999997</c:v>
                </c:pt>
                <c:pt idx="12">
                  <c:v>2.4</c:v>
                </c:pt>
                <c:pt idx="13">
                  <c:v>2.1</c:v>
                </c:pt>
                <c:pt idx="14">
                  <c:v>1.7999999999999998</c:v>
                </c:pt>
                <c:pt idx="15">
                  <c:v>1.5</c:v>
                </c:pt>
                <c:pt idx="16">
                  <c:v>1.2</c:v>
                </c:pt>
                <c:pt idx="17">
                  <c:v>0.89999999999999991</c:v>
                </c:pt>
                <c:pt idx="18">
                  <c:v>0.6</c:v>
                </c:pt>
                <c:pt idx="19">
                  <c:v>0.3</c:v>
                </c:pt>
                <c:pt idx="20">
                  <c:v>0</c:v>
                </c:pt>
              </c:numCache>
            </c:numRef>
          </c:xVal>
          <c:yVal>
            <c:numRef>
              <c:f>H2O!$C$2:$C$22</c:f>
              <c:numCache>
                <c:formatCode>General</c:formatCode>
                <c:ptCount val="21"/>
                <c:pt idx="0">
                  <c:v>39.555979179784117</c:v>
                </c:pt>
                <c:pt idx="1">
                  <c:v>44.04192391750621</c:v>
                </c:pt>
                <c:pt idx="2">
                  <c:v>48.834877768060323</c:v>
                </c:pt>
                <c:pt idx="3">
                  <c:v>53.598721863425453</c:v>
                </c:pt>
                <c:pt idx="4">
                  <c:v>59.645292159151722</c:v>
                </c:pt>
                <c:pt idx="5">
                  <c:v>66.562131981012499</c:v>
                </c:pt>
                <c:pt idx="6">
                  <c:v>73.440857135457009</c:v>
                </c:pt>
                <c:pt idx="7">
                  <c:v>83.085908382777234</c:v>
                </c:pt>
                <c:pt idx="8">
                  <c:v>92.858254330694763</c:v>
                </c:pt>
                <c:pt idx="9">
                  <c:v>101.7364744287388</c:v>
                </c:pt>
                <c:pt idx="10">
                  <c:v>114.67583133722928</c:v>
                </c:pt>
                <c:pt idx="11">
                  <c:v>126.72157354505998</c:v>
                </c:pt>
                <c:pt idx="12">
                  <c:v>138.26615648677398</c:v>
                </c:pt>
                <c:pt idx="13">
                  <c:v>153.76396040166401</c:v>
                </c:pt>
                <c:pt idx="14">
                  <c:v>170.18609611549255</c:v>
                </c:pt>
                <c:pt idx="15">
                  <c:v>189.06322763902244</c:v>
                </c:pt>
                <c:pt idx="16">
                  <c:v>207.59407628402732</c:v>
                </c:pt>
                <c:pt idx="17">
                  <c:v>188.62445946040862</c:v>
                </c:pt>
                <c:pt idx="18">
                  <c:v>-8.7845267434659036</c:v>
                </c:pt>
                <c:pt idx="19">
                  <c:v>-989.47755001705082</c:v>
                </c:pt>
                <c:pt idx="20">
                  <c:v>-7060.0017923804244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9-49B9-A136-9B83D895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02335"/>
        <c:axId val="1243701855"/>
      </c:scatterChart>
      <c:valAx>
        <c:axId val="124370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1855"/>
        <c:crosses val="autoZero"/>
        <c:crossBetween val="midCat"/>
      </c:valAx>
      <c:valAx>
        <c:axId val="12437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10</xdr:row>
      <xdr:rowOff>19050</xdr:rowOff>
    </xdr:from>
    <xdr:to>
      <xdr:col>21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588645</xdr:colOff>
      <xdr:row>4</xdr:row>
      <xdr:rowOff>40957</xdr:rowOff>
    </xdr:from>
    <xdr:to>
      <xdr:col>21</xdr:col>
      <xdr:colOff>283845</xdr:colOff>
      <xdr:row>19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0E21-9060-2E16-EF4A-D547865E1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1</xdr:row>
      <xdr:rowOff>115252</xdr:rowOff>
    </xdr:from>
    <xdr:to>
      <xdr:col>16</xdr:col>
      <xdr:colOff>1068705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DCF65-3513-099F-A65F-69A4CF593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674370</xdr:colOff>
      <xdr:row>3</xdr:row>
      <xdr:rowOff>85731</xdr:rowOff>
    </xdr:from>
    <xdr:to>
      <xdr:col>14</xdr:col>
      <xdr:colOff>773430</xdr:colOff>
      <xdr:row>18</xdr:row>
      <xdr:rowOff>112401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5B92E-0EB1-698E-F50E-2B9E7738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J22"/>
  <sheetViews>
    <sheetView workbookViewId="0">
      <selection activeCell="E31" sqref="E31"/>
    </sheetView>
  </sheetViews>
  <sheetFormatPr defaultRowHeight="14.4" x14ac:dyDescent="0.3"/>
  <cols>
    <col min="2" max="3" width="11.6640625" customWidth="1"/>
    <col min="4" max="4" width="11" bestFit="1" customWidth="1"/>
    <col min="5" max="7" width="11" customWidth="1"/>
    <col min="8" max="8" width="11" bestFit="1" customWidth="1"/>
    <col min="9" max="9" width="10.5546875" customWidth="1"/>
  </cols>
  <sheetData>
    <row r="1" spans="1:10" x14ac:dyDescent="0.3">
      <c r="A1" t="s">
        <v>59</v>
      </c>
      <c r="B1" t="s">
        <v>30</v>
      </c>
      <c r="C1" t="s">
        <v>31</v>
      </c>
      <c r="D1" t="s">
        <v>32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</row>
    <row r="2" spans="1:10" x14ac:dyDescent="0.3">
      <c r="A2">
        <v>6</v>
      </c>
      <c r="B2">
        <v>1.0248704851415185</v>
      </c>
      <c r="C2">
        <v>3.6070233936137455</v>
      </c>
      <c r="D2">
        <v>25.370490769719655</v>
      </c>
      <c r="E2">
        <v>1.1436791738155896E-8</v>
      </c>
      <c r="F2">
        <v>1.6349644759035351</v>
      </c>
      <c r="G2">
        <v>26.245184416989119</v>
      </c>
      <c r="H2">
        <v>1.0611178720727361</v>
      </c>
      <c r="I2">
        <v>1.0385134713893902</v>
      </c>
      <c r="J2">
        <v>2.260440068334604E-2</v>
      </c>
    </row>
    <row r="3" spans="1:10" x14ac:dyDescent="0.3">
      <c r="A3">
        <v>5.7</v>
      </c>
      <c r="B3">
        <v>1.031712122862267</v>
      </c>
      <c r="C3">
        <v>3.6070233936137455</v>
      </c>
      <c r="D3">
        <v>25.374209482935562</v>
      </c>
      <c r="E3">
        <v>1.2052270488481739E-8</v>
      </c>
      <c r="F3">
        <v>1.6217323178525191</v>
      </c>
      <c r="G3">
        <v>26.254331953019189</v>
      </c>
      <c r="H3">
        <v>1.0684403582437969</v>
      </c>
      <c r="I3">
        <v>1.0452582885485955</v>
      </c>
      <c r="J3">
        <v>2.3182069695201375E-2</v>
      </c>
    </row>
    <row r="4" spans="1:10" x14ac:dyDescent="0.3">
      <c r="A4">
        <v>5.3999999999999995</v>
      </c>
      <c r="B4">
        <v>1.0391235866401591</v>
      </c>
      <c r="C4">
        <v>3.6070233936137455</v>
      </c>
      <c r="D4">
        <v>25.378323727681067</v>
      </c>
      <c r="E4">
        <v>1.2758040241170239E-8</v>
      </c>
      <c r="F4">
        <v>1.6074076845243335</v>
      </c>
      <c r="G4">
        <v>26.264310782060022</v>
      </c>
      <c r="H4">
        <v>1.0763761142962871</v>
      </c>
      <c r="I4">
        <v>1.0525512440262184</v>
      </c>
      <c r="J4">
        <v>2.3824870270069038E-2</v>
      </c>
    </row>
    <row r="5" spans="1:10" x14ac:dyDescent="0.3">
      <c r="A5">
        <v>5.0999999999999996</v>
      </c>
      <c r="B5">
        <v>1.0471459109716452</v>
      </c>
      <c r="C5">
        <v>3.6070233936137455</v>
      </c>
      <c r="D5">
        <v>25.38286657109759</v>
      </c>
      <c r="E5">
        <v>1.3570472960027647E-8</v>
      </c>
      <c r="F5">
        <v>1.5919141160478263</v>
      </c>
      <c r="G5">
        <v>26.275181885954805</v>
      </c>
      <c r="H5">
        <v>1.08496993005494</v>
      </c>
      <c r="I5">
        <v>1.0604288985596531</v>
      </c>
      <c r="J5">
        <v>2.4541031495286875E-2</v>
      </c>
    </row>
    <row r="6" spans="1:10" x14ac:dyDescent="0.3">
      <c r="A6">
        <v>4.8</v>
      </c>
      <c r="B6">
        <v>1.0558063700242719</v>
      </c>
      <c r="C6">
        <v>3.6070233936137455</v>
      </c>
      <c r="D6">
        <v>25.387937838613833</v>
      </c>
      <c r="E6">
        <v>1.4509255420078726E-8</v>
      </c>
      <c r="F6">
        <v>1.5752034162398705</v>
      </c>
      <c r="G6">
        <v>26.287060371242617</v>
      </c>
      <c r="H6">
        <v>1.0942519001300532</v>
      </c>
      <c r="I6">
        <v>1.0689122164191427</v>
      </c>
      <c r="J6">
        <v>2.5339683710910502E-2</v>
      </c>
    </row>
    <row r="7" spans="1:10" x14ac:dyDescent="0.3">
      <c r="A7">
        <v>4.5</v>
      </c>
      <c r="B7">
        <v>1.0651466597226087</v>
      </c>
      <c r="C7">
        <v>3.6070233936137455</v>
      </c>
      <c r="D7">
        <v>25.393581190698271</v>
      </c>
      <c r="E7">
        <v>1.5598757868611695E-8</v>
      </c>
      <c r="F7">
        <v>1.557199577932205</v>
      </c>
      <c r="G7">
        <v>26.300016035493098</v>
      </c>
      <c r="H7">
        <v>1.1042678075052861</v>
      </c>
      <c r="I7">
        <v>1.0780363105028576</v>
      </c>
      <c r="J7">
        <v>2.6231497002428463E-2</v>
      </c>
    </row>
    <row r="8" spans="1:10" x14ac:dyDescent="0.3">
      <c r="A8">
        <v>4.2</v>
      </c>
      <c r="B8">
        <v>1.0752114845772418</v>
      </c>
      <c r="C8">
        <v>3.6070233936137455</v>
      </c>
      <c r="D8">
        <v>25.399828571000594</v>
      </c>
      <c r="E8">
        <v>1.6868991666915554E-8</v>
      </c>
      <c r="F8">
        <v>1.5378216729150767</v>
      </c>
      <c r="G8">
        <v>26.314108021878507</v>
      </c>
      <c r="H8">
        <v>1.1150668687645031</v>
      </c>
      <c r="I8">
        <v>1.0878381894020377</v>
      </c>
      <c r="J8">
        <v>2.7228679362465466E-2</v>
      </c>
    </row>
    <row r="9" spans="1:10" x14ac:dyDescent="0.3">
      <c r="A9">
        <v>3.9</v>
      </c>
      <c r="B9">
        <v>1.0860139136327878</v>
      </c>
      <c r="C9">
        <v>3.6070233936137455</v>
      </c>
      <c r="D9">
        <v>25.40686424614605</v>
      </c>
      <c r="E9">
        <v>1.8356812375992042E-8</v>
      </c>
      <c r="F9">
        <v>1.5170535429331129</v>
      </c>
      <c r="G9">
        <v>26.329519397238499</v>
      </c>
      <c r="H9">
        <v>1.1266642974320793</v>
      </c>
      <c r="I9">
        <v>1.098319432625473</v>
      </c>
      <c r="J9">
        <v>2.8344864806606244E-2</v>
      </c>
    </row>
    <row r="10" spans="1:10" x14ac:dyDescent="0.3">
      <c r="A10">
        <v>3.5999999999999996</v>
      </c>
      <c r="B10">
        <v>1.0976003572689257</v>
      </c>
      <c r="C10">
        <v>3.6070233936137455</v>
      </c>
      <c r="D10">
        <v>25.414666235242965</v>
      </c>
      <c r="E10">
        <v>2.010697815050744E-8</v>
      </c>
      <c r="F10">
        <v>1.4948129198740137</v>
      </c>
      <c r="G10">
        <v>26.346253878119377</v>
      </c>
      <c r="H10">
        <v>1.1391115840126327</v>
      </c>
      <c r="I10">
        <v>1.1095165188731611</v>
      </c>
      <c r="J10">
        <v>2.9595065139471778E-2</v>
      </c>
    </row>
    <row r="11" spans="1:10" x14ac:dyDescent="0.3">
      <c r="A11">
        <v>3.3</v>
      </c>
      <c r="B11">
        <v>1.1100051978657719</v>
      </c>
      <c r="C11">
        <v>3.6070233936137455</v>
      </c>
      <c r="D11">
        <v>25.423286961890035</v>
      </c>
      <c r="E11">
        <v>2.2175906742516069E-8</v>
      </c>
      <c r="F11">
        <v>1.4710437925414515</v>
      </c>
      <c r="G11">
        <v>26.36437689932967</v>
      </c>
      <c r="H11">
        <v>1.152447419661262</v>
      </c>
      <c r="I11">
        <v>1.1214506048352106</v>
      </c>
      <c r="J11">
        <v>3.0996814826051506E-2</v>
      </c>
    </row>
    <row r="12" spans="1:10" x14ac:dyDescent="0.3">
      <c r="A12">
        <v>3</v>
      </c>
      <c r="B12">
        <v>1.1232288439160698</v>
      </c>
      <c r="C12">
        <v>3.6070233936137455</v>
      </c>
      <c r="D12">
        <v>25.43305196041829</v>
      </c>
      <c r="E12">
        <v>2.4638336629166865E-8</v>
      </c>
      <c r="F12">
        <v>1.4457628167643835</v>
      </c>
      <c r="G12">
        <v>26.384193929120599</v>
      </c>
      <c r="H12">
        <v>1.1666737137123955</v>
      </c>
      <c r="I12">
        <v>1.1341013987613877</v>
      </c>
      <c r="J12">
        <v>3.2572314951007757E-2</v>
      </c>
    </row>
    <row r="13" spans="1:10" x14ac:dyDescent="0.3">
      <c r="A13">
        <v>2.6999999999999997</v>
      </c>
      <c r="B13">
        <v>1.1373095644708604</v>
      </c>
      <c r="C13">
        <v>3.6070233936137455</v>
      </c>
      <c r="D13">
        <v>25.443870885256299</v>
      </c>
      <c r="E13">
        <v>2.7580667718095521E-8</v>
      </c>
      <c r="F13">
        <v>1.4189089259858583</v>
      </c>
      <c r="G13">
        <v>26.40562705889532</v>
      </c>
      <c r="H13">
        <v>1.1818339154395283</v>
      </c>
      <c r="I13">
        <v>1.1474914239076064</v>
      </c>
      <c r="J13">
        <v>3.4342491531921843E-2</v>
      </c>
    </row>
    <row r="14" spans="1:10" x14ac:dyDescent="0.3">
      <c r="A14">
        <v>2.4</v>
      </c>
      <c r="B14">
        <v>1.1522623287920932</v>
      </c>
      <c r="C14">
        <v>3.6070233936137455</v>
      </c>
      <c r="D14">
        <v>25.455909327735061</v>
      </c>
      <c r="E14">
        <v>3.1118721215549056E-8</v>
      </c>
      <c r="F14">
        <v>1.3904738620235124</v>
      </c>
      <c r="G14">
        <v>26.428828739193921</v>
      </c>
      <c r="H14">
        <v>1.19794620890237</v>
      </c>
      <c r="I14">
        <v>1.1616115009449013</v>
      </c>
      <c r="J14">
        <v>3.633470795746898E-2</v>
      </c>
    </row>
    <row r="15" spans="1:10" x14ac:dyDescent="0.3">
      <c r="A15">
        <v>2.1</v>
      </c>
      <c r="B15">
        <v>1.1680843129763208</v>
      </c>
      <c r="C15">
        <v>3.6070233936137455</v>
      </c>
      <c r="D15">
        <v>25.469562035909544</v>
      </c>
      <c r="E15">
        <v>3.5408856856993992E-8</v>
      </c>
      <c r="F15">
        <v>1.3604924639146838</v>
      </c>
      <c r="G15">
        <v>26.454158540184686</v>
      </c>
      <c r="H15">
        <v>1.2150093514956928</v>
      </c>
      <c r="I15">
        <v>1.176425364279303</v>
      </c>
      <c r="J15">
        <v>3.8583987216389469E-2</v>
      </c>
    </row>
    <row r="16" spans="1:10" x14ac:dyDescent="0.3">
      <c r="A16">
        <v>1.7999999999999998</v>
      </c>
      <c r="B16">
        <v>1.1847895866916787</v>
      </c>
      <c r="C16">
        <v>3.6070233936137455</v>
      </c>
      <c r="D16">
        <v>25.484906867892832</v>
      </c>
      <c r="E16">
        <v>4.0642543839130016E-8</v>
      </c>
      <c r="F16">
        <v>1.3289656523856379</v>
      </c>
      <c r="G16">
        <v>26.481672266319428</v>
      </c>
      <c r="H16">
        <v>1.2330409444253208</v>
      </c>
      <c r="I16">
        <v>1.1919153893228873</v>
      </c>
      <c r="J16">
        <v>4.1125555102433493E-2</v>
      </c>
    </row>
    <row r="17" spans="1:10" x14ac:dyDescent="0.3">
      <c r="A17">
        <v>1.5</v>
      </c>
      <c r="B17">
        <v>1.2023786999300716</v>
      </c>
      <c r="C17">
        <v>3.6070233936137455</v>
      </c>
      <c r="D17">
        <v>25.502299862321802</v>
      </c>
      <c r="E17">
        <v>4.7083233483087782E-8</v>
      </c>
      <c r="F17">
        <v>1.2959323118482431</v>
      </c>
      <c r="G17">
        <v>26.511682295230418</v>
      </c>
      <c r="H17">
        <v>1.2520436508518629</v>
      </c>
      <c r="I17">
        <v>1.208037769530186</v>
      </c>
      <c r="J17">
        <v>4.400588132167671E-2</v>
      </c>
    </row>
    <row r="18" spans="1:10" x14ac:dyDescent="0.3">
      <c r="A18">
        <v>1.2</v>
      </c>
      <c r="B18">
        <v>1.2208415031386919</v>
      </c>
      <c r="C18">
        <v>3.6070233936137455</v>
      </c>
      <c r="D18">
        <v>25.521881259697221</v>
      </c>
      <c r="E18">
        <v>5.5054760525265527E-8</v>
      </c>
      <c r="F18">
        <v>1.2614517124890343</v>
      </c>
      <c r="G18">
        <v>26.544276446067897</v>
      </c>
      <c r="H18">
        <v>1.2720089714189835</v>
      </c>
      <c r="I18">
        <v>1.2247391344818472</v>
      </c>
      <c r="J18">
        <v>4.7269836937136468E-2</v>
      </c>
    </row>
    <row r="19" spans="1:10" x14ac:dyDescent="0.3">
      <c r="A19">
        <v>0.89999999999999991</v>
      </c>
      <c r="B19">
        <v>1.2401578935412885</v>
      </c>
      <c r="C19">
        <v>3.6070233936137455</v>
      </c>
      <c r="D19">
        <v>25.54167581984111</v>
      </c>
      <c r="E19">
        <v>6.4778977287553428E-8</v>
      </c>
      <c r="F19">
        <v>1.2255483239872413</v>
      </c>
      <c r="G19">
        <v>26.577465777356295</v>
      </c>
      <c r="H19">
        <v>1.2929214704368142</v>
      </c>
      <c r="I19">
        <v>1.2420176789196711</v>
      </c>
      <c r="J19">
        <v>5.0903791517143339E-2</v>
      </c>
    </row>
    <row r="20" spans="1:10" x14ac:dyDescent="0.3">
      <c r="A20">
        <v>0.6</v>
      </c>
      <c r="B20">
        <v>1.260290515286971</v>
      </c>
      <c r="C20">
        <v>3.6070233936137455</v>
      </c>
      <c r="D20">
        <v>25.552602307589339</v>
      </c>
      <c r="E20">
        <v>7.5706095474896106E-8</v>
      </c>
      <c r="F20">
        <v>1.188063015606557</v>
      </c>
      <c r="G20">
        <v>26.602331746999226</v>
      </c>
      <c r="H20">
        <v>1.3147606890890884</v>
      </c>
      <c r="I20">
        <v>1.2600966522364052</v>
      </c>
      <c r="J20">
        <v>5.4664036852683111E-2</v>
      </c>
    </row>
    <row r="21" spans="1:10" x14ac:dyDescent="0.3">
      <c r="A21">
        <v>0.3</v>
      </c>
      <c r="B21">
        <v>1.2811506170377265</v>
      </c>
      <c r="C21">
        <v>3.6070233936137455</v>
      </c>
      <c r="D21">
        <v>25.515420932768997</v>
      </c>
      <c r="E21">
        <v>8.3302092951489186E-8</v>
      </c>
      <c r="F21">
        <v>1.1479758348784177</v>
      </c>
      <c r="G21">
        <v>26.58059755707577</v>
      </c>
      <c r="H21">
        <v>1.3375107340820955</v>
      </c>
      <c r="I21">
        <v>1.2802164977649695</v>
      </c>
      <c r="J21">
        <v>5.7294236317126018E-2</v>
      </c>
    </row>
    <row r="22" spans="1:10" x14ac:dyDescent="0.3">
      <c r="A22">
        <v>0</v>
      </c>
      <c r="B22">
        <v>1.3024882551981296</v>
      </c>
      <c r="C22">
        <v>3.6070233936137455</v>
      </c>
      <c r="D22">
        <v>25.224346331360444</v>
      </c>
      <c r="E22">
        <v>6.6281915025111026E-8</v>
      </c>
      <c r="F22">
        <v>1.099738950645587</v>
      </c>
      <c r="G22">
        <v>26.31145996507346</v>
      </c>
      <c r="H22">
        <v>1.3613294990856766</v>
      </c>
      <c r="I22">
        <v>1.3089061117299392</v>
      </c>
      <c r="J22">
        <v>5.2423387355737407E-2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22"/>
  <sheetViews>
    <sheetView workbookViewId="0">
      <selection activeCell="B21" sqref="B21"/>
    </sheetView>
  </sheetViews>
  <sheetFormatPr defaultRowHeight="14.4" x14ac:dyDescent="0.3"/>
  <sheetData>
    <row r="1" spans="1:6" x14ac:dyDescent="0.3">
      <c r="A1" t="s">
        <v>59</v>
      </c>
      <c r="B1" t="s">
        <v>15</v>
      </c>
      <c r="C1" t="s">
        <v>13</v>
      </c>
      <c r="D1" t="s">
        <v>19</v>
      </c>
      <c r="E1" t="s">
        <v>20</v>
      </c>
      <c r="F1" t="s">
        <v>12</v>
      </c>
    </row>
    <row r="2" spans="1:6" x14ac:dyDescent="0.3">
      <c r="A2">
        <v>6</v>
      </c>
      <c r="B2">
        <v>2.1918753940107717E-2</v>
      </c>
      <c r="C2">
        <v>92.035322209741096</v>
      </c>
      <c r="D2">
        <v>2396.6321236980498</v>
      </c>
      <c r="E2">
        <v>7.2905225843350616E-2</v>
      </c>
      <c r="F2">
        <v>4325.7083131457975</v>
      </c>
    </row>
    <row r="3" spans="1:6" x14ac:dyDescent="0.3">
      <c r="A3">
        <v>5.7</v>
      </c>
      <c r="B3">
        <v>2.3754245088911993E-2</v>
      </c>
      <c r="C3">
        <v>99.430631594929778</v>
      </c>
      <c r="D3">
        <v>2608.9422899228498</v>
      </c>
      <c r="E3">
        <v>7.7249135582364875E-2</v>
      </c>
      <c r="F3">
        <v>4350.5653850560366</v>
      </c>
    </row>
    <row r="4" spans="1:6" x14ac:dyDescent="0.3">
      <c r="A4">
        <v>5.3999999999999995</v>
      </c>
      <c r="B4">
        <v>2.5708718678818809E-2</v>
      </c>
      <c r="C4">
        <v>107.24647443611948</v>
      </c>
      <c r="D4">
        <v>2837.3803358333698</v>
      </c>
      <c r="E4">
        <v>8.2257418740134827E-2</v>
      </c>
      <c r="F4">
        <v>4377.6552171748326</v>
      </c>
    </row>
    <row r="5" spans="1:6" x14ac:dyDescent="0.3">
      <c r="A5">
        <v>5.0999999999999996</v>
      </c>
      <c r="B5">
        <v>2.7784693245270088E-2</v>
      </c>
      <c r="C5">
        <v>115.48013947510297</v>
      </c>
      <c r="D5">
        <v>3082.8321458988057</v>
      </c>
      <c r="E5">
        <v>8.8056363769004137E-2</v>
      </c>
      <c r="F5">
        <v>4407.1515046787717</v>
      </c>
    </row>
    <row r="6" spans="1:6" x14ac:dyDescent="0.3">
      <c r="A6">
        <v>4.8</v>
      </c>
      <c r="B6">
        <v>2.9979766177590354E-2</v>
      </c>
      <c r="C6">
        <v>124.10572064785335</v>
      </c>
      <c r="D6">
        <v>3345.6311166590181</v>
      </c>
      <c r="E6">
        <v>9.4800444582376506E-2</v>
      </c>
      <c r="F6">
        <v>4439.2882504567542</v>
      </c>
    </row>
    <row r="7" spans="1:6" x14ac:dyDescent="0.3">
      <c r="A7">
        <v>4.5</v>
      </c>
      <c r="B7">
        <v>3.2293805795889578E-2</v>
      </c>
      <c r="C7">
        <v>133.10642619338012</v>
      </c>
      <c r="D7">
        <v>3626.5329339950808</v>
      </c>
      <c r="E7">
        <v>0.10268145053197743</v>
      </c>
      <c r="F7">
        <v>4474.2596225567349</v>
      </c>
    </row>
    <row r="8" spans="1:6" x14ac:dyDescent="0.3">
      <c r="A8">
        <v>4.2</v>
      </c>
      <c r="B8">
        <v>3.4725664750969144E-2</v>
      </c>
      <c r="C8">
        <v>142.46026480251919</v>
      </c>
      <c r="D8">
        <v>3926.3193329499377</v>
      </c>
      <c r="E8">
        <v>0.111937595605218</v>
      </c>
      <c r="F8">
        <v>4512.2521292980118</v>
      </c>
    </row>
    <row r="9" spans="1:6" x14ac:dyDescent="0.3">
      <c r="A9">
        <v>3.9</v>
      </c>
      <c r="B9">
        <v>3.7264968662538693E-2</v>
      </c>
      <c r="C9">
        <v>152.1023200558206</v>
      </c>
      <c r="D9">
        <v>4244.5514742252608</v>
      </c>
      <c r="E9">
        <v>0.12286792940496709</v>
      </c>
      <c r="F9">
        <v>4553.5944900274544</v>
      </c>
    </row>
    <row r="10" spans="1:6" x14ac:dyDescent="0.3">
      <c r="A10">
        <v>3.5999999999999996</v>
      </c>
      <c r="B10">
        <v>3.9907471740746998E-2</v>
      </c>
      <c r="C10">
        <v>161.99787807593825</v>
      </c>
      <c r="D10">
        <v>4581.9457564229569</v>
      </c>
      <c r="E10">
        <v>0.13583549057930905</v>
      </c>
      <c r="F10">
        <v>4598.3871482504446</v>
      </c>
    </row>
    <row r="11" spans="1:6" x14ac:dyDescent="0.3">
      <c r="A11">
        <v>3.3</v>
      </c>
      <c r="B11">
        <v>4.2644080650017402E-2</v>
      </c>
      <c r="C11">
        <v>172.09001699465406</v>
      </c>
      <c r="D11">
        <v>4938.6840587086526</v>
      </c>
      <c r="E11">
        <v>0.15130414756722194</v>
      </c>
      <c r="F11">
        <v>4646.812888596387</v>
      </c>
    </row>
    <row r="12" spans="1:6" x14ac:dyDescent="0.3">
      <c r="A12">
        <v>3</v>
      </c>
      <c r="B12">
        <v>4.5457049204012279E-2</v>
      </c>
      <c r="C12">
        <v>182.27673446516471</v>
      </c>
      <c r="D12">
        <v>5313.4535133337686</v>
      </c>
      <c r="E12">
        <v>0.1699007250661439</v>
      </c>
      <c r="F12">
        <v>4699.3971275615231</v>
      </c>
    </row>
    <row r="13" spans="1:6" x14ac:dyDescent="0.3">
      <c r="A13">
        <v>2.6999999999999997</v>
      </c>
      <c r="B13">
        <v>4.8334513283999667E-2</v>
      </c>
      <c r="C13">
        <v>192.49615274232877</v>
      </c>
      <c r="D13">
        <v>5706.5408125659487</v>
      </c>
      <c r="E13">
        <v>0.19235304806078446</v>
      </c>
      <c r="F13">
        <v>4756.0902051085122</v>
      </c>
    </row>
    <row r="14" spans="1:6" x14ac:dyDescent="0.3">
      <c r="A14">
        <v>2.4</v>
      </c>
      <c r="B14">
        <v>5.1258358080365177E-2</v>
      </c>
      <c r="C14">
        <v>202.6525395669612</v>
      </c>
      <c r="D14">
        <v>6117.0873281165859</v>
      </c>
      <c r="E14">
        <v>0.21965178749976344</v>
      </c>
      <c r="F14">
        <v>4817.1934879537366</v>
      </c>
    </row>
    <row r="15" spans="1:6" x14ac:dyDescent="0.3">
      <c r="A15">
        <v>2.1</v>
      </c>
      <c r="B15">
        <v>5.4206600407054786E-2</v>
      </c>
      <c r="C15">
        <v>212.62561353899807</v>
      </c>
      <c r="D15">
        <v>6543.2027720933856</v>
      </c>
      <c r="E15">
        <v>0.2531556375057738</v>
      </c>
      <c r="F15">
        <v>4883.3327722308086</v>
      </c>
    </row>
    <row r="16" spans="1:6" x14ac:dyDescent="0.3">
      <c r="A16">
        <v>1.7999999999999998</v>
      </c>
      <c r="B16">
        <v>5.7158752120086483E-2</v>
      </c>
      <c r="C16">
        <v>222.31756476565039</v>
      </c>
      <c r="D16">
        <v>6983.8886352055306</v>
      </c>
      <c r="E16">
        <v>0.29454936867753234</v>
      </c>
      <c r="F16">
        <v>4954.6518857548372</v>
      </c>
    </row>
    <row r="17" spans="1:6" x14ac:dyDescent="0.3">
      <c r="A17">
        <v>1.5</v>
      </c>
      <c r="B17">
        <v>6.0092032838460652E-2</v>
      </c>
      <c r="C17">
        <v>231.61102394051503</v>
      </c>
      <c r="D17">
        <v>7437.1441673982081</v>
      </c>
      <c r="E17">
        <v>0.34618550049230629</v>
      </c>
      <c r="F17">
        <v>5031.7090220673754</v>
      </c>
    </row>
    <row r="18" spans="1:6" x14ac:dyDescent="0.3">
      <c r="A18">
        <v>1.2</v>
      </c>
      <c r="B18">
        <v>6.2979397935581299E-2</v>
      </c>
      <c r="C18">
        <v>240.39224578737159</v>
      </c>
      <c r="D18">
        <v>7900.9772823312451</v>
      </c>
      <c r="E18">
        <v>0.41100533407533363</v>
      </c>
      <c r="F18">
        <v>5114.535840309537</v>
      </c>
    </row>
    <row r="19" spans="1:6" x14ac:dyDescent="0.3">
      <c r="A19">
        <v>0.89999999999999991</v>
      </c>
      <c r="B19">
        <v>6.5779029868728467E-2</v>
      </c>
      <c r="C19">
        <v>248.62395821750067</v>
      </c>
      <c r="D19">
        <v>8377.7850144572367</v>
      </c>
      <c r="E19">
        <v>0.4910741767513091</v>
      </c>
      <c r="F19">
        <v>5199.4649017690472</v>
      </c>
    </row>
    <row r="20" spans="1:6" x14ac:dyDescent="0.3">
      <c r="A20">
        <v>0.6</v>
      </c>
      <c r="B20">
        <v>6.839779782575417E-2</v>
      </c>
      <c r="C20">
        <v>256.51381569973029</v>
      </c>
      <c r="D20">
        <v>8886.939888029081</v>
      </c>
      <c r="E20">
        <v>0.58131758304510173</v>
      </c>
      <c r="F20">
        <v>5270.88897830518</v>
      </c>
    </row>
    <row r="21" spans="1:6" x14ac:dyDescent="0.3">
      <c r="A21">
        <v>0.3</v>
      </c>
      <c r="B21">
        <v>7.0543973360616061E-2</v>
      </c>
      <c r="C21">
        <v>265.35995724062428</v>
      </c>
      <c r="D21">
        <v>9526.1800530642868</v>
      </c>
      <c r="E21">
        <v>0.63947130900423022</v>
      </c>
      <c r="F21">
        <v>5264.4636955716423</v>
      </c>
    </row>
    <row r="22" spans="1:6" x14ac:dyDescent="0.3">
      <c r="A22">
        <v>0</v>
      </c>
      <c r="B22">
        <v>7.139255151378418E-2</v>
      </c>
      <c r="C22">
        <v>285.00430029633242</v>
      </c>
      <c r="D22">
        <v>10918</v>
      </c>
      <c r="E22">
        <v>0.47508445766316115</v>
      </c>
      <c r="F22">
        <v>4865.7657022850017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22"/>
  <sheetViews>
    <sheetView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59</v>
      </c>
      <c r="B1" t="s">
        <v>16</v>
      </c>
      <c r="C1" t="s">
        <v>14</v>
      </c>
      <c r="D1" t="s">
        <v>26</v>
      </c>
      <c r="E1" t="s">
        <v>27</v>
      </c>
      <c r="F1" t="s">
        <v>28</v>
      </c>
    </row>
    <row r="2" spans="1:6" x14ac:dyDescent="0.3">
      <c r="A2">
        <v>6</v>
      </c>
      <c r="B2">
        <v>1.1672972421174212E-2</v>
      </c>
      <c r="C2">
        <v>39.555979179784117</v>
      </c>
      <c r="D2">
        <v>6183.2556229644915</v>
      </c>
      <c r="E2">
        <v>6143.6996437847074</v>
      </c>
      <c r="F2">
        <v>7023.2175529393071</v>
      </c>
    </row>
    <row r="3" spans="1:6" x14ac:dyDescent="0.3">
      <c r="A3">
        <v>5.7</v>
      </c>
      <c r="B3">
        <v>1.3037529764313684E-2</v>
      </c>
      <c r="C3">
        <v>44.04192391750621</v>
      </c>
      <c r="D3">
        <v>6283.4918798863027</v>
      </c>
      <c r="E3">
        <v>6239.4499559687965</v>
      </c>
      <c r="F3">
        <v>7132.6998032238062</v>
      </c>
    </row>
    <row r="4" spans="1:6" x14ac:dyDescent="0.3">
      <c r="A4">
        <v>5.3999999999999995</v>
      </c>
      <c r="B4">
        <v>1.4505593684569282E-2</v>
      </c>
      <c r="C4">
        <v>48.834877768060323</v>
      </c>
      <c r="D4">
        <v>6393.9622193362738</v>
      </c>
      <c r="E4">
        <v>6345.1273415682135</v>
      </c>
      <c r="F4">
        <v>7253.5347143074623</v>
      </c>
    </row>
    <row r="5" spans="1:6" x14ac:dyDescent="0.3">
      <c r="A5">
        <v>5.0999999999999996</v>
      </c>
      <c r="B5">
        <v>1.597940984018555E-2</v>
      </c>
      <c r="C5">
        <v>53.598721863425453</v>
      </c>
      <c r="D5">
        <v>6515.3834394886089</v>
      </c>
      <c r="E5">
        <v>6461.7847176251835</v>
      </c>
      <c r="F5">
        <v>7386.9273379986953</v>
      </c>
    </row>
    <row r="6" spans="1:6" x14ac:dyDescent="0.3">
      <c r="A6">
        <v>4.8</v>
      </c>
      <c r="B6">
        <v>1.78533864783895E-2</v>
      </c>
      <c r="C6">
        <v>59.645292159151722</v>
      </c>
      <c r="D6">
        <v>6650.4505710766725</v>
      </c>
      <c r="E6">
        <v>6590.8052789175208</v>
      </c>
      <c r="F6">
        <v>7534.4582068642567</v>
      </c>
    </row>
    <row r="7" spans="1:6" x14ac:dyDescent="0.3">
      <c r="A7">
        <v>4.5</v>
      </c>
      <c r="B7">
        <v>2.0010384130779206E-2</v>
      </c>
      <c r="C7">
        <v>66.562131981012499</v>
      </c>
      <c r="D7">
        <v>6800.0766379132619</v>
      </c>
      <c r="E7">
        <v>6733.5145059322494</v>
      </c>
      <c r="F7">
        <v>7697.6444371837833</v>
      </c>
    </row>
    <row r="8" spans="1:6" x14ac:dyDescent="0.3">
      <c r="A8">
        <v>4.2</v>
      </c>
      <c r="B8">
        <v>2.2182094616807254E-2</v>
      </c>
      <c r="C8">
        <v>73.440857135457009</v>
      </c>
      <c r="D8">
        <v>6964.762594941586</v>
      </c>
      <c r="E8">
        <v>6891.321737806129</v>
      </c>
      <c r="F8">
        <v>7878.1001276241659</v>
      </c>
    </row>
    <row r="9" spans="1:6" x14ac:dyDescent="0.3">
      <c r="A9">
        <v>3.9</v>
      </c>
      <c r="B9">
        <v>2.5223206176269036E-2</v>
      </c>
      <c r="C9">
        <v>83.085908382777234</v>
      </c>
      <c r="D9">
        <v>7149.475390001975</v>
      </c>
      <c r="E9">
        <v>7066.3894816191978</v>
      </c>
      <c r="F9">
        <v>8078.2951076947847</v>
      </c>
    </row>
    <row r="10" spans="1:6" x14ac:dyDescent="0.3">
      <c r="A10">
        <v>3.5999999999999996</v>
      </c>
      <c r="B10">
        <v>2.8344800158271687E-2</v>
      </c>
      <c r="C10">
        <v>92.858254330694763</v>
      </c>
      <c r="D10">
        <v>7352.9322096533788</v>
      </c>
      <c r="E10">
        <v>7260.073955322684</v>
      </c>
      <c r="F10">
        <v>8299.7861400966212</v>
      </c>
    </row>
    <row r="11" spans="1:6" x14ac:dyDescent="0.3">
      <c r="A11">
        <v>3.3</v>
      </c>
      <c r="B11">
        <v>3.1238326349785902E-2</v>
      </c>
      <c r="C11">
        <v>101.7364744287388</v>
      </c>
      <c r="D11">
        <v>7575.9921355732267</v>
      </c>
      <c r="E11">
        <v>7474.2556611444879</v>
      </c>
      <c r="F11">
        <v>8544.7277974235549</v>
      </c>
    </row>
    <row r="12" spans="1:6" x14ac:dyDescent="0.3">
      <c r="A12">
        <v>3</v>
      </c>
      <c r="B12">
        <v>3.5436424365065146E-2</v>
      </c>
      <c r="C12">
        <v>114.67583133722928</v>
      </c>
      <c r="D12">
        <v>7827.2935201157416</v>
      </c>
      <c r="E12">
        <v>7712.6176887785123</v>
      </c>
      <c r="F12">
        <v>8817.3257873281436</v>
      </c>
    </row>
    <row r="13" spans="1:6" x14ac:dyDescent="0.3">
      <c r="A13">
        <v>2.6999999999999997</v>
      </c>
      <c r="B13">
        <v>3.942701048341047E-2</v>
      </c>
      <c r="C13">
        <v>126.72157354505998</v>
      </c>
      <c r="D13">
        <v>8103.235865554293</v>
      </c>
      <c r="E13">
        <v>7976.514292009233</v>
      </c>
      <c r="F13">
        <v>9119.1411159985728</v>
      </c>
    </row>
    <row r="14" spans="1:6" x14ac:dyDescent="0.3">
      <c r="A14">
        <v>2.4</v>
      </c>
      <c r="B14">
        <v>4.3334773031467273E-2</v>
      </c>
      <c r="C14">
        <v>138.26615648677398</v>
      </c>
      <c r="D14">
        <v>8407.4676033048399</v>
      </c>
      <c r="E14">
        <v>8269.201446818066</v>
      </c>
      <c r="F14">
        <v>9453.9011580933111</v>
      </c>
    </row>
    <row r="15" spans="1:6" x14ac:dyDescent="0.3">
      <c r="A15">
        <v>2.1</v>
      </c>
      <c r="B15">
        <v>4.8573471510417299E-2</v>
      </c>
      <c r="C15">
        <v>153.76396040166401</v>
      </c>
      <c r="D15">
        <v>8749.7588700584183</v>
      </c>
      <c r="E15">
        <v>8595.9949096567543</v>
      </c>
      <c r="F15">
        <v>9827.6808448038155</v>
      </c>
    </row>
    <row r="16" spans="1:6" x14ac:dyDescent="0.3">
      <c r="A16">
        <v>1.7999999999999998</v>
      </c>
      <c r="B16">
        <v>5.421769298103802E-2</v>
      </c>
      <c r="C16">
        <v>170.18609611549255</v>
      </c>
      <c r="D16">
        <v>9130.586242170446</v>
      </c>
      <c r="E16">
        <v>8960.4001460549534</v>
      </c>
      <c r="F16">
        <v>10244.501261912421</v>
      </c>
    </row>
    <row r="17" spans="1:6" x14ac:dyDescent="0.3">
      <c r="A17">
        <v>1.5</v>
      </c>
      <c r="B17">
        <v>6.0781684614066064E-2</v>
      </c>
      <c r="C17">
        <v>189.06322763902244</v>
      </c>
      <c r="D17">
        <v>9557.7432535329408</v>
      </c>
      <c r="E17">
        <v>9368.6800258939184</v>
      </c>
      <c r="F17">
        <v>10711.528355779117</v>
      </c>
    </row>
    <row r="18" spans="1:6" x14ac:dyDescent="0.3">
      <c r="A18">
        <v>1.2</v>
      </c>
      <c r="B18">
        <v>6.7390860557900986E-2</v>
      </c>
      <c r="C18">
        <v>207.59407628402732</v>
      </c>
      <c r="D18">
        <v>10032.671886331691</v>
      </c>
      <c r="E18">
        <v>9825.0778100476637</v>
      </c>
      <c r="F18">
        <v>11233.631404802698</v>
      </c>
    </row>
    <row r="19" spans="1:6" x14ac:dyDescent="0.3">
      <c r="A19">
        <v>0.89999999999999991</v>
      </c>
      <c r="B19">
        <v>6.1837296130861585E-2</v>
      </c>
      <c r="C19">
        <v>188.62445946040862</v>
      </c>
      <c r="D19">
        <v>10501.223714413081</v>
      </c>
      <c r="E19">
        <v>10312.599254952673</v>
      </c>
      <c r="F19">
        <v>11791.496893863932</v>
      </c>
    </row>
    <row r="20" spans="1:6" x14ac:dyDescent="0.3">
      <c r="A20">
        <v>0.6</v>
      </c>
      <c r="B20">
        <v>-2.9024030593247743E-3</v>
      </c>
      <c r="C20">
        <v>-8.7845267434659036</v>
      </c>
      <c r="D20">
        <v>10728.964653009447</v>
      </c>
      <c r="E20">
        <v>10737.749179752913</v>
      </c>
      <c r="F20">
        <v>12278.676677980078</v>
      </c>
    </row>
    <row r="21" spans="1:6" x14ac:dyDescent="0.3">
      <c r="A21">
        <v>0.3</v>
      </c>
      <c r="B21">
        <v>-0.32594060672677028</v>
      </c>
      <c r="C21">
        <v>-989.47755001705082</v>
      </c>
      <c r="D21">
        <v>9703.998493386498</v>
      </c>
      <c r="E21">
        <v>10693.476043403549</v>
      </c>
      <c r="F21">
        <v>12231.482511357797</v>
      </c>
    </row>
    <row r="22" spans="1:6" x14ac:dyDescent="0.3">
      <c r="A22">
        <v>0</v>
      </c>
      <c r="B22">
        <v>-2.1913628639748222</v>
      </c>
      <c r="C22">
        <v>-7060.0017923804244</v>
      </c>
      <c r="D22">
        <v>1419.3399999999997</v>
      </c>
      <c r="E22">
        <v>8479.3417923804245</v>
      </c>
      <c r="F22">
        <v>9711.1783867603463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H22"/>
  <sheetViews>
    <sheetView topLeftCell="A467" workbookViewId="0">
      <selection activeCell="I23" sqref="I23"/>
    </sheetView>
  </sheetViews>
  <sheetFormatPr defaultRowHeight="14.4" x14ac:dyDescent="0.3"/>
  <sheetData>
    <row r="1" spans="1:8" x14ac:dyDescent="0.3">
      <c r="A1" t="s">
        <v>59</v>
      </c>
      <c r="B1" t="s">
        <v>21</v>
      </c>
      <c r="C1" t="s">
        <v>22</v>
      </c>
      <c r="D1" t="s">
        <v>80</v>
      </c>
      <c r="E1" t="s">
        <v>23</v>
      </c>
      <c r="F1" t="s">
        <v>24</v>
      </c>
      <c r="G1" t="s">
        <v>81</v>
      </c>
      <c r="H1" t="s">
        <v>47</v>
      </c>
    </row>
    <row r="2" spans="1:8" x14ac:dyDescent="0.3">
      <c r="A2">
        <v>6</v>
      </c>
      <c r="B2">
        <v>4.7386774992979703E-3</v>
      </c>
      <c r="C2">
        <v>0.56275092343769273</v>
      </c>
      <c r="D2">
        <v>1.5386246943158144</v>
      </c>
      <c r="E2">
        <v>6.1261633253771791E-2</v>
      </c>
      <c r="F2">
        <v>138.29690861186452</v>
      </c>
      <c r="G2">
        <v>0.36574931204255312</v>
      </c>
      <c r="H2">
        <v>32.513752453934785</v>
      </c>
    </row>
    <row r="3" spans="1:8" x14ac:dyDescent="0.3">
      <c r="A3">
        <v>5.7</v>
      </c>
      <c r="B3">
        <v>4.7399669145670774E-3</v>
      </c>
      <c r="C3">
        <v>0.56505025582646407</v>
      </c>
      <c r="D3">
        <v>1.5407002230755726</v>
      </c>
      <c r="E3">
        <v>6.1193337882227007E-2</v>
      </c>
      <c r="F3">
        <v>138.31091444318682</v>
      </c>
      <c r="G3">
        <v>0.36674899332363364</v>
      </c>
      <c r="H3">
        <v>32.636117462664842</v>
      </c>
    </row>
    <row r="4" spans="1:8" x14ac:dyDescent="0.3">
      <c r="A4">
        <v>5.3999999999999995</v>
      </c>
      <c r="B4">
        <v>4.741380539006297E-3</v>
      </c>
      <c r="C4">
        <v>0.56756148098780379</v>
      </c>
      <c r="D4">
        <v>1.5429744136778909</v>
      </c>
      <c r="E4">
        <v>6.1119468709064408E-2</v>
      </c>
      <c r="F4">
        <v>138.32611832611622</v>
      </c>
      <c r="G4">
        <v>0.36783596406822017</v>
      </c>
      <c r="H4">
        <v>32.769422943399178</v>
      </c>
    </row>
    <row r="5" spans="1:8" x14ac:dyDescent="0.3">
      <c r="A5">
        <v>5.0999999999999996</v>
      </c>
      <c r="B5">
        <v>4.7429285857181064E-3</v>
      </c>
      <c r="C5">
        <v>0.57030235961806153</v>
      </c>
      <c r="D5">
        <v>1.5454641508128608</v>
      </c>
      <c r="E5">
        <v>6.1039695136549534E-2</v>
      </c>
      <c r="F5">
        <v>138.34259730327565</v>
      </c>
      <c r="G5">
        <v>0.3690168803450421</v>
      </c>
      <c r="H5">
        <v>32.914435777636214</v>
      </c>
    </row>
    <row r="6" spans="1:8" x14ac:dyDescent="0.3">
      <c r="A6">
        <v>4.8</v>
      </c>
      <c r="B6">
        <v>4.7446312616387714E-3</v>
      </c>
      <c r="C6">
        <v>0.57329969229190769</v>
      </c>
      <c r="D6">
        <v>1.5482036787955333</v>
      </c>
      <c r="E6">
        <v>6.0953525956052634E-2</v>
      </c>
      <c r="F6">
        <v>138.36049182125686</v>
      </c>
      <c r="G6">
        <v>0.37029991605363038</v>
      </c>
      <c r="H6">
        <v>33.072729994876525</v>
      </c>
    </row>
    <row r="7" spans="1:8" x14ac:dyDescent="0.3">
      <c r="A7">
        <v>4.5</v>
      </c>
      <c r="B7">
        <v>4.7465009381694769E-3</v>
      </c>
      <c r="C7">
        <v>0.57657372999939593</v>
      </c>
      <c r="D7">
        <v>1.5512124816504669</v>
      </c>
      <c r="E7">
        <v>6.0860629174295001E-2</v>
      </c>
      <c r="F7">
        <v>138.37988553159562</v>
      </c>
      <c r="G7">
        <v>0.37169229671613402</v>
      </c>
      <c r="H7">
        <v>33.245151604074842</v>
      </c>
    </row>
    <row r="8" spans="1:8" x14ac:dyDescent="0.3">
      <c r="A8">
        <v>4.2</v>
      </c>
      <c r="B8">
        <v>4.7485484848366717E-3</v>
      </c>
      <c r="C8">
        <v>0.58014358081522865</v>
      </c>
      <c r="D8">
        <v>1.5545068281995686</v>
      </c>
      <c r="E8">
        <v>6.0760728208046164E-2</v>
      </c>
      <c r="F8">
        <v>138.40084584381987</v>
      </c>
      <c r="G8">
        <v>0.37320105019233113</v>
      </c>
      <c r="H8">
        <v>33.43235696652016</v>
      </c>
    </row>
    <row r="9" spans="1:8" x14ac:dyDescent="0.3">
      <c r="A9">
        <v>3.9</v>
      </c>
      <c r="B9">
        <v>4.7508076924053424E-3</v>
      </c>
      <c r="C9">
        <v>0.58405154624018618</v>
      </c>
      <c r="D9">
        <v>1.5581471818086112</v>
      </c>
      <c r="E9">
        <v>6.0653151127781947E-2</v>
      </c>
      <c r="F9">
        <v>138.4235921978663</v>
      </c>
      <c r="G9">
        <v>0.37483721246554602</v>
      </c>
      <c r="H9">
        <v>33.636933276001429</v>
      </c>
    </row>
    <row r="10" spans="1:8" x14ac:dyDescent="0.3">
      <c r="A10">
        <v>3.5999999999999996</v>
      </c>
      <c r="B10">
        <v>4.7532805885344845E-3</v>
      </c>
      <c r="C10">
        <v>0.58830393999407471</v>
      </c>
      <c r="D10">
        <v>1.562126087323723</v>
      </c>
      <c r="E10">
        <v>6.0537945097996142E-2</v>
      </c>
      <c r="F10">
        <v>138.44810738991643</v>
      </c>
      <c r="G10">
        <v>0.37660464463657545</v>
      </c>
      <c r="H10">
        <v>33.858515080539952</v>
      </c>
    </row>
    <row r="11" spans="1:8" x14ac:dyDescent="0.3">
      <c r="A11">
        <v>3.3</v>
      </c>
      <c r="B11">
        <v>4.7559809600031516E-3</v>
      </c>
      <c r="C11">
        <v>0.59292051138954294</v>
      </c>
      <c r="D11">
        <v>1.5664601085442174</v>
      </c>
      <c r="E11">
        <v>6.0414942786546584E-2</v>
      </c>
      <c r="F11">
        <v>138.47445062965738</v>
      </c>
      <c r="G11">
        <v>0.37850980574319953</v>
      </c>
      <c r="H11">
        <v>34.097704518291131</v>
      </c>
    </row>
    <row r="12" spans="1:8" x14ac:dyDescent="0.3">
      <c r="A12">
        <v>3</v>
      </c>
      <c r="B12">
        <v>4.758966723165438E-3</v>
      </c>
      <c r="C12">
        <v>0.5979756339044463</v>
      </c>
      <c r="D12">
        <v>1.5712606612314217</v>
      </c>
      <c r="E12">
        <v>6.0283045212159186E-2</v>
      </c>
      <c r="F12">
        <v>138.50299884396298</v>
      </c>
      <c r="G12">
        <v>0.38057061355803523</v>
      </c>
      <c r="H12">
        <v>34.35896822763727</v>
      </c>
    </row>
    <row r="13" spans="1:8" x14ac:dyDescent="0.3">
      <c r="A13">
        <v>2.6999999999999997</v>
      </c>
      <c r="B13">
        <v>4.7622276802371842E-3</v>
      </c>
      <c r="C13">
        <v>0.60345426314204287</v>
      </c>
      <c r="D13">
        <v>1.5764830887693062</v>
      </c>
      <c r="E13">
        <v>6.0142825823763887E-2</v>
      </c>
      <c r="F13">
        <v>138.5336042520135</v>
      </c>
      <c r="G13">
        <v>0.38278511672023968</v>
      </c>
      <c r="H13">
        <v>34.640353207105818</v>
      </c>
    </row>
    <row r="14" spans="1:8" x14ac:dyDescent="0.3">
      <c r="A14">
        <v>2.4</v>
      </c>
      <c r="B14">
        <v>4.7657961184946491E-3</v>
      </c>
      <c r="C14">
        <v>0.60939723346279073</v>
      </c>
      <c r="D14">
        <v>1.5821774042000694</v>
      </c>
      <c r="E14">
        <v>5.9993903263621889E-2</v>
      </c>
      <c r="F14">
        <v>138.56642979245902</v>
      </c>
      <c r="G14">
        <v>0.38516365601295827</v>
      </c>
      <c r="H14">
        <v>34.943651291813126</v>
      </c>
    </row>
    <row r="15" spans="1:8" x14ac:dyDescent="0.3">
      <c r="A15">
        <v>2.1</v>
      </c>
      <c r="B15">
        <v>4.769743136317014E-3</v>
      </c>
      <c r="C15">
        <v>0.61589701144066755</v>
      </c>
      <c r="D15">
        <v>1.5884767931153649</v>
      </c>
      <c r="E15">
        <v>5.9835083580563379E-2</v>
      </c>
      <c r="F15">
        <v>138.60192043468487</v>
      </c>
      <c r="G15">
        <v>0.38772805124382909</v>
      </c>
      <c r="H15">
        <v>35.273897014618306</v>
      </c>
    </row>
    <row r="16" spans="1:8" x14ac:dyDescent="0.3">
      <c r="A16">
        <v>1.7999999999999998</v>
      </c>
      <c r="B16">
        <v>4.7740866975238177E-3</v>
      </c>
      <c r="C16">
        <v>0.62297483384850139</v>
      </c>
      <c r="D16">
        <v>1.5953933998309229</v>
      </c>
      <c r="E16">
        <v>5.9666537223129118E-2</v>
      </c>
      <c r="F16">
        <v>138.64010171857197</v>
      </c>
      <c r="G16">
        <v>0.39048352206704828</v>
      </c>
      <c r="H16">
        <v>35.631050341607207</v>
      </c>
    </row>
    <row r="17" spans="1:8" x14ac:dyDescent="0.3">
      <c r="A17">
        <v>1.5</v>
      </c>
      <c r="B17">
        <v>4.7788928563305905E-3</v>
      </c>
      <c r="C17">
        <v>0.63071586981756178</v>
      </c>
      <c r="D17">
        <v>1.6030392576870252</v>
      </c>
      <c r="E17">
        <v>5.9487399679284431E-2</v>
      </c>
      <c r="F17">
        <v>138.68135228821481</v>
      </c>
      <c r="G17">
        <v>0.39345004608783057</v>
      </c>
      <c r="H17">
        <v>36.018972659760912</v>
      </c>
    </row>
    <row r="18" spans="1:8" x14ac:dyDescent="0.3">
      <c r="A18">
        <v>1.2</v>
      </c>
      <c r="B18">
        <v>4.7841855449620952E-3</v>
      </c>
      <c r="C18">
        <v>0.63908508576502709</v>
      </c>
      <c r="D18">
        <v>1.6113263219646663</v>
      </c>
      <c r="E18">
        <v>5.9298244035204062E-2</v>
      </c>
      <c r="F18">
        <v>138.72567475334586</v>
      </c>
      <c r="G18">
        <v>0.39662052127703101</v>
      </c>
      <c r="H18">
        <v>36.435689260465686</v>
      </c>
    </row>
    <row r="19" spans="1:8" x14ac:dyDescent="0.3">
      <c r="A19">
        <v>0.89999999999999991</v>
      </c>
      <c r="B19">
        <v>4.7896084291477294E-3</v>
      </c>
      <c r="C19">
        <v>0.64746835030656136</v>
      </c>
      <c r="D19">
        <v>1.6192805048720951</v>
      </c>
      <c r="E19">
        <v>5.9108695540012988E-2</v>
      </c>
      <c r="F19">
        <v>138.77012140466127</v>
      </c>
      <c r="G19">
        <v>0.39984940741178382</v>
      </c>
      <c r="H19">
        <v>36.845489724155506</v>
      </c>
    </row>
    <row r="20" spans="1:8" x14ac:dyDescent="0.3">
      <c r="A20">
        <v>0.6</v>
      </c>
      <c r="B20">
        <v>4.7935319477002275E-3</v>
      </c>
      <c r="C20">
        <v>0.65349244944078166</v>
      </c>
      <c r="D20">
        <v>1.6233224419986667</v>
      </c>
      <c r="E20">
        <v>5.8956373579099129E-2</v>
      </c>
      <c r="F20">
        <v>138.80208435552092</v>
      </c>
      <c r="G20">
        <v>0.40256478474861029</v>
      </c>
      <c r="H20">
        <v>37.109074149807356</v>
      </c>
    </row>
    <row r="21" spans="1:8" x14ac:dyDescent="0.3">
      <c r="A21">
        <v>0.3</v>
      </c>
      <c r="B21">
        <v>4.7889836344311796E-3</v>
      </c>
      <c r="C21">
        <v>0.64829527348325688</v>
      </c>
      <c r="D21">
        <v>1.610365749510426</v>
      </c>
      <c r="E21">
        <v>5.8992983975418675E-2</v>
      </c>
      <c r="F21">
        <v>138.76902335869033</v>
      </c>
      <c r="G21">
        <v>0.40257641699120084</v>
      </c>
      <c r="H21">
        <v>36.676214788329588</v>
      </c>
    </row>
    <row r="22" spans="1:8" x14ac:dyDescent="0.3">
      <c r="A22">
        <v>0</v>
      </c>
      <c r="B22">
        <v>4.7405615126661594E-3</v>
      </c>
      <c r="C22">
        <v>0.59901556237010656</v>
      </c>
      <c r="D22">
        <v>1.5312359707153973</v>
      </c>
      <c r="E22">
        <v>6.000474655830064E-2</v>
      </c>
      <c r="F22">
        <v>138.40961441727259</v>
      </c>
      <c r="G22">
        <v>0.39119742079350772</v>
      </c>
      <c r="H22">
        <v>32.904912219958341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D22"/>
  <sheetViews>
    <sheetView workbookViewId="0">
      <pane ySplit="1" topLeftCell="A468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4" x14ac:dyDescent="0.3">
      <c r="A1" t="s">
        <v>59</v>
      </c>
      <c r="B1" t="s">
        <v>17</v>
      </c>
      <c r="C1" t="s">
        <v>18</v>
      </c>
      <c r="D1" t="s">
        <v>29</v>
      </c>
    </row>
    <row r="2" spans="1:4" x14ac:dyDescent="0.3">
      <c r="A2">
        <v>6</v>
      </c>
      <c r="B2">
        <v>5.4085878689519856E-5</v>
      </c>
      <c r="C2">
        <v>1.2025502154725266E-5</v>
      </c>
      <c r="D2">
        <v>1.4900855942402415E-5</v>
      </c>
    </row>
    <row r="3" spans="1:4" x14ac:dyDescent="0.3">
      <c r="A3">
        <v>5.7</v>
      </c>
      <c r="B3">
        <v>5.430589439808671E-5</v>
      </c>
      <c r="C3">
        <v>1.2061989633126119E-5</v>
      </c>
      <c r="D3">
        <v>1.4946067747477764E-5</v>
      </c>
    </row>
    <row r="4" spans="1:4" x14ac:dyDescent="0.3">
      <c r="A4">
        <v>5.3999999999999995</v>
      </c>
      <c r="B4">
        <v>5.454591451877365E-5</v>
      </c>
      <c r="C4">
        <v>1.2101733537843014E-5</v>
      </c>
      <c r="D4">
        <v>1.4995314605625996E-5</v>
      </c>
    </row>
    <row r="5" spans="1:4" x14ac:dyDescent="0.3">
      <c r="A5">
        <v>5.0999999999999996</v>
      </c>
      <c r="B5">
        <v>5.4807542310046593E-5</v>
      </c>
      <c r="C5">
        <v>1.2144978495100086E-5</v>
      </c>
      <c r="D5">
        <v>1.5048899634345129E-5</v>
      </c>
    </row>
    <row r="6" spans="1:4" x14ac:dyDescent="0.3">
      <c r="A6">
        <v>4.8</v>
      </c>
      <c r="B6">
        <v>5.5093007169281617E-5</v>
      </c>
      <c r="C6">
        <v>1.2192105500731899E-5</v>
      </c>
      <c r="D6">
        <v>1.5107294927355036E-5</v>
      </c>
    </row>
    <row r="7" spans="1:4" x14ac:dyDescent="0.3">
      <c r="A7">
        <v>4.5</v>
      </c>
      <c r="B7">
        <v>5.5404140666298474E-5</v>
      </c>
      <c r="C7">
        <v>1.2243387857484153E-5</v>
      </c>
      <c r="D7">
        <v>1.5170839135365671E-5</v>
      </c>
    </row>
    <row r="8" spans="1:4" x14ac:dyDescent="0.3">
      <c r="A8">
        <v>4.2</v>
      </c>
      <c r="B8">
        <v>5.5742716358182018E-5</v>
      </c>
      <c r="C8">
        <v>1.2299074866285933E-5</v>
      </c>
      <c r="D8">
        <v>1.523984116832382E-5</v>
      </c>
    </row>
    <row r="9" spans="1:4" x14ac:dyDescent="0.3">
      <c r="A9">
        <v>3.9</v>
      </c>
      <c r="B9">
        <v>5.6111980052467748E-5</v>
      </c>
      <c r="C9">
        <v>1.2359735449086977E-5</v>
      </c>
      <c r="D9">
        <v>1.5315005980077261E-5</v>
      </c>
    </row>
    <row r="10" spans="1:4" x14ac:dyDescent="0.3">
      <c r="A10">
        <v>3.5999999999999996</v>
      </c>
      <c r="B10">
        <v>5.6512951766993367E-5</v>
      </c>
      <c r="C10">
        <v>1.2425453091237071E-5</v>
      </c>
      <c r="D10">
        <v>1.5396437017713236E-5</v>
      </c>
    </row>
    <row r="11" spans="1:4" x14ac:dyDescent="0.3">
      <c r="A11">
        <v>3.3</v>
      </c>
      <c r="B11">
        <v>5.6947510357568959E-5</v>
      </c>
      <c r="C11">
        <v>1.2496482815213423E-5</v>
      </c>
      <c r="D11">
        <v>1.5484450280775549E-5</v>
      </c>
    </row>
    <row r="12" spans="1:4" x14ac:dyDescent="0.3">
      <c r="A12">
        <v>3</v>
      </c>
      <c r="B12">
        <v>5.7420969602216376E-5</v>
      </c>
      <c r="C12">
        <v>1.2573760761812177E-5</v>
      </c>
      <c r="D12">
        <v>1.5580205745701411E-5</v>
      </c>
    </row>
    <row r="13" spans="1:4" x14ac:dyDescent="0.3">
      <c r="A13">
        <v>2.6999999999999997</v>
      </c>
      <c r="B13">
        <v>5.7933109695652927E-5</v>
      </c>
      <c r="C13">
        <v>1.265710930918834E-5</v>
      </c>
      <c r="D13">
        <v>1.5683483320432266E-5</v>
      </c>
    </row>
    <row r="14" spans="1:4" x14ac:dyDescent="0.3">
      <c r="A14">
        <v>2.4</v>
      </c>
      <c r="B14">
        <v>5.8487220871532561E-5</v>
      </c>
      <c r="C14">
        <v>1.2747029219501095E-5</v>
      </c>
      <c r="D14">
        <v>1.5794903501700754E-5</v>
      </c>
    </row>
    <row r="15" spans="1:4" x14ac:dyDescent="0.3">
      <c r="A15">
        <v>2.1</v>
      </c>
      <c r="B15">
        <v>5.9089904965596237E-5</v>
      </c>
      <c r="C15">
        <v>1.2844633358711109E-5</v>
      </c>
      <c r="D15">
        <v>1.5915845246921689E-5</v>
      </c>
    </row>
    <row r="16" spans="1:4" x14ac:dyDescent="0.3">
      <c r="A16">
        <v>1.7999999999999998</v>
      </c>
      <c r="B16">
        <v>5.9743222978848094E-5</v>
      </c>
      <c r="C16">
        <v>1.2950139968934088E-5</v>
      </c>
      <c r="D16">
        <v>1.6046578980920985E-5</v>
      </c>
    </row>
    <row r="17" spans="1:4" x14ac:dyDescent="0.3">
      <c r="A17">
        <v>1.5</v>
      </c>
      <c r="B17">
        <v>6.0453490593155305E-5</v>
      </c>
      <c r="C17">
        <v>1.3064535402859956E-5</v>
      </c>
      <c r="D17">
        <v>1.6188326897928192E-5</v>
      </c>
    </row>
    <row r="18" spans="1:4" x14ac:dyDescent="0.3">
      <c r="A18">
        <v>1.2</v>
      </c>
      <c r="B18">
        <v>6.122222316659476E-5</v>
      </c>
      <c r="C18">
        <v>1.3187897789705135E-5</v>
      </c>
      <c r="D18">
        <v>1.6341185808220652E-5</v>
      </c>
    </row>
    <row r="19" spans="1:4" x14ac:dyDescent="0.3">
      <c r="A19">
        <v>0.89999999999999991</v>
      </c>
      <c r="B19">
        <v>6.2014556968394846E-5</v>
      </c>
      <c r="C19">
        <v>1.3313826345031074E-5</v>
      </c>
      <c r="D19">
        <v>1.6497224469875154E-5</v>
      </c>
    </row>
    <row r="20" spans="1:4" x14ac:dyDescent="0.3">
      <c r="A20">
        <v>0.6</v>
      </c>
      <c r="B20">
        <v>6.2675695414006875E-5</v>
      </c>
      <c r="C20">
        <v>1.3414971023556119E-5</v>
      </c>
      <c r="D20">
        <v>1.6622553313914327E-5</v>
      </c>
    </row>
    <row r="21" spans="1:4" x14ac:dyDescent="0.3">
      <c r="A21">
        <v>0.3</v>
      </c>
      <c r="B21">
        <v>6.25599071226425E-5</v>
      </c>
      <c r="C21">
        <v>1.3377851344933324E-5</v>
      </c>
      <c r="D21">
        <v>1.6576558146588262E-5</v>
      </c>
    </row>
    <row r="22" spans="1:4" x14ac:dyDescent="0.3">
      <c r="A22">
        <v>0</v>
      </c>
      <c r="B22">
        <v>5.8584053033017017E-5</v>
      </c>
      <c r="C22">
        <v>1.2638327363313066E-5</v>
      </c>
      <c r="D22">
        <v>1.5660210523487524E-5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2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59</v>
      </c>
      <c r="B1" t="s">
        <v>53</v>
      </c>
      <c r="C1" t="s">
        <v>54</v>
      </c>
      <c r="D1" t="s">
        <v>55</v>
      </c>
      <c r="E1" t="s">
        <v>36</v>
      </c>
      <c r="F1" t="s">
        <v>37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6</v>
      </c>
      <c r="B2">
        <v>42.048359846726264</v>
      </c>
      <c r="C2">
        <v>1.1808636919745534</v>
      </c>
      <c r="D2">
        <v>1.6534687822245891E-5</v>
      </c>
      <c r="E2">
        <v>1.8486550899062956E-5</v>
      </c>
      <c r="F2">
        <v>2.5498690895259252E-5</v>
      </c>
      <c r="G2">
        <v>37.087356082786123</v>
      </c>
      <c r="H2">
        <v>33.720224534307363</v>
      </c>
      <c r="I2">
        <v>29.170168364578341</v>
      </c>
      <c r="J2">
        <v>29.48729051261455</v>
      </c>
    </row>
    <row r="3" spans="1:10" x14ac:dyDescent="0.3">
      <c r="A3">
        <v>5.7</v>
      </c>
      <c r="B3">
        <v>42.007764993819499</v>
      </c>
      <c r="C3">
        <v>1.1806077833133004</v>
      </c>
      <c r="D3">
        <v>1.6537152117013167E-5</v>
      </c>
      <c r="E3">
        <v>1.8517825564859194E-5</v>
      </c>
      <c r="F3">
        <v>2.5541828365323026E-5</v>
      </c>
      <c r="G3">
        <v>37.10046468582815</v>
      </c>
      <c r="H3">
        <v>33.72247689627379</v>
      </c>
      <c r="I3">
        <v>29.17009481631812</v>
      </c>
      <c r="J3">
        <v>29.48964078466495</v>
      </c>
    </row>
    <row r="4" spans="1:10" x14ac:dyDescent="0.3">
      <c r="A4">
        <v>5.3999999999999995</v>
      </c>
      <c r="B4">
        <v>41.963708710554783</v>
      </c>
      <c r="C4">
        <v>1.1803095292077579</v>
      </c>
      <c r="D4">
        <v>1.6539758444048849E-5</v>
      </c>
      <c r="E4">
        <v>1.8551861129721484E-5</v>
      </c>
      <c r="F4">
        <v>2.5588773972029634E-5</v>
      </c>
      <c r="G4">
        <v>37.1147114708968</v>
      </c>
      <c r="H4">
        <v>33.724927726921067</v>
      </c>
      <c r="I4">
        <v>29.170018111898422</v>
      </c>
      <c r="J4">
        <v>29.492198149246622</v>
      </c>
    </row>
    <row r="5" spans="1:10" x14ac:dyDescent="0.3">
      <c r="A5">
        <v>5.0999999999999996</v>
      </c>
      <c r="B5">
        <v>41.915887804422191</v>
      </c>
      <c r="C5">
        <v>1.1799624835554836</v>
      </c>
      <c r="D5">
        <v>1.6542545948833551E-5</v>
      </c>
      <c r="E5">
        <v>1.8588916436381638E-5</v>
      </c>
      <c r="F5">
        <v>2.5639884739836745E-5</v>
      </c>
      <c r="G5">
        <v>37.130199779733644</v>
      </c>
      <c r="H5">
        <v>33.727595567810873</v>
      </c>
      <c r="I5">
        <v>29.169938544014013</v>
      </c>
      <c r="J5">
        <v>29.494981951287983</v>
      </c>
    </row>
    <row r="6" spans="1:10" x14ac:dyDescent="0.3">
      <c r="A6">
        <v>4.8</v>
      </c>
      <c r="B6">
        <v>41.864004832641058</v>
      </c>
      <c r="C6">
        <v>1.1795491531888915</v>
      </c>
      <c r="D6">
        <v>1.6545410660949692E-5</v>
      </c>
      <c r="E6">
        <v>1.8629251055903443E-5</v>
      </c>
      <c r="F6">
        <v>2.5695518697797855E-5</v>
      </c>
      <c r="G6">
        <v>37.147032191775914</v>
      </c>
      <c r="H6">
        <v>33.730498992085288</v>
      </c>
      <c r="I6">
        <v>29.169856589945383</v>
      </c>
      <c r="J6">
        <v>29.498011567541937</v>
      </c>
    </row>
    <row r="7" spans="1:10" x14ac:dyDescent="0.3">
      <c r="A7">
        <v>4.5</v>
      </c>
      <c r="B7">
        <v>41.80775775037425</v>
      </c>
      <c r="C7">
        <v>1.179061464988157</v>
      </c>
      <c r="D7">
        <v>1.6548382218703094E-5</v>
      </c>
      <c r="E7">
        <v>1.8673133983739907E-5</v>
      </c>
      <c r="F7">
        <v>2.5756046874124013E-5</v>
      </c>
      <c r="G7">
        <v>37.165314014048455</v>
      </c>
      <c r="H7">
        <v>33.733657227658092</v>
      </c>
      <c r="I7">
        <v>29.169772917961549</v>
      </c>
      <c r="J7">
        <v>29.501307056488706</v>
      </c>
    </row>
    <row r="8" spans="1:10" x14ac:dyDescent="0.3">
      <c r="A8">
        <v>4.2</v>
      </c>
      <c r="B8">
        <v>41.746848524560164</v>
      </c>
      <c r="C8">
        <v>1.178493170665126</v>
      </c>
      <c r="D8">
        <v>1.6551522212285897E-5</v>
      </c>
      <c r="E8">
        <v>1.8720837694945793E-5</v>
      </c>
      <c r="F8">
        <v>2.5821845096476958E-5</v>
      </c>
      <c r="G8">
        <v>37.185150637942399</v>
      </c>
      <c r="H8">
        <v>33.737089726033304</v>
      </c>
      <c r="I8">
        <v>29.169688427449351</v>
      </c>
      <c r="J8">
        <v>29.504888707937585</v>
      </c>
    </row>
    <row r="9" spans="1:10" x14ac:dyDescent="0.3">
      <c r="A9">
        <v>3.9</v>
      </c>
      <c r="B9">
        <v>41.680795752884286</v>
      </c>
      <c r="C9">
        <v>1.1778078815149806</v>
      </c>
      <c r="D9">
        <v>1.6554630934664758E-5</v>
      </c>
      <c r="E9">
        <v>1.8772786594229783E-5</v>
      </c>
      <c r="F9">
        <v>2.589349875066177E-5</v>
      </c>
      <c r="G9">
        <v>37.206708915251781</v>
      </c>
      <c r="H9">
        <v>33.74082683694914</v>
      </c>
      <c r="I9">
        <v>29.169604047433289</v>
      </c>
      <c r="J9">
        <v>29.508788180804434</v>
      </c>
    </row>
    <row r="10" spans="1:10" x14ac:dyDescent="0.3">
      <c r="A10">
        <v>3.5999999999999996</v>
      </c>
      <c r="B10">
        <v>41.609659246632212</v>
      </c>
      <c r="C10">
        <v>1.1770160220529886</v>
      </c>
      <c r="D10">
        <v>1.6557797079080186E-5</v>
      </c>
      <c r="E10">
        <v>1.882898751930973E-5</v>
      </c>
      <c r="F10">
        <v>2.5971017268013421E-5</v>
      </c>
      <c r="G10">
        <v>37.229980732131672</v>
      </c>
      <c r="H10">
        <v>33.744868837879324</v>
      </c>
      <c r="I10">
        <v>29.169521676869397</v>
      </c>
      <c r="J10">
        <v>29.513005751931058</v>
      </c>
    </row>
    <row r="11" spans="1:10" x14ac:dyDescent="0.3">
      <c r="A11">
        <v>3.3</v>
      </c>
      <c r="B11">
        <v>41.533311307212443</v>
      </c>
      <c r="C11">
        <v>1.1761110380035784</v>
      </c>
      <c r="D11">
        <v>1.6561016008013823E-5</v>
      </c>
      <c r="E11">
        <v>1.8889600411307618E-5</v>
      </c>
      <c r="F11">
        <v>2.6054621256976024E-5</v>
      </c>
      <c r="G11">
        <v>37.255020307002887</v>
      </c>
      <c r="H11">
        <v>33.749226996112967</v>
      </c>
      <c r="I11">
        <v>29.169443173994416</v>
      </c>
      <c r="J11">
        <v>29.517553161814082</v>
      </c>
    </row>
    <row r="12" spans="1:10" x14ac:dyDescent="0.3">
      <c r="A12">
        <v>3</v>
      </c>
      <c r="B12">
        <v>41.450662930187328</v>
      </c>
      <c r="C12">
        <v>1.1750197651838832</v>
      </c>
      <c r="D12">
        <v>1.6564028971625926E-5</v>
      </c>
      <c r="E12">
        <v>1.8955561561569344E-5</v>
      </c>
      <c r="F12">
        <v>2.6145602153888751E-5</v>
      </c>
      <c r="G12">
        <v>37.282199852370802</v>
      </c>
      <c r="H12">
        <v>33.753968345698858</v>
      </c>
      <c r="I12">
        <v>29.169369863709225</v>
      </c>
      <c r="J12">
        <v>29.522500333549942</v>
      </c>
    </row>
    <row r="13" spans="1:10" x14ac:dyDescent="0.3">
      <c r="A13">
        <v>2.6999999999999997</v>
      </c>
      <c r="B13">
        <v>41.362481176930608</v>
      </c>
      <c r="C13">
        <v>1.1737791766198211</v>
      </c>
      <c r="D13">
        <v>1.6566885823381779E-5</v>
      </c>
      <c r="E13">
        <v>1.9026338839628367E-5</v>
      </c>
      <c r="F13">
        <v>2.6243225985694299E-5</v>
      </c>
      <c r="G13">
        <v>37.311283830231496</v>
      </c>
      <c r="H13">
        <v>33.75905431561965</v>
      </c>
      <c r="I13">
        <v>29.169305167156068</v>
      </c>
      <c r="J13">
        <v>29.527806993944566</v>
      </c>
    </row>
    <row r="14" spans="1:10" x14ac:dyDescent="0.3">
      <c r="A14">
        <v>2.4</v>
      </c>
      <c r="B14">
        <v>41.268402884307484</v>
      </c>
      <c r="C14">
        <v>1.1723590697288533</v>
      </c>
      <c r="D14">
        <v>1.6569471634089727E-5</v>
      </c>
      <c r="E14">
        <v>1.9102307781893035E-5</v>
      </c>
      <c r="F14">
        <v>2.6348010733645566E-5</v>
      </c>
      <c r="G14">
        <v>37.342409449073472</v>
      </c>
      <c r="H14">
        <v>33.764511552758201</v>
      </c>
      <c r="I14">
        <v>29.169251711981154</v>
      </c>
      <c r="J14">
        <v>29.533500912306192</v>
      </c>
    </row>
    <row r="15" spans="1:10" x14ac:dyDescent="0.3">
      <c r="A15">
        <v>2.1</v>
      </c>
      <c r="B15">
        <v>41.167074518627118</v>
      </c>
      <c r="C15">
        <v>1.1706713273011253</v>
      </c>
      <c r="D15">
        <v>1.6571554792189708E-5</v>
      </c>
      <c r="E15">
        <v>1.9184665729636075E-5</v>
      </c>
      <c r="F15">
        <v>2.646160790294631E-5</v>
      </c>
      <c r="G15">
        <v>37.376046075866334</v>
      </c>
      <c r="H15">
        <v>33.7704256475376</v>
      </c>
      <c r="I15">
        <v>29.1692123342917</v>
      </c>
      <c r="J15">
        <v>29.539671345680233</v>
      </c>
    </row>
    <row r="16" spans="1:10" x14ac:dyDescent="0.3">
      <c r="A16">
        <v>1.7999999999999998</v>
      </c>
      <c r="B16">
        <v>41.058625511774906</v>
      </c>
      <c r="C16">
        <v>1.1687116790067686</v>
      </c>
      <c r="D16">
        <v>1.6573116331654246E-5</v>
      </c>
      <c r="E16">
        <v>1.927343104838866E-5</v>
      </c>
      <c r="F16">
        <v>2.6584042825363669E-5</v>
      </c>
      <c r="G16">
        <v>37.412176130059244</v>
      </c>
      <c r="H16">
        <v>33.776797419609103</v>
      </c>
      <c r="I16">
        <v>29.169191372047546</v>
      </c>
      <c r="J16">
        <v>29.546319090062326</v>
      </c>
    </row>
    <row r="17" spans="1:10" x14ac:dyDescent="0.3">
      <c r="A17">
        <v>1.5</v>
      </c>
      <c r="B17">
        <v>40.942013089129247</v>
      </c>
      <c r="C17">
        <v>1.1664084533375498</v>
      </c>
      <c r="D17">
        <v>1.6573993004434744E-5</v>
      </c>
      <c r="E17">
        <v>1.9369600295374207E-5</v>
      </c>
      <c r="F17">
        <v>2.671669006258511E-5</v>
      </c>
      <c r="G17">
        <v>37.451176212758369</v>
      </c>
      <c r="H17">
        <v>33.783697824322317</v>
      </c>
      <c r="I17">
        <v>29.169193613366691</v>
      </c>
      <c r="J17">
        <v>29.5535180979419</v>
      </c>
    </row>
    <row r="18" spans="1:10" x14ac:dyDescent="0.3">
      <c r="A18">
        <v>1.2</v>
      </c>
      <c r="B18">
        <v>40.821555958263289</v>
      </c>
      <c r="C18">
        <v>1.163867834079549</v>
      </c>
      <c r="D18">
        <v>1.6572726011435764E-5</v>
      </c>
      <c r="E18">
        <v>1.9469734362531274E-5</v>
      </c>
      <c r="F18">
        <v>2.6854806017284519E-5</v>
      </c>
      <c r="G18">
        <v>37.491626620830587</v>
      </c>
      <c r="H18">
        <v>33.790879592864535</v>
      </c>
      <c r="I18">
        <v>29.169223295758034</v>
      </c>
      <c r="J18">
        <v>29.561010321149293</v>
      </c>
    </row>
    <row r="19" spans="1:10" x14ac:dyDescent="0.3">
      <c r="A19">
        <v>0.89999999999999991</v>
      </c>
      <c r="B19">
        <v>40.714835092102071</v>
      </c>
      <c r="C19">
        <v>1.1618142937711855</v>
      </c>
      <c r="D19">
        <v>1.6567487903096199E-5</v>
      </c>
      <c r="E19">
        <v>1.9559131028003901E-5</v>
      </c>
      <c r="F19">
        <v>2.6978111762763996E-5</v>
      </c>
      <c r="G19">
        <v>37.527604693092798</v>
      </c>
      <c r="H19">
        <v>33.797288578413486</v>
      </c>
      <c r="I19">
        <v>29.169273173250197</v>
      </c>
      <c r="J19">
        <v>29.567696049587688</v>
      </c>
    </row>
    <row r="20" spans="1:10" x14ac:dyDescent="0.3">
      <c r="A20">
        <v>0.6</v>
      </c>
      <c r="B20">
        <v>40.671409517214229</v>
      </c>
      <c r="C20">
        <v>1.1626764984667244</v>
      </c>
      <c r="D20">
        <v>1.6558814467039689E-5</v>
      </c>
      <c r="E20">
        <v>1.9595692005311728E-5</v>
      </c>
      <c r="F20">
        <v>2.7028540696981691E-5</v>
      </c>
      <c r="G20">
        <v>37.542282377854058</v>
      </c>
      <c r="H20">
        <v>33.799908965593694</v>
      </c>
      <c r="I20">
        <v>29.169299884206044</v>
      </c>
      <c r="J20">
        <v>29.570429497515622</v>
      </c>
    </row>
    <row r="21" spans="1:10" x14ac:dyDescent="0.3">
      <c r="A21">
        <v>0.3</v>
      </c>
      <c r="B21">
        <v>40.821652455795586</v>
      </c>
      <c r="C21">
        <v>1.1746691505670503</v>
      </c>
      <c r="D21">
        <v>1.6577242253062188E-5</v>
      </c>
      <c r="E21">
        <v>1.9469653820363131E-5</v>
      </c>
      <c r="F21">
        <v>2.6854694924638796E-5</v>
      </c>
      <c r="G21">
        <v>37.491594149085749</v>
      </c>
      <c r="H21">
        <v>33.790873817533388</v>
      </c>
      <c r="I21">
        <v>29.169223260735336</v>
      </c>
      <c r="J21">
        <v>29.561004296302727</v>
      </c>
    </row>
    <row r="22" spans="1:10" x14ac:dyDescent="0.3">
      <c r="A22">
        <v>0</v>
      </c>
      <c r="B22">
        <v>41.035424136896395</v>
      </c>
      <c r="C22">
        <v>1.2211070801453388</v>
      </c>
      <c r="D22">
        <v>1.7119285749746618E-5</v>
      </c>
      <c r="E22">
        <v>1.9292505143541611E-5</v>
      </c>
      <c r="F22">
        <v>2.661035192212636E-5</v>
      </c>
      <c r="G22">
        <v>37.419923199999999</v>
      </c>
      <c r="H22">
        <v>33.778166272</v>
      </c>
      <c r="I22">
        <v>29.169189759999995</v>
      </c>
      <c r="J2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M22"/>
  <sheetViews>
    <sheetView zoomScaleNormal="100" workbookViewId="0">
      <selection activeCell="B22" sqref="B22"/>
    </sheetView>
  </sheetViews>
  <sheetFormatPr defaultRowHeight="14.4" x14ac:dyDescent="0.3"/>
  <cols>
    <col min="6" max="6" width="25.88671875" customWidth="1"/>
    <col min="7" max="7" width="31.21875" customWidth="1"/>
  </cols>
  <sheetData>
    <row r="1" spans="1:13" x14ac:dyDescent="0.3">
      <c r="A1" t="s">
        <v>59</v>
      </c>
      <c r="B1" t="s">
        <v>50</v>
      </c>
      <c r="C1" t="s">
        <v>51</v>
      </c>
      <c r="D1" t="s">
        <v>85</v>
      </c>
      <c r="E1" t="s">
        <v>82</v>
      </c>
      <c r="F1" t="s">
        <v>83</v>
      </c>
      <c r="G1" t="s">
        <v>84</v>
      </c>
      <c r="H1" t="s">
        <v>52</v>
      </c>
      <c r="I1" t="s">
        <v>25</v>
      </c>
      <c r="J1" t="s">
        <v>35</v>
      </c>
      <c r="K1" t="s">
        <v>38</v>
      </c>
      <c r="L1" t="s">
        <v>39</v>
      </c>
      <c r="M1" t="s">
        <v>40</v>
      </c>
    </row>
    <row r="2" spans="1:13" x14ac:dyDescent="0.3">
      <c r="A2">
        <v>6</v>
      </c>
      <c r="B2">
        <v>44213.306038432536</v>
      </c>
      <c r="C2">
        <v>1064.8632526801111</v>
      </c>
      <c r="D2">
        <v>2.2617625543105674E-5</v>
      </c>
      <c r="E2">
        <v>2.4543747144107467E-6</v>
      </c>
      <c r="F2">
        <v>5.9602553657394348E-5</v>
      </c>
      <c r="G2">
        <v>1.817384945363852E-5</v>
      </c>
      <c r="H2">
        <v>2.2175073429853247E-3</v>
      </c>
      <c r="I2">
        <v>6.5655028785330513E-2</v>
      </c>
      <c r="J2">
        <v>1.786282616055294E-9</v>
      </c>
      <c r="K2">
        <v>162.32239296123515</v>
      </c>
      <c r="L2">
        <v>163.50554529800587</v>
      </c>
      <c r="M2">
        <v>75.246267470395509</v>
      </c>
    </row>
    <row r="3" spans="1:13" x14ac:dyDescent="0.3">
      <c r="A3">
        <v>5.7</v>
      </c>
      <c r="B3">
        <v>44216.836803954233</v>
      </c>
      <c r="C3">
        <v>1065.115901266704</v>
      </c>
      <c r="D3">
        <v>2.2615819499566097E-5</v>
      </c>
      <c r="E3">
        <v>2.4533240402094164E-6</v>
      </c>
      <c r="F3">
        <v>5.9616545697623495E-5</v>
      </c>
      <c r="G3">
        <v>1.8175854815729073E-5</v>
      </c>
      <c r="H3">
        <v>2.2047927965255791E-3</v>
      </c>
      <c r="I3">
        <v>6.5639016384682142E-2</v>
      </c>
      <c r="J3">
        <v>1.7983480504252704E-9</v>
      </c>
      <c r="K3">
        <v>162.33339995049911</v>
      </c>
      <c r="L3">
        <v>163.55134219423852</v>
      </c>
      <c r="M3">
        <v>75.24514851282531</v>
      </c>
    </row>
    <row r="4" spans="1:13" x14ac:dyDescent="0.3">
      <c r="A4">
        <v>5.3999999999999995</v>
      </c>
      <c r="B4">
        <v>44220.629012941346</v>
      </c>
      <c r="C4">
        <v>1065.3879360779938</v>
      </c>
      <c r="D4">
        <v>2.2613880044703704E-5</v>
      </c>
      <c r="E4">
        <v>2.4521753266103373E-6</v>
      </c>
      <c r="F4">
        <v>5.9631785688733256E-5</v>
      </c>
      <c r="G4">
        <v>1.8178049296813631E-5</v>
      </c>
      <c r="H4">
        <v>2.1910799518433527E-3</v>
      </c>
      <c r="I4">
        <v>6.5621753241632524E-2</v>
      </c>
      <c r="J4">
        <v>1.8115494220181725E-9</v>
      </c>
      <c r="K4">
        <v>162.34553448254863</v>
      </c>
      <c r="L4">
        <v>163.60118872297002</v>
      </c>
      <c r="M4">
        <v>75.244003009907274</v>
      </c>
    </row>
    <row r="5" spans="1:13" x14ac:dyDescent="0.3">
      <c r="A5">
        <v>5.0999999999999996</v>
      </c>
      <c r="B5">
        <v>44224.696005965408</v>
      </c>
      <c r="C5">
        <v>1065.6805599061477</v>
      </c>
      <c r="D5">
        <v>2.2611800426284702E-5</v>
      </c>
      <c r="E5">
        <v>2.4509206507898149E-6</v>
      </c>
      <c r="F5">
        <v>5.964837011537648E-5</v>
      </c>
      <c r="G5">
        <v>1.8180449453603938E-5</v>
      </c>
      <c r="H5">
        <v>2.1763188823948477E-3</v>
      </c>
      <c r="I5">
        <v>6.56031968930849E-2</v>
      </c>
      <c r="J5">
        <v>1.8259858174717063E-9</v>
      </c>
      <c r="K5">
        <v>162.35890510803031</v>
      </c>
      <c r="L5">
        <v>163.65538997703143</v>
      </c>
      <c r="M5">
        <v>75.242842566687401</v>
      </c>
    </row>
    <row r="6" spans="1:13" x14ac:dyDescent="0.3">
      <c r="A6">
        <v>4.8</v>
      </c>
      <c r="B6">
        <v>44229.035867620543</v>
      </c>
      <c r="C6">
        <v>1065.9936019999814</v>
      </c>
      <c r="D6">
        <v>2.260958170087732E-5</v>
      </c>
      <c r="E6">
        <v>2.4495466783591214E-6</v>
      </c>
      <c r="F6">
        <v>5.9666427688101854E-5</v>
      </c>
      <c r="G6">
        <v>1.8183077362984656E-5</v>
      </c>
      <c r="H6">
        <v>2.1604196060877653E-3</v>
      </c>
      <c r="I6">
        <v>6.558315391983835E-2</v>
      </c>
      <c r="J6">
        <v>1.8417907941344976E-9</v>
      </c>
      <c r="K6">
        <v>162.37368608645551</v>
      </c>
      <c r="L6">
        <v>163.71436106491112</v>
      </c>
      <c r="M6">
        <v>75.241680099532005</v>
      </c>
    </row>
    <row r="7" spans="1:13" x14ac:dyDescent="0.3">
      <c r="A7">
        <v>4.5</v>
      </c>
      <c r="B7">
        <v>44233.658167349495</v>
      </c>
      <c r="C7">
        <v>1066.3280877613199</v>
      </c>
      <c r="D7">
        <v>2.2607219059673818E-5</v>
      </c>
      <c r="E7">
        <v>2.4480441025153359E-6</v>
      </c>
      <c r="F7">
        <v>5.9686066449041098E-5</v>
      </c>
      <c r="G7">
        <v>1.8185952471468998E-5</v>
      </c>
      <c r="H7">
        <v>2.1433353912481746E-3</v>
      </c>
      <c r="I7">
        <v>6.5561584308442555E-2</v>
      </c>
      <c r="J7">
        <v>1.8590808926549904E-9</v>
      </c>
      <c r="K7">
        <v>162.39001112674339</v>
      </c>
      <c r="L7">
        <v>163.77844066107892</v>
      </c>
      <c r="M7">
        <v>75.240534362183169</v>
      </c>
    </row>
    <row r="8" spans="1:13" x14ac:dyDescent="0.3">
      <c r="A8">
        <v>4.2</v>
      </c>
      <c r="B8">
        <v>44238.573539366356</v>
      </c>
      <c r="C8">
        <v>1066.6852547380436</v>
      </c>
      <c r="D8">
        <v>2.2604707159242716E-5</v>
      </c>
      <c r="E8">
        <v>2.446404349599632E-6</v>
      </c>
      <c r="F8">
        <v>5.9707390847233914E-5</v>
      </c>
      <c r="G8">
        <v>1.8189094312706751E-5</v>
      </c>
      <c r="H8">
        <v>2.1250344561920408E-3</v>
      </c>
      <c r="I8">
        <v>6.5538497246150337E-2</v>
      </c>
      <c r="J8">
        <v>1.8779729130867359E-9</v>
      </c>
      <c r="K8">
        <v>162.40801094107383</v>
      </c>
      <c r="L8">
        <v>163.84795149476861</v>
      </c>
      <c r="M8">
        <v>75.239428752714943</v>
      </c>
    </row>
    <row r="9" spans="1:13" x14ac:dyDescent="0.3">
      <c r="A9">
        <v>3.9</v>
      </c>
      <c r="B9">
        <v>44243.756425853702</v>
      </c>
      <c r="C9">
        <v>1067.0631700508259</v>
      </c>
      <c r="D9">
        <v>2.2602059155529865E-5</v>
      </c>
      <c r="E9">
        <v>2.4446065170689282E-6</v>
      </c>
      <c r="F9">
        <v>5.9730581689203308E-5</v>
      </c>
      <c r="G9">
        <v>1.8192535247536896E-5</v>
      </c>
      <c r="H9">
        <v>2.1053881163878951E-3</v>
      </c>
      <c r="I9">
        <v>6.5513528681707983E-2</v>
      </c>
      <c r="J9">
        <v>1.898663843675476E-9</v>
      </c>
      <c r="K9">
        <v>162.42796565177358</v>
      </c>
      <c r="L9">
        <v>163.92347748807197</v>
      </c>
      <c r="M9">
        <v>75.238388013483387</v>
      </c>
    </row>
    <row r="10" spans="1:13" x14ac:dyDescent="0.3">
      <c r="A10">
        <v>3.5999999999999996</v>
      </c>
      <c r="B10">
        <v>44249.222767275729</v>
      </c>
      <c r="C10">
        <v>1067.4637170874132</v>
      </c>
      <c r="D10">
        <v>2.2599267003160665E-5</v>
      </c>
      <c r="E10">
        <v>2.4426468983952957E-6</v>
      </c>
      <c r="F10">
        <v>5.9755697990257104E-5</v>
      </c>
      <c r="G10">
        <v>1.8196289551890697E-5</v>
      </c>
      <c r="H10">
        <v>2.0844389743807173E-3</v>
      </c>
      <c r="I10">
        <v>6.5486897959915899E-2</v>
      </c>
      <c r="J10">
        <v>1.9212380589047623E-9</v>
      </c>
      <c r="K10">
        <v>162.44995860653506</v>
      </c>
      <c r="L10">
        <v>164.00518047117436</v>
      </c>
      <c r="M10">
        <v>75.237448732326413</v>
      </c>
    </row>
    <row r="11" spans="1:13" x14ac:dyDescent="0.3">
      <c r="A11">
        <v>3.3</v>
      </c>
      <c r="B11">
        <v>44254.970554095074</v>
      </c>
      <c r="C11">
        <v>1067.8873197773969</v>
      </c>
      <c r="D11">
        <v>2.2596331835260172E-5</v>
      </c>
      <c r="E11">
        <v>2.4405153268351788E-6</v>
      </c>
      <c r="F11">
        <v>5.9782844303976279E-5</v>
      </c>
      <c r="G11">
        <v>1.8200379436283698E-5</v>
      </c>
      <c r="H11">
        <v>2.0621794524127925E-3</v>
      </c>
      <c r="I11">
        <v>6.5458648901878899E-2</v>
      </c>
      <c r="J11">
        <v>1.9458292157913637E-9</v>
      </c>
      <c r="K11">
        <v>162.474155334518</v>
      </c>
      <c r="L11">
        <v>164.09337454534614</v>
      </c>
      <c r="M11">
        <v>75.236650326712649</v>
      </c>
    </row>
    <row r="12" spans="1:13" x14ac:dyDescent="0.3">
      <c r="A12">
        <v>3</v>
      </c>
      <c r="B12">
        <v>44260.938110138428</v>
      </c>
      <c r="C12">
        <v>1068.3295107683268</v>
      </c>
      <c r="D12">
        <v>2.2593285246499095E-5</v>
      </c>
      <c r="E12">
        <v>2.438177055769458E-6</v>
      </c>
      <c r="F12">
        <v>5.9812312053384681E-5</v>
      </c>
      <c r="G12">
        <v>1.820485786933656E-5</v>
      </c>
      <c r="H12">
        <v>2.0383937442444854E-3</v>
      </c>
      <c r="I12">
        <v>6.5428083221696964E-2</v>
      </c>
      <c r="J12">
        <v>1.9727612653065675E-9</v>
      </c>
      <c r="K12">
        <v>162.50102619683548</v>
      </c>
      <c r="L12">
        <v>164.18900214819425</v>
      </c>
      <c r="M12">
        <v>75.236034763675647</v>
      </c>
    </row>
    <row r="13" spans="1:13" x14ac:dyDescent="0.3">
      <c r="A13">
        <v>2.6999999999999997</v>
      </c>
      <c r="B13">
        <v>44267.142378761549</v>
      </c>
      <c r="C13">
        <v>1068.7925466954857</v>
      </c>
      <c r="D13">
        <v>2.2590118680888222E-5</v>
      </c>
      <c r="E13">
        <v>2.4356354054272341E-6</v>
      </c>
      <c r="F13">
        <v>5.984408309113558E-5</v>
      </c>
      <c r="G13">
        <v>1.82097303728714E-5</v>
      </c>
      <c r="H13">
        <v>2.0132379401526287E-3</v>
      </c>
      <c r="I13">
        <v>6.5395731021923836E-2</v>
      </c>
      <c r="J13">
        <v>2.0020657245172005E-9</v>
      </c>
      <c r="K13">
        <v>162.53058551544703</v>
      </c>
      <c r="L13">
        <v>164.2919542958127</v>
      </c>
      <c r="M13">
        <v>75.235659638664274</v>
      </c>
    </row>
    <row r="14" spans="1:13" x14ac:dyDescent="0.3">
      <c r="A14">
        <v>2.4</v>
      </c>
      <c r="B14">
        <v>44273.5464257641</v>
      </c>
      <c r="C14">
        <v>1069.2743980648954</v>
      </c>
      <c r="D14">
        <v>2.2586851082208994E-5</v>
      </c>
      <c r="E14">
        <v>2.4328697460220514E-6</v>
      </c>
      <c r="F14">
        <v>5.9878332719863425E-5</v>
      </c>
      <c r="G14">
        <v>1.8215034238117032E-5</v>
      </c>
      <c r="H14">
        <v>1.9866585866549062E-3</v>
      </c>
      <c r="I14">
        <v>6.5361414251710867E-2</v>
      </c>
      <c r="J14">
        <v>2.0339702877839451E-9</v>
      </c>
      <c r="K14">
        <v>162.56314682728842</v>
      </c>
      <c r="L14">
        <v>164.40276906024502</v>
      </c>
      <c r="M14">
        <v>75.235584969691786</v>
      </c>
    </row>
    <row r="15" spans="1:13" x14ac:dyDescent="0.3">
      <c r="A15">
        <v>2.1</v>
      </c>
      <c r="B15">
        <v>44280.062320007346</v>
      </c>
      <c r="C15">
        <v>1069.7692157044453</v>
      </c>
      <c r="D15">
        <v>2.2583527384697549E-5</v>
      </c>
      <c r="E15">
        <v>2.4298372075443453E-6</v>
      </c>
      <c r="F15">
        <v>5.9915416924196866E-5</v>
      </c>
      <c r="G15">
        <v>1.822083793618648E-5</v>
      </c>
      <c r="H15">
        <v>1.9584317906083692E-3</v>
      </c>
      <c r="I15">
        <v>6.5324321594234097E-2</v>
      </c>
      <c r="J15">
        <v>2.0688950826933337E-9</v>
      </c>
      <c r="K15">
        <v>162.59931054039089</v>
      </c>
      <c r="L15">
        <v>164.52258069768035</v>
      </c>
      <c r="M15">
        <v>75.235883004214728</v>
      </c>
    </row>
    <row r="16" spans="1:13" x14ac:dyDescent="0.3">
      <c r="A16">
        <v>1.7999999999999998</v>
      </c>
      <c r="B16">
        <v>44286.656058561624</v>
      </c>
      <c r="C16">
        <v>1070.2757804715457</v>
      </c>
      <c r="D16">
        <v>2.2580164975148923E-5</v>
      </c>
      <c r="E16">
        <v>2.4265250988156467E-6</v>
      </c>
      <c r="F16">
        <v>5.9955434693627066E-5</v>
      </c>
      <c r="G16">
        <v>1.822717086248365E-5</v>
      </c>
      <c r="H16">
        <v>1.9286286920189748E-3</v>
      </c>
      <c r="I16">
        <v>6.5284600614171615E-2</v>
      </c>
      <c r="J16">
        <v>2.1070207004997195E-9</v>
      </c>
      <c r="K16">
        <v>162.63931365698602</v>
      </c>
      <c r="L16">
        <v>164.65165331379049</v>
      </c>
      <c r="M16">
        <v>75.236638079912396</v>
      </c>
    </row>
    <row r="17" spans="1:13" x14ac:dyDescent="0.3">
      <c r="A17">
        <v>1.5</v>
      </c>
      <c r="B17">
        <v>44293.234630257226</v>
      </c>
      <c r="C17">
        <v>1070.7885441740366</v>
      </c>
      <c r="D17">
        <v>2.2576811297427539E-5</v>
      </c>
      <c r="E17">
        <v>2.4228927710174E-6</v>
      </c>
      <c r="F17">
        <v>5.9998718583425765E-5</v>
      </c>
      <c r="G17">
        <v>1.8234102865017328E-5</v>
      </c>
      <c r="H17">
        <v>1.8971062789429089E-3</v>
      </c>
      <c r="I17">
        <v>6.5241624126796793E-2</v>
      </c>
      <c r="J17">
        <v>2.1487774124605438E-9</v>
      </c>
      <c r="K17">
        <v>162.68375365670735</v>
      </c>
      <c r="L17">
        <v>164.79101826657518</v>
      </c>
      <c r="M17">
        <v>75.237950929431307</v>
      </c>
    </row>
    <row r="18" spans="1:13" x14ac:dyDescent="0.3">
      <c r="A18">
        <v>1.2</v>
      </c>
      <c r="B18">
        <v>44299.76445511284</v>
      </c>
      <c r="C18">
        <v>1071.3050170355059</v>
      </c>
      <c r="D18">
        <v>2.2573483455273436E-5</v>
      </c>
      <c r="E18">
        <v>2.4189222646670686E-6</v>
      </c>
      <c r="F18">
        <v>6.0045320089654094E-5</v>
      </c>
      <c r="G18">
        <v>1.824166067787389E-5</v>
      </c>
      <c r="H18">
        <v>1.8640026785277123E-3</v>
      </c>
      <c r="I18">
        <v>6.5195656641014843E-2</v>
      </c>
      <c r="J18">
        <v>2.1943352758215581E-9</v>
      </c>
      <c r="K18">
        <v>162.73289540071599</v>
      </c>
      <c r="L18">
        <v>164.94077090376959</v>
      </c>
      <c r="M18">
        <v>75.239927812517323</v>
      </c>
    </row>
    <row r="19" spans="1:13" x14ac:dyDescent="0.3">
      <c r="A19">
        <v>0.89999999999999991</v>
      </c>
      <c r="B19">
        <v>44306.630784141482</v>
      </c>
      <c r="C19">
        <v>1071.8515850051872</v>
      </c>
      <c r="D19">
        <v>2.2569985176077223E-5</v>
      </c>
      <c r="E19">
        <v>2.4148186537621699E-6</v>
      </c>
      <c r="F19">
        <v>6.0093255272501646E-5</v>
      </c>
      <c r="G19">
        <v>1.8249527702465442E-5</v>
      </c>
      <c r="H19">
        <v>1.8312422705745054E-3</v>
      </c>
      <c r="I19">
        <v>6.5153360342086103E-2</v>
      </c>
      <c r="J19">
        <v>2.2417626578631987E-9</v>
      </c>
      <c r="K19">
        <v>162.78406564324254</v>
      </c>
      <c r="L19">
        <v>165.0943189495699</v>
      </c>
      <c r="M19">
        <v>75.242552982705433</v>
      </c>
    </row>
    <row r="20" spans="1:13" x14ac:dyDescent="0.3">
      <c r="A20">
        <v>0.6</v>
      </c>
      <c r="B20">
        <v>44315.612476580929</v>
      </c>
      <c r="C20">
        <v>1072.5518826556663</v>
      </c>
      <c r="D20">
        <v>2.2565410791252426E-5</v>
      </c>
      <c r="E20">
        <v>2.4115442741082838E-6</v>
      </c>
      <c r="F20">
        <v>6.0133901368614603E-5</v>
      </c>
      <c r="G20">
        <v>1.8256233344981805E-5</v>
      </c>
      <c r="H20">
        <v>1.806206375117638E-3</v>
      </c>
      <c r="I20">
        <v>6.514200680734572E-2</v>
      </c>
      <c r="J20">
        <v>2.282046201343805E-9</v>
      </c>
      <c r="K20">
        <v>162.82463802238593</v>
      </c>
      <c r="L20">
        <v>165.22339604173712</v>
      </c>
      <c r="M20">
        <v>75.245220204515007</v>
      </c>
    </row>
    <row r="21" spans="1:13" x14ac:dyDescent="0.3">
      <c r="A21">
        <v>0.3</v>
      </c>
      <c r="B21">
        <v>44333.90166071822</v>
      </c>
      <c r="C21">
        <v>1073.9322271699564</v>
      </c>
      <c r="D21">
        <v>2.2556101821420421E-5</v>
      </c>
      <c r="E21">
        <v>2.4132666428450909E-6</v>
      </c>
      <c r="F21">
        <v>6.0131508314970937E-5</v>
      </c>
      <c r="G21">
        <v>1.8255590188945723E-5</v>
      </c>
      <c r="H21">
        <v>1.8189160273886589E-3</v>
      </c>
      <c r="I21">
        <v>6.5272783839612825E-2</v>
      </c>
      <c r="J21">
        <v>2.2771947606464584E-9</v>
      </c>
      <c r="K21">
        <v>162.80068031507187</v>
      </c>
      <c r="L21">
        <v>165.21108608810448</v>
      </c>
      <c r="M21">
        <v>75.244947890900917</v>
      </c>
    </row>
    <row r="22" spans="1:13" x14ac:dyDescent="0.3">
      <c r="A22">
        <v>0</v>
      </c>
      <c r="B22">
        <v>44389.40455998751</v>
      </c>
      <c r="C22">
        <v>1078.5586333711728</v>
      </c>
      <c r="D22">
        <v>2.2527898490924958E-5</v>
      </c>
      <c r="E22">
        <v>2.441170711474262E-6</v>
      </c>
      <c r="F22">
        <v>5.9913521218447397E-5</v>
      </c>
      <c r="G22">
        <v>1.8219041987088939E-5</v>
      </c>
      <c r="H22">
        <v>2.0377866881219984E-3</v>
      </c>
      <c r="I22">
        <v>6.6084540197674846E-2</v>
      </c>
      <c r="J22">
        <v>2.0519445572401143E-9</v>
      </c>
      <c r="K22">
        <v>162.45193438978319</v>
      </c>
      <c r="L22">
        <v>164.485663514995</v>
      </c>
      <c r="M22">
        <v>75.235749550058401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3886-298B-42D7-A983-58553EF8ADC3}">
  <dimension ref="A1:E22"/>
  <sheetViews>
    <sheetView workbookViewId="0"/>
  </sheetViews>
  <sheetFormatPr defaultRowHeight="14.4" x14ac:dyDescent="0.3"/>
  <sheetData>
    <row r="1" spans="1:5" x14ac:dyDescent="0.3">
      <c r="A1" t="s">
        <v>59</v>
      </c>
      <c r="B1" t="s">
        <v>65</v>
      </c>
      <c r="C1" t="s">
        <v>58</v>
      </c>
      <c r="D1" t="s">
        <v>64</v>
      </c>
      <c r="E1" t="s">
        <v>77</v>
      </c>
    </row>
    <row r="2" spans="1:5" x14ac:dyDescent="0.3">
      <c r="A2">
        <v>6</v>
      </c>
      <c r="B2">
        <v>1.0349229348939493</v>
      </c>
      <c r="C2">
        <v>39.020961829533903</v>
      </c>
      <c r="D2">
        <v>38.410493160535268</v>
      </c>
      <c r="E2">
        <v>3.840310788081136E-2</v>
      </c>
    </row>
    <row r="3" spans="1:5" x14ac:dyDescent="0.3">
      <c r="A3">
        <v>5.7</v>
      </c>
      <c r="B3">
        <v>1.0413789191564111</v>
      </c>
      <c r="C3">
        <v>38.951430268267103</v>
      </c>
      <c r="D3">
        <v>38.287942548432433</v>
      </c>
      <c r="E3">
        <v>3.8112600705832209E-2</v>
      </c>
    </row>
    <row r="4" spans="1:5" x14ac:dyDescent="0.3">
      <c r="A4">
        <v>5.3999999999999995</v>
      </c>
      <c r="B4">
        <v>1.0483884724035848</v>
      </c>
      <c r="C4">
        <v>38.87422843372655</v>
      </c>
      <c r="D4">
        <v>38.153912589030824</v>
      </c>
      <c r="E4">
        <v>3.7798804169368268E-2</v>
      </c>
    </row>
    <row r="5" spans="1:5" x14ac:dyDescent="0.3">
      <c r="A5">
        <v>5.0999999999999996</v>
      </c>
      <c r="B5">
        <v>1.0559829227114494</v>
      </c>
      <c r="C5">
        <v>38.788280544581326</v>
      </c>
      <c r="D5">
        <v>38.007169031118181</v>
      </c>
      <c r="E5">
        <v>3.7460177076365939E-2</v>
      </c>
    </row>
    <row r="6" spans="1:5" x14ac:dyDescent="0.3">
      <c r="A6">
        <v>4.8</v>
      </c>
      <c r="B6">
        <v>1.0642430824162099</v>
      </c>
      <c r="C6">
        <v>38.693530915632486</v>
      </c>
      <c r="D6">
        <v>37.847622279631047</v>
      </c>
      <c r="E6">
        <v>3.7095911960771152E-2</v>
      </c>
    </row>
    <row r="7" spans="1:5" x14ac:dyDescent="0.3">
      <c r="A7">
        <v>4.5</v>
      </c>
      <c r="B7">
        <v>1.0732033317738938</v>
      </c>
      <c r="C7">
        <v>38.588728072379681</v>
      </c>
      <c r="D7">
        <v>37.673914025220249</v>
      </c>
      <c r="E7">
        <v>3.6704532260060332E-2</v>
      </c>
    </row>
    <row r="8" spans="1:5" x14ac:dyDescent="0.3">
      <c r="A8">
        <v>4.2</v>
      </c>
      <c r="B8">
        <v>1.082883461873734</v>
      </c>
      <c r="C8">
        <v>38.4722094879697</v>
      </c>
      <c r="D8">
        <v>37.484292501519995</v>
      </c>
      <c r="E8">
        <v>3.6284447166770831E-2</v>
      </c>
    </row>
    <row r="9" spans="1:5" x14ac:dyDescent="0.3">
      <c r="A9">
        <v>3.9</v>
      </c>
      <c r="B9">
        <v>1.0934265229604552</v>
      </c>
      <c r="C9">
        <v>38.344860434940465</v>
      </c>
      <c r="D9">
        <v>37.279795307445902</v>
      </c>
      <c r="E9">
        <v>3.5835758865210704E-2</v>
      </c>
    </row>
    <row r="10" spans="1:5" x14ac:dyDescent="0.3">
      <c r="A10">
        <v>3.5999999999999996</v>
      </c>
      <c r="B10">
        <v>1.1047854797402941</v>
      </c>
      <c r="C10">
        <v>38.20370276739191</v>
      </c>
      <c r="D10">
        <v>37.057430268389815</v>
      </c>
      <c r="E10">
        <v>3.5356743485983028E-2</v>
      </c>
    </row>
    <row r="11" spans="1:5" x14ac:dyDescent="0.3">
      <c r="A11">
        <v>3.3</v>
      </c>
      <c r="B11">
        <v>1.1169709124247225</v>
      </c>
      <c r="C11">
        <v>38.04683026876733</v>
      </c>
      <c r="D11">
        <v>36.815401135919011</v>
      </c>
      <c r="E11">
        <v>3.4846385667021591E-2</v>
      </c>
    </row>
    <row r="12" spans="1:5" x14ac:dyDescent="0.3">
      <c r="A12">
        <v>3</v>
      </c>
      <c r="B12">
        <v>1.1302488324428261</v>
      </c>
      <c r="C12">
        <v>37.87678891977972</v>
      </c>
      <c r="D12">
        <v>36.556571734760666</v>
      </c>
      <c r="E12">
        <v>3.4305854487536182E-2</v>
      </c>
    </row>
    <row r="13" spans="1:5" x14ac:dyDescent="0.3">
      <c r="A13">
        <v>2.6999999999999997</v>
      </c>
      <c r="B13">
        <v>1.1444662917172836</v>
      </c>
      <c r="C13">
        <v>37.688876764579724</v>
      </c>
      <c r="D13">
        <v>36.276443094422739</v>
      </c>
      <c r="E13">
        <v>3.3733683476909887E-2</v>
      </c>
    </row>
    <row r="14" spans="1:5" x14ac:dyDescent="0.3">
      <c r="A14">
        <v>2.4</v>
      </c>
      <c r="B14">
        <v>1.1597138594077547</v>
      </c>
      <c r="C14">
        <v>37.48241887953639</v>
      </c>
      <c r="D14">
        <v>35.974686536932055</v>
      </c>
      <c r="E14">
        <v>3.3130116636523189E-2</v>
      </c>
    </row>
    <row r="15" spans="1:5" x14ac:dyDescent="0.3">
      <c r="A15">
        <v>2.1</v>
      </c>
      <c r="B15">
        <v>1.176313146631466</v>
      </c>
      <c r="C15">
        <v>37.260199530679664</v>
      </c>
      <c r="D15">
        <v>35.654502549327809</v>
      </c>
      <c r="E15">
        <v>3.2496905219051804E-2</v>
      </c>
    </row>
    <row r="16" spans="1:5" x14ac:dyDescent="0.3">
      <c r="A16">
        <v>1.7999999999999998</v>
      </c>
      <c r="B16">
        <v>1.1942507004233247</v>
      </c>
      <c r="C16">
        <v>37.019659294781633</v>
      </c>
      <c r="D16">
        <v>35.313766373585594</v>
      </c>
      <c r="E16">
        <v>3.1834262133952448E-2</v>
      </c>
    </row>
    <row r="17" spans="1:5" x14ac:dyDescent="0.3">
      <c r="A17">
        <v>1.5</v>
      </c>
      <c r="B17">
        <v>1.2137996974020988</v>
      </c>
      <c r="C17">
        <v>36.762288759388348</v>
      </c>
      <c r="D17">
        <v>34.954418263803547</v>
      </c>
      <c r="E17">
        <v>3.1143917651695135E-2</v>
      </c>
    </row>
    <row r="18" spans="1:5" x14ac:dyDescent="0.3">
      <c r="A18">
        <v>1.2</v>
      </c>
      <c r="B18">
        <v>1.2349096306464828</v>
      </c>
      <c r="C18">
        <v>36.485346697472551</v>
      </c>
      <c r="D18">
        <v>34.574389560336947</v>
      </c>
      <c r="E18">
        <v>3.0427217158760341E-2</v>
      </c>
    </row>
    <row r="19" spans="1:5" x14ac:dyDescent="0.3">
      <c r="A19">
        <v>0.89999999999999991</v>
      </c>
      <c r="B19">
        <v>1.2550544312613785</v>
      </c>
      <c r="C19">
        <v>36.155539835498566</v>
      </c>
      <c r="D19">
        <v>34.142190248017066</v>
      </c>
      <c r="E19">
        <v>2.9678313783648415E-2</v>
      </c>
    </row>
    <row r="20" spans="1:5" x14ac:dyDescent="0.3">
      <c r="A20">
        <v>0.6</v>
      </c>
      <c r="B20">
        <v>1.2635301701869666</v>
      </c>
      <c r="C20">
        <v>35.643059258091256</v>
      </c>
      <c r="D20">
        <v>33.533757863761203</v>
      </c>
      <c r="E20">
        <v>2.8866021291649835E-2</v>
      </c>
    </row>
    <row r="21" spans="1:5" x14ac:dyDescent="0.3">
      <c r="A21">
        <v>0.3</v>
      </c>
      <c r="B21">
        <v>1.2175743835399633</v>
      </c>
      <c r="C21">
        <v>34.436866326215934</v>
      </c>
      <c r="D21">
        <v>32.259700879035272</v>
      </c>
      <c r="E21">
        <v>2.78577320586803E-2</v>
      </c>
    </row>
    <row r="22" spans="1:5" x14ac:dyDescent="0.3">
      <c r="A22">
        <v>0</v>
      </c>
      <c r="B22">
        <v>0.9459326227993059</v>
      </c>
      <c r="C22">
        <v>30.268478664410633</v>
      </c>
      <c r="D22">
        <v>28.136920176297473</v>
      </c>
      <c r="E22">
        <v>2.6105211804059766E-2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22"/>
  <sheetViews>
    <sheetView zoomScale="90" zoomScaleNormal="90" workbookViewId="0">
      <selection activeCell="H27" sqref="H27"/>
    </sheetView>
  </sheetViews>
  <sheetFormatPr defaultRowHeight="14.4" x14ac:dyDescent="0.3"/>
  <cols>
    <col min="9" max="9" width="11" bestFit="1" customWidth="1"/>
  </cols>
  <sheetData>
    <row r="1" spans="1:5" x14ac:dyDescent="0.3">
      <c r="A1" t="s">
        <v>59</v>
      </c>
      <c r="B1" t="s">
        <v>33</v>
      </c>
      <c r="C1" t="s">
        <v>34</v>
      </c>
      <c r="D1" t="s">
        <v>78</v>
      </c>
      <c r="E1" t="s">
        <v>79</v>
      </c>
    </row>
    <row r="2" spans="1:5" x14ac:dyDescent="0.3">
      <c r="A2">
        <v>6</v>
      </c>
      <c r="B2">
        <v>7.438222994275788E-2</v>
      </c>
      <c r="C2">
        <v>0.19190443831342927</v>
      </c>
      <c r="D2">
        <v>2.8776405529953921</v>
      </c>
      <c r="E2">
        <v>0.24459944700460834</v>
      </c>
    </row>
    <row r="3" spans="1:5" x14ac:dyDescent="0.3">
      <c r="A3">
        <v>5.7</v>
      </c>
      <c r="B3">
        <v>8.122386766352746E-2</v>
      </c>
      <c r="C3">
        <v>0.19562315153081702</v>
      </c>
      <c r="D3">
        <v>2.8776405529953921</v>
      </c>
      <c r="E3">
        <v>0.24459944700460834</v>
      </c>
    </row>
    <row r="4" spans="1:5" x14ac:dyDescent="0.3">
      <c r="A4">
        <v>5.3999999999999995</v>
      </c>
      <c r="B4">
        <v>8.8635331441468956E-2</v>
      </c>
      <c r="C4">
        <v>0.19973739627988432</v>
      </c>
      <c r="D4">
        <v>2.8776405529953921</v>
      </c>
      <c r="E4">
        <v>0.24459944700460834</v>
      </c>
    </row>
    <row r="5" spans="1:5" x14ac:dyDescent="0.3">
      <c r="A5">
        <v>5.0999999999999996</v>
      </c>
      <c r="B5">
        <v>9.6657655773023793E-2</v>
      </c>
      <c r="C5">
        <v>0.20428023970138715</v>
      </c>
      <c r="D5">
        <v>2.8776405529953921</v>
      </c>
      <c r="E5">
        <v>0.24459944700460834</v>
      </c>
    </row>
    <row r="6" spans="1:5" x14ac:dyDescent="0.3">
      <c r="A6">
        <v>4.8</v>
      </c>
      <c r="B6">
        <v>0.10531811482573582</v>
      </c>
      <c r="C6">
        <v>0.20935150722383675</v>
      </c>
      <c r="D6">
        <v>2.8776405529953921</v>
      </c>
      <c r="E6">
        <v>0.24459944700460834</v>
      </c>
    </row>
    <row r="7" spans="1:5" x14ac:dyDescent="0.3">
      <c r="A7">
        <v>4.5</v>
      </c>
      <c r="B7">
        <v>0.11465840452416365</v>
      </c>
      <c r="C7">
        <v>0.21499485931491366</v>
      </c>
      <c r="D7">
        <v>2.8776405529953921</v>
      </c>
      <c r="E7">
        <v>0.24459944700460834</v>
      </c>
    </row>
    <row r="8" spans="1:5" x14ac:dyDescent="0.3">
      <c r="A8">
        <v>4.2</v>
      </c>
      <c r="B8">
        <v>0.12472322937888088</v>
      </c>
      <c r="C8">
        <v>0.22124223962336204</v>
      </c>
      <c r="D8">
        <v>2.8776405529953921</v>
      </c>
      <c r="E8">
        <v>0.24459944700460834</v>
      </c>
    </row>
    <row r="9" spans="1:5" x14ac:dyDescent="0.3">
      <c r="A9">
        <v>3.9</v>
      </c>
      <c r="B9">
        <v>0.13552565843451175</v>
      </c>
      <c r="C9">
        <v>0.22827791477501425</v>
      </c>
      <c r="D9">
        <v>2.8776405529953921</v>
      </c>
      <c r="E9">
        <v>0.24459944700460834</v>
      </c>
    </row>
    <row r="10" spans="1:5" x14ac:dyDescent="0.3">
      <c r="A10">
        <v>3.5999999999999996</v>
      </c>
      <c r="B10">
        <v>0.14711210207071812</v>
      </c>
      <c r="C10">
        <v>0.23607990387692121</v>
      </c>
      <c r="D10">
        <v>2.8776405529953921</v>
      </c>
      <c r="E10">
        <v>0.24459944700460834</v>
      </c>
    </row>
    <row r="11" spans="1:5" x14ac:dyDescent="0.3">
      <c r="A11">
        <v>3.3</v>
      </c>
      <c r="B11">
        <v>0.15951694266760805</v>
      </c>
      <c r="C11">
        <v>0.2447006305271687</v>
      </c>
      <c r="D11">
        <v>2.8776405529953921</v>
      </c>
      <c r="E11">
        <v>0.24459944700460834</v>
      </c>
    </row>
    <row r="12" spans="1:5" x14ac:dyDescent="0.3">
      <c r="A12">
        <v>3</v>
      </c>
      <c r="B12">
        <v>0.17274058871792053</v>
      </c>
      <c r="C12">
        <v>0.2544656290564643</v>
      </c>
      <c r="D12">
        <v>2.8776405529953921</v>
      </c>
      <c r="E12">
        <v>0.24459944700460834</v>
      </c>
    </row>
    <row r="13" spans="1:5" x14ac:dyDescent="0.3">
      <c r="A13">
        <v>2.6999999999999997</v>
      </c>
      <c r="B13">
        <v>0.18682130927272669</v>
      </c>
      <c r="C13">
        <v>0.26528455389559602</v>
      </c>
      <c r="D13">
        <v>2.8776405529953921</v>
      </c>
      <c r="E13">
        <v>0.24459944700460834</v>
      </c>
    </row>
    <row r="14" spans="1:5" x14ac:dyDescent="0.3">
      <c r="A14">
        <v>2.4</v>
      </c>
      <c r="B14">
        <v>0.2017740735939845</v>
      </c>
      <c r="C14">
        <v>0.27732299637621577</v>
      </c>
      <c r="D14">
        <v>2.8776405529953921</v>
      </c>
      <c r="E14">
        <v>0.24459944700460834</v>
      </c>
    </row>
    <row r="15" spans="1:5" x14ac:dyDescent="0.3">
      <c r="A15">
        <v>2.1</v>
      </c>
      <c r="B15">
        <v>0.21759605777822602</v>
      </c>
      <c r="C15">
        <v>0.29097570455174093</v>
      </c>
      <c r="D15">
        <v>2.8776405529953921</v>
      </c>
      <c r="E15">
        <v>0.24459944700460834</v>
      </c>
    </row>
    <row r="16" spans="1:5" x14ac:dyDescent="0.3">
      <c r="A16">
        <v>1.7999999999999998</v>
      </c>
      <c r="B16">
        <v>0.23430133149362395</v>
      </c>
      <c r="C16">
        <v>0.3063205365380145</v>
      </c>
      <c r="D16">
        <v>2.8776405529953921</v>
      </c>
      <c r="E16">
        <v>0.24459944700460834</v>
      </c>
    </row>
    <row r="17" spans="1:5" x14ac:dyDescent="0.3">
      <c r="A17">
        <v>1.5</v>
      </c>
      <c r="B17">
        <v>0.25189044473206773</v>
      </c>
      <c r="C17">
        <v>0.32371353097079575</v>
      </c>
      <c r="D17">
        <v>2.8776405529953921</v>
      </c>
      <c r="E17">
        <v>0.24459944700460834</v>
      </c>
    </row>
    <row r="18" spans="1:5" x14ac:dyDescent="0.3">
      <c r="A18">
        <v>1.2</v>
      </c>
      <c r="B18">
        <v>0.27035324794067089</v>
      </c>
      <c r="C18">
        <v>0.34329492834493069</v>
      </c>
      <c r="D18">
        <v>2.8776405529953921</v>
      </c>
      <c r="E18">
        <v>0.24459944700460834</v>
      </c>
    </row>
    <row r="19" spans="1:5" x14ac:dyDescent="0.3">
      <c r="A19">
        <v>0.89999999999999991</v>
      </c>
      <c r="B19">
        <v>0.28966963834318199</v>
      </c>
      <c r="C19">
        <v>0.36308948848241068</v>
      </c>
      <c r="D19">
        <v>2.8776405529953921</v>
      </c>
      <c r="E19">
        <v>0.24459944700460834</v>
      </c>
    </row>
    <row r="20" spans="1:5" x14ac:dyDescent="0.3">
      <c r="A20">
        <v>0.6</v>
      </c>
      <c r="B20">
        <v>0.3098022600888517</v>
      </c>
      <c r="C20">
        <v>0.37401597622968558</v>
      </c>
      <c r="D20">
        <v>2.8776405529953921</v>
      </c>
      <c r="E20">
        <v>0.24459944700460834</v>
      </c>
    </row>
    <row r="21" spans="1:5" x14ac:dyDescent="0.3">
      <c r="A21">
        <v>0.3</v>
      </c>
      <c r="B21">
        <v>0.33066236183958381</v>
      </c>
      <c r="C21">
        <v>0.3368346014076003</v>
      </c>
      <c r="D21">
        <v>2.8776405529953921</v>
      </c>
      <c r="E21">
        <v>0.24459944700460834</v>
      </c>
    </row>
    <row r="22" spans="1:5" x14ac:dyDescent="0.3">
      <c r="A22">
        <v>0</v>
      </c>
      <c r="B22">
        <v>0.35200000000000004</v>
      </c>
      <c r="C22">
        <v>4.5759999999999995E-2</v>
      </c>
      <c r="D22">
        <v>2.8776405529953921</v>
      </c>
      <c r="E22">
        <v>0.24459944700460834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J26" sqref="J26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10" x14ac:dyDescent="0.3">
      <c r="A1" t="s">
        <v>59</v>
      </c>
      <c r="B1" t="s">
        <v>5</v>
      </c>
      <c r="C1" t="s">
        <v>6</v>
      </c>
      <c r="D1" t="s">
        <v>7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3">
      <c r="A2">
        <v>6</v>
      </c>
      <c r="B2">
        <v>3.4159634214062873E-2</v>
      </c>
      <c r="C2">
        <v>0.12022455667693394</v>
      </c>
      <c r="D2">
        <v>0.84561580910900325</v>
      </c>
      <c r="E2">
        <v>3.8119609064932281E-10</v>
      </c>
      <c r="F2">
        <v>5.4494484190497287E-2</v>
      </c>
      <c r="G2">
        <v>0.87476994660566798</v>
      </c>
      <c r="H2">
        <v>3.5367784411319277E-2</v>
      </c>
      <c r="I2">
        <v>3.4614364276613588E-2</v>
      </c>
      <c r="J2">
        <v>7.5342013470569471E-4</v>
      </c>
    </row>
    <row r="3" spans="1:10" x14ac:dyDescent="0.3">
      <c r="A3">
        <v>5.7</v>
      </c>
      <c r="B3">
        <v>3.4375571037180606E-2</v>
      </c>
      <c r="C3">
        <v>0.12018225448000734</v>
      </c>
      <c r="D3">
        <v>0.84544217448281211</v>
      </c>
      <c r="E3">
        <v>4.0156907256912086E-10</v>
      </c>
      <c r="F3">
        <v>5.4034428073763317E-2</v>
      </c>
      <c r="G3">
        <v>0.87476693651802329</v>
      </c>
      <c r="H3">
        <v>3.5599317503322132E-2</v>
      </c>
      <c r="I3">
        <v>3.4826915138420726E-2</v>
      </c>
      <c r="J3">
        <v>7.7240236490140764E-4</v>
      </c>
    </row>
    <row r="4" spans="1:10" x14ac:dyDescent="0.3">
      <c r="A4">
        <v>5.3999999999999995</v>
      </c>
      <c r="B4">
        <v>3.460922248216472E-2</v>
      </c>
      <c r="C4">
        <v>0.12013611925756508</v>
      </c>
      <c r="D4">
        <v>0.84525465826027013</v>
      </c>
      <c r="E4">
        <v>4.2492140378676181E-10</v>
      </c>
      <c r="F4">
        <v>5.3536586878100138E-2</v>
      </c>
      <c r="G4">
        <v>0.87476349000613007</v>
      </c>
      <c r="H4">
        <v>3.5849961345424106E-2</v>
      </c>
      <c r="I4">
        <v>3.5056446265613814E-2</v>
      </c>
      <c r="J4">
        <v>7.9351507981030014E-4</v>
      </c>
    </row>
    <row r="5" spans="1:10" x14ac:dyDescent="0.3">
      <c r="A5">
        <v>5.0999999999999996</v>
      </c>
      <c r="B5">
        <v>3.4861825757560215E-2</v>
      </c>
      <c r="C5">
        <v>0.12008586361658527</v>
      </c>
      <c r="D5">
        <v>0.84505231062585451</v>
      </c>
      <c r="E5">
        <v>4.5179134905964093E-10</v>
      </c>
      <c r="F5">
        <v>5.299837582631077E-2</v>
      </c>
      <c r="G5">
        <v>0.87475948008659354</v>
      </c>
      <c r="H5">
        <v>3.612107181765218E-2</v>
      </c>
      <c r="I5">
        <v>3.5304046076601793E-2</v>
      </c>
      <c r="J5">
        <v>8.1702574105038455E-4</v>
      </c>
    </row>
    <row r="6" spans="1:10" x14ac:dyDescent="0.3">
      <c r="A6">
        <v>4.8</v>
      </c>
      <c r="B6">
        <v>3.5134089884118473E-2</v>
      </c>
      <c r="C6">
        <v>0.12003099026806402</v>
      </c>
      <c r="D6">
        <v>0.84483491984781744</v>
      </c>
      <c r="E6">
        <v>4.8282478544712701E-10</v>
      </c>
      <c r="F6">
        <v>5.241807587377012E-2</v>
      </c>
      <c r="G6">
        <v>0.87475503851265346</v>
      </c>
      <c r="H6">
        <v>3.6413442565375785E-2</v>
      </c>
      <c r="I6">
        <v>3.5570213399109436E-2</v>
      </c>
      <c r="J6">
        <v>8.4322916626634436E-4</v>
      </c>
    </row>
    <row r="7" spans="1:10" x14ac:dyDescent="0.3">
      <c r="A7">
        <v>4.5</v>
      </c>
      <c r="B7">
        <v>3.5427242481890268E-2</v>
      </c>
      <c r="C7">
        <v>0.11997117132835383</v>
      </c>
      <c r="D7">
        <v>0.84460158618975589</v>
      </c>
      <c r="E7">
        <v>5.1882149033966548E-10</v>
      </c>
      <c r="F7">
        <v>5.1793137157720957E-2</v>
      </c>
      <c r="G7">
        <v>0.87475000448263562</v>
      </c>
      <c r="H7">
        <v>3.672842892041106E-2</v>
      </c>
      <c r="I7">
        <v>3.5855957888853748E-2</v>
      </c>
      <c r="J7">
        <v>8.7247103155731317E-4</v>
      </c>
    </row>
    <row r="8" spans="1:10" x14ac:dyDescent="0.3">
      <c r="A8">
        <v>4.2</v>
      </c>
      <c r="B8">
        <v>3.5742610755185311E-2</v>
      </c>
      <c r="C8">
        <v>0.11990611613814278</v>
      </c>
      <c r="D8">
        <v>0.84435127310667191</v>
      </c>
      <c r="E8">
        <v>5.6076577643708447E-10</v>
      </c>
      <c r="F8">
        <v>5.1120883895230396E-2</v>
      </c>
      <c r="G8">
        <v>0.87474411674993213</v>
      </c>
      <c r="H8">
        <v>3.7067499397035852E-2</v>
      </c>
      <c r="I8">
        <v>3.616235273352806E-2</v>
      </c>
      <c r="J8">
        <v>9.0514666350779223E-4</v>
      </c>
    </row>
    <row r="9" spans="1:10" x14ac:dyDescent="0.3">
      <c r="A9">
        <v>3.9</v>
      </c>
      <c r="B9">
        <v>3.6080314472336943E-2</v>
      </c>
      <c r="C9">
        <v>0.11983505617835467</v>
      </c>
      <c r="D9">
        <v>0.84408462934930839</v>
      </c>
      <c r="E9">
        <v>6.0986287092766358E-10</v>
      </c>
      <c r="F9">
        <v>5.0400614774174388E-2</v>
      </c>
      <c r="G9">
        <v>0.87473772465780297</v>
      </c>
      <c r="H9">
        <v>3.7430829979079851E-2</v>
      </c>
      <c r="I9">
        <v>3.6489137038445911E-2</v>
      </c>
      <c r="J9">
        <v>9.4169294063393613E-4</v>
      </c>
    </row>
    <row r="10" spans="1:10" x14ac:dyDescent="0.3">
      <c r="A10">
        <v>3.5999999999999996</v>
      </c>
      <c r="B10">
        <v>3.6441773951993293E-2</v>
      </c>
      <c r="C10">
        <v>0.11975791578338368</v>
      </c>
      <c r="D10">
        <v>0.84380031026462299</v>
      </c>
      <c r="E10">
        <v>6.675780923046214E-10</v>
      </c>
      <c r="F10">
        <v>4.9629752911260351E-2</v>
      </c>
      <c r="G10">
        <v>0.87473024398170418</v>
      </c>
      <c r="H10">
        <v>3.7820001219728658E-2</v>
      </c>
      <c r="I10">
        <v>3.6837406173394413E-2</v>
      </c>
      <c r="J10">
        <v>9.8259504633424824E-4</v>
      </c>
    </row>
    <row r="11" spans="1:10" x14ac:dyDescent="0.3">
      <c r="A11">
        <v>3.3</v>
      </c>
      <c r="B11">
        <v>3.6827922252515313E-2</v>
      </c>
      <c r="C11">
        <v>0.11967437392043151</v>
      </c>
      <c r="D11">
        <v>0.84349770382705314</v>
      </c>
      <c r="E11">
        <v>7.3575562615623978E-10</v>
      </c>
      <c r="F11">
        <v>4.8806515974813516E-2</v>
      </c>
      <c r="G11">
        <v>0.87472132973014771</v>
      </c>
      <c r="H11">
        <v>3.8236076779641526E-2</v>
      </c>
      <c r="I11">
        <v>3.720765971575362E-2</v>
      </c>
      <c r="J11">
        <v>1.0284170638879128E-3</v>
      </c>
    </row>
    <row r="12" spans="1:10" x14ac:dyDescent="0.3">
      <c r="A12">
        <v>3</v>
      </c>
      <c r="B12">
        <v>3.7238256012830283E-2</v>
      </c>
      <c r="C12">
        <v>0.11958316535690137</v>
      </c>
      <c r="D12">
        <v>0.84317857863026835</v>
      </c>
      <c r="E12">
        <v>8.1683148727595029E-10</v>
      </c>
      <c r="F12">
        <v>4.7931181785539706E-2</v>
      </c>
      <c r="G12">
        <v>0.87471166142717927</v>
      </c>
      <c r="H12">
        <v>3.8678577985224838E-2</v>
      </c>
      <c r="I12">
        <v>3.7598712373113831E-2</v>
      </c>
      <c r="J12">
        <v>1.0798656121110077E-3</v>
      </c>
    </row>
    <row r="13" spans="1:10" x14ac:dyDescent="0.3">
      <c r="A13">
        <v>2.6999999999999997</v>
      </c>
      <c r="B13">
        <v>3.7673972601113694E-2</v>
      </c>
      <c r="C13">
        <v>0.11948453151873772</v>
      </c>
      <c r="D13">
        <v>0.84284149588014856</v>
      </c>
      <c r="E13">
        <v>9.136240056289215E-10</v>
      </c>
      <c r="F13">
        <v>4.7002098347724314E-2</v>
      </c>
      <c r="G13">
        <v>0.87470017083245688</v>
      </c>
      <c r="H13">
        <v>3.9148864953097377E-2</v>
      </c>
      <c r="I13">
        <v>3.8011252006327198E-2</v>
      </c>
      <c r="J13">
        <v>1.1376129467701775E-3</v>
      </c>
    </row>
    <row r="14" spans="1:10" x14ac:dyDescent="0.3">
      <c r="A14">
        <v>2.4</v>
      </c>
      <c r="B14">
        <v>3.813519412600052E-2</v>
      </c>
      <c r="C14">
        <v>0.11937779609325823</v>
      </c>
      <c r="D14">
        <v>0.84248700978074131</v>
      </c>
      <c r="E14">
        <v>1.0299030393121338E-9</v>
      </c>
      <c r="F14">
        <v>4.6019026510207103E-2</v>
      </c>
      <c r="G14">
        <v>0.87468668315184939</v>
      </c>
      <c r="H14">
        <v>3.964714465402016E-2</v>
      </c>
      <c r="I14">
        <v>3.8444613679218476E-2</v>
      </c>
      <c r="J14">
        <v>1.202530974801685E-3</v>
      </c>
    </row>
    <row r="15" spans="1:10" x14ac:dyDescent="0.3">
      <c r="A15">
        <v>2.1</v>
      </c>
      <c r="B15">
        <v>3.8621162767564839E-2</v>
      </c>
      <c r="C15">
        <v>0.11926145745096961</v>
      </c>
      <c r="D15">
        <v>0.8421173797814655</v>
      </c>
      <c r="E15">
        <v>1.1707470162002694E-9</v>
      </c>
      <c r="F15">
        <v>4.4982883777465385E-2</v>
      </c>
      <c r="G15">
        <v>0.8746717608561444</v>
      </c>
      <c r="H15">
        <v>4.0172677097821623E-2</v>
      </c>
      <c r="I15">
        <v>3.8896948596076016E-2</v>
      </c>
      <c r="J15">
        <v>1.2757285017455987E-3</v>
      </c>
    </row>
    <row r="16" spans="1:10" x14ac:dyDescent="0.3">
      <c r="A16">
        <v>1.7999999999999998</v>
      </c>
      <c r="B16">
        <v>3.9132032552799297E-2</v>
      </c>
      <c r="C16">
        <v>0.11913521054125673</v>
      </c>
      <c r="D16">
        <v>0.84173275690594407</v>
      </c>
      <c r="E16">
        <v>1.3423694522690714E-9</v>
      </c>
      <c r="F16">
        <v>4.3893977255423315E-2</v>
      </c>
      <c r="G16">
        <v>0.87465459927936462</v>
      </c>
      <c r="H16">
        <v>4.0725711061421276E-2</v>
      </c>
      <c r="I16">
        <v>3.9367388386156943E-2</v>
      </c>
      <c r="J16">
        <v>1.3583226752643365E-3</v>
      </c>
    </row>
    <row r="17" spans="1:10" x14ac:dyDescent="0.3">
      <c r="A17">
        <v>1.5</v>
      </c>
      <c r="B17">
        <v>3.9667145767029399E-2</v>
      </c>
      <c r="C17">
        <v>0.1189977190612931</v>
      </c>
      <c r="D17">
        <v>0.84133513517167746</v>
      </c>
      <c r="E17">
        <v>1.5533022049254051E-9</v>
      </c>
      <c r="F17">
        <v>4.2753531746094094E-2</v>
      </c>
      <c r="G17">
        <v>0.8746352261523257</v>
      </c>
      <c r="H17">
        <v>4.1305620274139039E-2</v>
      </c>
      <c r="I17">
        <v>3.9853841638094446E-2</v>
      </c>
      <c r="J17">
        <v>1.4517786360445897E-3</v>
      </c>
    </row>
    <row r="18" spans="1:10" x14ac:dyDescent="0.3">
      <c r="A18">
        <v>1.2</v>
      </c>
      <c r="B18">
        <v>4.0225756645389583E-2</v>
      </c>
      <c r="C18">
        <v>0.11884855230814552</v>
      </c>
      <c r="D18">
        <v>0.84092569104646486</v>
      </c>
      <c r="E18">
        <v>1.8140105766112242E-9</v>
      </c>
      <c r="F18">
        <v>4.1563830747920832E-2</v>
      </c>
      <c r="G18">
        <v>0.8746127993702163</v>
      </c>
      <c r="H18">
        <v>4.1911684033926179E-2</v>
      </c>
      <c r="I18">
        <v>4.0354180498527056E-2</v>
      </c>
      <c r="J18">
        <v>1.5575035353991289E-3</v>
      </c>
    </row>
    <row r="19" spans="1:10" x14ac:dyDescent="0.3">
      <c r="A19">
        <v>0.89999999999999991</v>
      </c>
      <c r="B19">
        <v>4.0809626014391254E-2</v>
      </c>
      <c r="C19">
        <v>0.1186955922993015</v>
      </c>
      <c r="D19">
        <v>0.8404947816863072</v>
      </c>
      <c r="E19">
        <v>2.1316687580409189E-9</v>
      </c>
      <c r="F19">
        <v>4.0328871851685884E-2</v>
      </c>
      <c r="G19">
        <v>0.87457931319297988</v>
      </c>
      <c r="H19">
        <v>4.2545906411832674E-2</v>
      </c>
      <c r="I19">
        <v>4.0870825597246065E-2</v>
      </c>
      <c r="J19">
        <v>1.6750808145866148E-3</v>
      </c>
    </row>
    <row r="20" spans="1:10" x14ac:dyDescent="0.3">
      <c r="A20">
        <v>0.6</v>
      </c>
      <c r="B20">
        <v>4.1429782591044469E-2</v>
      </c>
      <c r="C20">
        <v>0.11857440263620604</v>
      </c>
      <c r="D20">
        <v>0.83999581477274954</v>
      </c>
      <c r="E20">
        <v>2.4887016432299469E-9</v>
      </c>
      <c r="F20">
        <v>3.9055433524255757E-2</v>
      </c>
      <c r="G20">
        <v>0.87450378093344683</v>
      </c>
      <c r="H20">
        <v>4.3220391526797887E-2</v>
      </c>
      <c r="I20">
        <v>4.1423409692145398E-2</v>
      </c>
      <c r="J20">
        <v>1.7969818346524828E-3</v>
      </c>
    </row>
    <row r="21" spans="1:10" x14ac:dyDescent="0.3">
      <c r="A21">
        <v>0.3</v>
      </c>
      <c r="B21">
        <v>4.2138129369960427E-2</v>
      </c>
      <c r="C21">
        <v>0.11863805580643444</v>
      </c>
      <c r="D21">
        <v>0.83922381482360509</v>
      </c>
      <c r="E21">
        <v>2.7398764227227113E-9</v>
      </c>
      <c r="F21">
        <v>3.7757897939856844E-2</v>
      </c>
      <c r="G21">
        <v>0.87425837656832683</v>
      </c>
      <c r="H21">
        <v>4.3991861375969991E-2</v>
      </c>
      <c r="I21">
        <v>4.2107405395558871E-2</v>
      </c>
      <c r="J21">
        <v>1.8844559804111209E-3</v>
      </c>
    </row>
    <row r="22" spans="1:10" x14ac:dyDescent="0.3">
      <c r="A22">
        <v>0</v>
      </c>
      <c r="B22">
        <v>4.3223415204755714E-2</v>
      </c>
      <c r="C22">
        <v>0.11970001969170756</v>
      </c>
      <c r="D22">
        <v>0.83707656510353667</v>
      </c>
      <c r="E22">
        <v>2.1995827772442432E-9</v>
      </c>
      <c r="F22">
        <v>3.6495126225430566E-2</v>
      </c>
      <c r="G22">
        <v>0.87315271686705542</v>
      </c>
      <c r="H22">
        <v>4.5176077353965546E-2</v>
      </c>
      <c r="I22">
        <v>4.3436393461175206E-2</v>
      </c>
      <c r="J22">
        <v>1.7396838927903392E-3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topLeftCell="A31" workbookViewId="0">
      <selection activeCell="H54" sqref="H54"/>
    </sheetView>
  </sheetViews>
  <sheetFormatPr defaultRowHeight="14.4" x14ac:dyDescent="0.3"/>
  <sheetData>
    <row r="1" spans="1:5" x14ac:dyDescent="0.3">
      <c r="A1" t="s">
        <v>59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2.1951200986426542E-2</v>
      </c>
      <c r="C2">
        <v>5.6633592443345773E-2</v>
      </c>
      <c r="D2">
        <v>0.84923060513385029</v>
      </c>
      <c r="E2">
        <v>7.2184601436377283E-2</v>
      </c>
    </row>
    <row r="3" spans="1:5" x14ac:dyDescent="0.3">
      <c r="A3">
        <v>5.7</v>
      </c>
      <c r="B3">
        <v>2.3895789429591956E-2</v>
      </c>
      <c r="C3">
        <v>5.7551675031015777E-2</v>
      </c>
      <c r="D3">
        <v>0.84659219865381774</v>
      </c>
      <c r="E3">
        <v>7.1960336885574516E-2</v>
      </c>
    </row>
    <row r="4" spans="1:5" x14ac:dyDescent="0.3">
      <c r="A4">
        <v>5.3999999999999995</v>
      </c>
      <c r="B4">
        <v>2.5988096133297032E-2</v>
      </c>
      <c r="C4">
        <v>5.8563493490898275E-2</v>
      </c>
      <c r="D4">
        <v>0.84373125380258496</v>
      </c>
      <c r="E4">
        <v>7.1717156573219726E-2</v>
      </c>
    </row>
    <row r="5" spans="1:5" x14ac:dyDescent="0.3">
      <c r="A5">
        <v>5.0999999999999996</v>
      </c>
      <c r="B5">
        <v>2.8236235078758068E-2</v>
      </c>
      <c r="C5">
        <v>5.9675613111271376E-2</v>
      </c>
      <c r="D5">
        <v>0.84063424129951203</v>
      </c>
      <c r="E5">
        <v>7.1453910510458518E-2</v>
      </c>
    </row>
    <row r="6" spans="1:5" x14ac:dyDescent="0.3">
      <c r="A6">
        <v>4.8</v>
      </c>
      <c r="B6">
        <v>3.0643259907116853E-2</v>
      </c>
      <c r="C6">
        <v>6.0912718181687787E-2</v>
      </c>
      <c r="D6">
        <v>0.83727559623151637</v>
      </c>
      <c r="E6">
        <v>7.1168425679678904E-2</v>
      </c>
    </row>
    <row r="7" spans="1:5" x14ac:dyDescent="0.3">
      <c r="A7">
        <v>4.5</v>
      </c>
      <c r="B7">
        <v>3.3216092086417667E-2</v>
      </c>
      <c r="C7">
        <v>6.2283171257677801E-2</v>
      </c>
      <c r="D7">
        <v>0.83364123194092588</v>
      </c>
      <c r="E7">
        <v>7.0859504714978691E-2</v>
      </c>
    </row>
    <row r="8" spans="1:5" x14ac:dyDescent="0.3">
      <c r="A8">
        <v>4.2</v>
      </c>
      <c r="B8">
        <v>3.5961891673840791E-2</v>
      </c>
      <c r="C8">
        <v>6.3791560679076625E-2</v>
      </c>
      <c r="D8">
        <v>0.82972032041205768</v>
      </c>
      <c r="E8">
        <v>7.0526227235024899E-2</v>
      </c>
    </row>
    <row r="9" spans="1:5" x14ac:dyDescent="0.3">
      <c r="A9">
        <v>3.9</v>
      </c>
      <c r="B9">
        <v>3.8876639258337252E-2</v>
      </c>
      <c r="C9">
        <v>6.548337964830532E-2</v>
      </c>
      <c r="D9">
        <v>0.8254746369524032</v>
      </c>
      <c r="E9">
        <v>7.0165344140954267E-2</v>
      </c>
    </row>
    <row r="10" spans="1:5" x14ac:dyDescent="0.3">
      <c r="A10">
        <v>3.5999999999999996</v>
      </c>
      <c r="B10">
        <v>4.196689646842789E-2</v>
      </c>
      <c r="C10">
        <v>6.7346878637601928E-2</v>
      </c>
      <c r="D10">
        <v>0.82090896303591709</v>
      </c>
      <c r="E10">
        <v>6.9777261858052955E-2</v>
      </c>
    </row>
    <row r="11" spans="1:5" x14ac:dyDescent="0.3">
      <c r="A11">
        <v>3.3</v>
      </c>
      <c r="B11">
        <v>4.5234329169341017E-2</v>
      </c>
      <c r="C11">
        <v>6.9389926136409846E-2</v>
      </c>
      <c r="D11">
        <v>0.81601451123893931</v>
      </c>
      <c r="E11">
        <v>6.936123345530984E-2</v>
      </c>
    </row>
    <row r="12" spans="1:5" x14ac:dyDescent="0.3">
      <c r="A12">
        <v>3</v>
      </c>
      <c r="B12">
        <v>4.8666912560301964E-2</v>
      </c>
      <c r="C12">
        <v>7.1691642426412724E-2</v>
      </c>
      <c r="D12">
        <v>0.81072944240855793</v>
      </c>
      <c r="E12">
        <v>6.8912002604727421E-2</v>
      </c>
    </row>
    <row r="13" spans="1:5" x14ac:dyDescent="0.3">
      <c r="A13">
        <v>2.6999999999999997</v>
      </c>
      <c r="B13">
        <v>5.2267272509305261E-2</v>
      </c>
      <c r="C13">
        <v>7.4219049876848256E-2</v>
      </c>
      <c r="D13">
        <v>0.80508173051967413</v>
      </c>
      <c r="E13">
        <v>6.8431947094172302E-2</v>
      </c>
    </row>
    <row r="14" spans="1:5" x14ac:dyDescent="0.3">
      <c r="A14">
        <v>2.4</v>
      </c>
      <c r="B14">
        <v>5.6027544679580377E-2</v>
      </c>
      <c r="C14">
        <v>7.7005565152086827E-2</v>
      </c>
      <c r="D14">
        <v>0.7990478250399381</v>
      </c>
      <c r="E14">
        <v>6.791906512839474E-2</v>
      </c>
    </row>
    <row r="15" spans="1:5" x14ac:dyDescent="0.3">
      <c r="A15">
        <v>2.1</v>
      </c>
      <c r="B15">
        <v>5.9930415571472669E-2</v>
      </c>
      <c r="C15">
        <v>8.0140674757816624E-2</v>
      </c>
      <c r="D15">
        <v>0.79256120706977939</v>
      </c>
      <c r="E15">
        <v>6.7367702600931251E-2</v>
      </c>
    </row>
    <row r="16" spans="1:5" x14ac:dyDescent="0.3">
      <c r="A16">
        <v>1.7999999999999998</v>
      </c>
      <c r="B16">
        <v>6.3966739652001559E-2</v>
      </c>
      <c r="C16">
        <v>8.3628743745836662E-2</v>
      </c>
      <c r="D16">
        <v>0.78562628258263756</v>
      </c>
      <c r="E16">
        <v>6.6778234019524194E-2</v>
      </c>
    </row>
    <row r="17" spans="1:5" x14ac:dyDescent="0.3">
      <c r="A17">
        <v>1.5</v>
      </c>
      <c r="B17">
        <v>6.8118191677946582E-2</v>
      </c>
      <c r="C17">
        <v>8.7541154547837896E-2</v>
      </c>
      <c r="D17">
        <v>0.77819415094397737</v>
      </c>
      <c r="E17">
        <v>6.6146502830238083E-2</v>
      </c>
    </row>
    <row r="18" spans="1:5" x14ac:dyDescent="0.3">
      <c r="A18">
        <v>1.2</v>
      </c>
      <c r="B18">
        <v>7.2366525758666839E-2</v>
      </c>
      <c r="C18">
        <v>9.1891114547826447E-2</v>
      </c>
      <c r="D18">
        <v>0.77026945593871587</v>
      </c>
      <c r="E18">
        <v>6.5472903754790854E-2</v>
      </c>
    </row>
    <row r="19" spans="1:5" x14ac:dyDescent="0.3">
      <c r="A19">
        <v>0.89999999999999991</v>
      </c>
      <c r="B19">
        <v>7.6733696780154209E-2</v>
      </c>
      <c r="C19">
        <v>9.6182668203087393E-2</v>
      </c>
      <c r="D19">
        <v>0.76228906453157452</v>
      </c>
      <c r="E19">
        <v>6.4794570485183833E-2</v>
      </c>
    </row>
    <row r="20" spans="1:5" x14ac:dyDescent="0.3">
      <c r="A20">
        <v>0.6</v>
      </c>
      <c r="B20">
        <v>8.1397141308198209E-2</v>
      </c>
      <c r="C20">
        <v>9.8268589970777129E-2</v>
      </c>
      <c r="D20">
        <v>0.75606845043412407</v>
      </c>
      <c r="E20">
        <v>6.4265818286900547E-2</v>
      </c>
    </row>
    <row r="21" spans="1:5" x14ac:dyDescent="0.3">
      <c r="A21">
        <v>0.3</v>
      </c>
      <c r="B21">
        <v>8.7252061303025166E-2</v>
      </c>
      <c r="C21">
        <v>8.8880733590277497E-2</v>
      </c>
      <c r="D21">
        <v>0.75932461300156429</v>
      </c>
      <c r="E21">
        <v>6.4542592105132968E-2</v>
      </c>
    </row>
    <row r="22" spans="1:5" x14ac:dyDescent="0.3">
      <c r="A22">
        <v>0</v>
      </c>
      <c r="B22">
        <v>9.9999999999999992E-2</v>
      </c>
      <c r="C22">
        <v>1.2999999999999998E-2</v>
      </c>
      <c r="D22">
        <v>0.81751152073732725</v>
      </c>
      <c r="E22">
        <v>6.948847926267282E-2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16" workbookViewId="0">
      <selection activeCell="R25" sqref="R25"/>
    </sheetView>
  </sheetViews>
  <sheetFormatPr defaultRowHeight="14.4" x14ac:dyDescent="0.3"/>
  <cols>
    <col min="2" max="2" width="11.109375" customWidth="1"/>
    <col min="5" max="5" width="10.5546875" customWidth="1"/>
    <col min="7" max="7" width="13.44140625" customWidth="1"/>
  </cols>
  <sheetData>
    <row r="1" spans="1:10" x14ac:dyDescent="0.3">
      <c r="A1" t="s">
        <v>59</v>
      </c>
      <c r="B1" t="s">
        <v>0</v>
      </c>
      <c r="C1" t="s">
        <v>1</v>
      </c>
      <c r="D1" t="s">
        <v>2</v>
      </c>
      <c r="E1" t="s">
        <v>66</v>
      </c>
      <c r="F1" t="s">
        <v>63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3">
      <c r="A2">
        <v>6</v>
      </c>
      <c r="B2">
        <v>1510.3103616672727</v>
      </c>
      <c r="C2">
        <v>5315.5251176921574</v>
      </c>
      <c r="D2">
        <v>37387.47055907311</v>
      </c>
      <c r="E2">
        <v>1.685393941653258E-5</v>
      </c>
      <c r="F2">
        <v>2409.38130692098</v>
      </c>
      <c r="G2">
        <v>38676.471362499688</v>
      </c>
      <c r="H2">
        <v>1563.7266760789628</v>
      </c>
      <c r="I2">
        <v>1530.415481087703</v>
      </c>
      <c r="J2">
        <v>33.311194991259946</v>
      </c>
    </row>
    <row r="3" spans="1:10" x14ac:dyDescent="0.3">
      <c r="A3">
        <v>5.7</v>
      </c>
      <c r="B3">
        <v>1519.9790145937507</v>
      </c>
      <c r="C3">
        <v>5314.079133073782</v>
      </c>
      <c r="D3">
        <v>37382.778656286704</v>
      </c>
      <c r="E3">
        <v>1.775611414730407E-5</v>
      </c>
      <c r="F3">
        <v>2389.2314879325959</v>
      </c>
      <c r="G3">
        <v>38679.426873512428</v>
      </c>
      <c r="H3">
        <v>1574.0892123765461</v>
      </c>
      <c r="I3">
        <v>1539.9360230607124</v>
      </c>
      <c r="J3">
        <v>34.153189315833849</v>
      </c>
    </row>
    <row r="4" spans="1:10" x14ac:dyDescent="0.3">
      <c r="A4">
        <v>5.3999999999999995</v>
      </c>
      <c r="B4">
        <v>1530.4415878101552</v>
      </c>
      <c r="C4">
        <v>5312.4947607432641</v>
      </c>
      <c r="D4">
        <v>37377.692664387927</v>
      </c>
      <c r="E4">
        <v>1.8790291756512644E-5</v>
      </c>
      <c r="F4">
        <v>2367.4215469555697</v>
      </c>
      <c r="G4">
        <v>38682.591765626901</v>
      </c>
      <c r="H4">
        <v>1585.307840784287</v>
      </c>
      <c r="I4">
        <v>1550.2181048238215</v>
      </c>
      <c r="J4">
        <v>35.089735960465823</v>
      </c>
    </row>
    <row r="5" spans="1:10" x14ac:dyDescent="0.3">
      <c r="A5">
        <v>5.0999999999999996</v>
      </c>
      <c r="B5">
        <v>1541.7536463410352</v>
      </c>
      <c r="C5">
        <v>5310.7608130573053</v>
      </c>
      <c r="D5">
        <v>37372.181546567066</v>
      </c>
      <c r="E5">
        <v>1.9980335070287626E-5</v>
      </c>
      <c r="F5">
        <v>2343.8370597284998</v>
      </c>
      <c r="G5">
        <v>38685.972085165951</v>
      </c>
      <c r="H5">
        <v>1597.4434205453119</v>
      </c>
      <c r="I5">
        <v>1561.31070551831</v>
      </c>
      <c r="J5">
        <v>36.132715027001872</v>
      </c>
    </row>
    <row r="6" spans="1:10" x14ac:dyDescent="0.3">
      <c r="A6">
        <v>4.8</v>
      </c>
      <c r="B6">
        <v>1553.94692166088</v>
      </c>
      <c r="C6">
        <v>5308.8549737922158</v>
      </c>
      <c r="D6">
        <v>37366.233972167443</v>
      </c>
      <c r="E6">
        <v>2.1354874753317175E-5</v>
      </c>
      <c r="F6">
        <v>2318.4009579326339</v>
      </c>
      <c r="G6">
        <v>38689.571973757942</v>
      </c>
      <c r="H6">
        <v>1610.5314572875461</v>
      </c>
      <c r="I6">
        <v>1573.2362442481281</v>
      </c>
      <c r="J6">
        <v>37.295213039417909</v>
      </c>
    </row>
    <row r="7" spans="1:10" x14ac:dyDescent="0.3">
      <c r="A7">
        <v>4.5</v>
      </c>
      <c r="B7">
        <v>1567.0765337557364</v>
      </c>
      <c r="C7">
        <v>5306.7637824749236</v>
      </c>
      <c r="D7">
        <v>37359.817851118831</v>
      </c>
      <c r="E7">
        <v>2.2949372453559581E-5</v>
      </c>
      <c r="F7">
        <v>2290.999924449276</v>
      </c>
      <c r="G7">
        <v>38693.392680172343</v>
      </c>
      <c r="H7">
        <v>1624.632769889256</v>
      </c>
      <c r="I7">
        <v>1586.0401845184351</v>
      </c>
      <c r="J7">
        <v>38.592585370820984</v>
      </c>
    </row>
    <row r="8" spans="1:10" x14ac:dyDescent="0.3">
      <c r="A8">
        <v>4.2</v>
      </c>
      <c r="B8">
        <v>1581.2021143822121</v>
      </c>
      <c r="C8">
        <v>5304.4755365970323</v>
      </c>
      <c r="D8">
        <v>37352.895888387109</v>
      </c>
      <c r="E8">
        <v>2.4807478039271835E-5</v>
      </c>
      <c r="F8">
        <v>2261.5149815965592</v>
      </c>
      <c r="G8">
        <v>38697.431936969944</v>
      </c>
      <c r="H8">
        <v>1639.8132979961886</v>
      </c>
      <c r="I8">
        <v>1599.770900758687</v>
      </c>
      <c r="J8">
        <v>40.042397237501561</v>
      </c>
    </row>
    <row r="9" spans="1:10" x14ac:dyDescent="0.3">
      <c r="A9">
        <v>3.9</v>
      </c>
      <c r="B9">
        <v>1596.3286452822799</v>
      </c>
      <c r="C9">
        <v>5301.9530368336191</v>
      </c>
      <c r="D9">
        <v>37345.474743737803</v>
      </c>
      <c r="E9">
        <v>2.6982624314495402E-5</v>
      </c>
      <c r="F9">
        <v>2229.9125237818553</v>
      </c>
      <c r="G9">
        <v>38701.682826265314</v>
      </c>
      <c r="H9">
        <v>1656.0805244119515</v>
      </c>
      <c r="I9">
        <v>1614.4164913185975</v>
      </c>
      <c r="J9">
        <v>41.66403309335378</v>
      </c>
    </row>
    <row r="10" spans="1:10" x14ac:dyDescent="0.3">
      <c r="A10">
        <v>3.5999999999999996</v>
      </c>
      <c r="B10">
        <v>1612.5201736364572</v>
      </c>
      <c r="C10">
        <v>5299.1946936435907</v>
      </c>
      <c r="D10">
        <v>37337.507899995682</v>
      </c>
      <c r="E10">
        <v>2.9539811720940151E-5</v>
      </c>
      <c r="F10">
        <v>2196.0779924552103</v>
      </c>
      <c r="G10">
        <v>38706.13342721988</v>
      </c>
      <c r="H10">
        <v>1673.5056590304132</v>
      </c>
      <c r="I10">
        <v>1630.0265919351475</v>
      </c>
      <c r="J10">
        <v>43.479067095265769</v>
      </c>
    </row>
    <row r="11" spans="1:10" x14ac:dyDescent="0.3">
      <c r="A11">
        <v>3.3</v>
      </c>
      <c r="B11">
        <v>1629.8186148535679</v>
      </c>
      <c r="C11">
        <v>5296.1858939284602</v>
      </c>
      <c r="D11">
        <v>37328.966045313042</v>
      </c>
      <c r="E11">
        <v>3.2560843570554176E-5</v>
      </c>
      <c r="F11">
        <v>2159.9309273133431</v>
      </c>
      <c r="G11">
        <v>38710.766690246579</v>
      </c>
      <c r="H11">
        <v>1692.136451987154</v>
      </c>
      <c r="I11">
        <v>1646.6238851074659</v>
      </c>
      <c r="J11">
        <v>45.512566879688492</v>
      </c>
    </row>
    <row r="12" spans="1:10" x14ac:dyDescent="0.3">
      <c r="A12">
        <v>3</v>
      </c>
      <c r="B12">
        <v>1648.2001447133714</v>
      </c>
      <c r="C12">
        <v>5292.8630808762618</v>
      </c>
      <c r="D12">
        <v>37319.874884548793</v>
      </c>
      <c r="E12">
        <v>3.6153727904733163E-5</v>
      </c>
      <c r="F12">
        <v>2121.4790705555674</v>
      </c>
      <c r="G12">
        <v>38715.558710644742</v>
      </c>
      <c r="H12">
        <v>1711.9501463921993</v>
      </c>
      <c r="I12">
        <v>1664.1542813672872</v>
      </c>
      <c r="J12">
        <v>47.795865024912061</v>
      </c>
    </row>
    <row r="13" spans="1:10" x14ac:dyDescent="0.3">
      <c r="A13">
        <v>2.6999999999999997</v>
      </c>
      <c r="B13">
        <v>1667.7191091070615</v>
      </c>
      <c r="C13">
        <v>5289.2387687995852</v>
      </c>
      <c r="D13">
        <v>37310.184500854899</v>
      </c>
      <c r="E13">
        <v>4.0443523937829908E-5</v>
      </c>
      <c r="F13">
        <v>2080.6485796592651</v>
      </c>
      <c r="G13">
        <v>38720.477000967418</v>
      </c>
      <c r="H13">
        <v>1733.0083788456698</v>
      </c>
      <c r="I13">
        <v>1682.6495045590716</v>
      </c>
      <c r="J13">
        <v>50.358874286597931</v>
      </c>
    </row>
    <row r="14" spans="1:10" x14ac:dyDescent="0.3">
      <c r="A14">
        <v>2.4</v>
      </c>
      <c r="B14">
        <v>1688.3802875930105</v>
      </c>
      <c r="C14">
        <v>5285.2783975402681</v>
      </c>
      <c r="D14">
        <v>37299.887740630824</v>
      </c>
      <c r="E14">
        <v>4.5597460025021301E-5</v>
      </c>
      <c r="F14">
        <v>2037.425506668123</v>
      </c>
      <c r="G14">
        <v>38725.481474521017</v>
      </c>
      <c r="H14">
        <v>1755.3196994887464</v>
      </c>
      <c r="I14">
        <v>1702.0793885474448</v>
      </c>
      <c r="J14">
        <v>53.240310941301757</v>
      </c>
    </row>
    <row r="15" spans="1:10" x14ac:dyDescent="0.3">
      <c r="A15">
        <v>2.1</v>
      </c>
      <c r="B15">
        <v>1710.1474942189184</v>
      </c>
      <c r="C15">
        <v>5280.9047683038389</v>
      </c>
      <c r="D15">
        <v>37289.010057484586</v>
      </c>
      <c r="E15">
        <v>5.1840750838310578E-5</v>
      </c>
      <c r="F15">
        <v>1991.8448969998146</v>
      </c>
      <c r="G15">
        <v>38730.520080260634</v>
      </c>
      <c r="H15">
        <v>1778.8486454530732</v>
      </c>
      <c r="I15">
        <v>1722.3593078923682</v>
      </c>
      <c r="J15">
        <v>56.489337560704712</v>
      </c>
    </row>
    <row r="16" spans="1:10" x14ac:dyDescent="0.3">
      <c r="A16">
        <v>1.7999999999999998</v>
      </c>
      <c r="B16">
        <v>1733.0268665382596</v>
      </c>
      <c r="C16">
        <v>5276.1000937049621</v>
      </c>
      <c r="D16">
        <v>37277.52909831841</v>
      </c>
      <c r="E16">
        <v>5.9449054236160118E-5</v>
      </c>
      <c r="F16">
        <v>1943.9174737532592</v>
      </c>
      <c r="G16">
        <v>38735.527408324262</v>
      </c>
      <c r="H16">
        <v>1803.6055585175227</v>
      </c>
      <c r="I16">
        <v>1743.4499893815459</v>
      </c>
      <c r="J16">
        <v>60.155569135976961</v>
      </c>
    </row>
    <row r="17" spans="1:10" x14ac:dyDescent="0.3">
      <c r="A17">
        <v>1.5</v>
      </c>
      <c r="B17">
        <v>1756.986194571648</v>
      </c>
      <c r="C17">
        <v>5270.7938908472879</v>
      </c>
      <c r="D17">
        <v>37265.454544838285</v>
      </c>
      <c r="E17">
        <v>6.8800779014456856E-5</v>
      </c>
      <c r="F17">
        <v>1893.6922129018965</v>
      </c>
      <c r="G17">
        <v>38740.423287853053</v>
      </c>
      <c r="H17">
        <v>1829.5595303507503</v>
      </c>
      <c r="I17">
        <v>1765.2555585932323</v>
      </c>
      <c r="J17">
        <v>64.303971757517829</v>
      </c>
    </row>
    <row r="18" spans="1:10" x14ac:dyDescent="0.3">
      <c r="A18">
        <v>1.2</v>
      </c>
      <c r="B18">
        <v>1781.9915444194485</v>
      </c>
      <c r="C18">
        <v>5264.9628730820041</v>
      </c>
      <c r="D18">
        <v>37252.810037611387</v>
      </c>
      <c r="E18">
        <v>8.0360241262960656E-5</v>
      </c>
      <c r="F18">
        <v>1841.2679119850693</v>
      </c>
      <c r="G18">
        <v>38745.141001527445</v>
      </c>
      <c r="H18">
        <v>1856.6777306200433</v>
      </c>
      <c r="I18">
        <v>1787.6806908638566</v>
      </c>
      <c r="J18">
        <v>68.997039756186908</v>
      </c>
    </row>
    <row r="19" spans="1:10" x14ac:dyDescent="0.3">
      <c r="A19">
        <v>0.89999999999999991</v>
      </c>
      <c r="B19">
        <v>1808.1370322585285</v>
      </c>
      <c r="C19">
        <v>5259.0017837101386</v>
      </c>
      <c r="D19">
        <v>37239.491968172813</v>
      </c>
      <c r="E19">
        <v>9.4447060616608411E-5</v>
      </c>
      <c r="F19">
        <v>1786.8364350736026</v>
      </c>
      <c r="G19">
        <v>38749.6627210894</v>
      </c>
      <c r="H19">
        <v>1885.0657667657081</v>
      </c>
      <c r="I19">
        <v>1810.8485795802201</v>
      </c>
      <c r="J19">
        <v>74.2171871854881</v>
      </c>
    </row>
    <row r="20" spans="1:10" x14ac:dyDescent="0.3">
      <c r="A20">
        <v>0.6</v>
      </c>
      <c r="B20">
        <v>1835.9861902937257</v>
      </c>
      <c r="C20">
        <v>5254.6972768681835</v>
      </c>
      <c r="D20">
        <v>37224.929009419022</v>
      </c>
      <c r="E20">
        <v>1.102883375912085E-4</v>
      </c>
      <c r="F20">
        <v>1730.7654571657856</v>
      </c>
      <c r="G20">
        <v>38754.170665151454</v>
      </c>
      <c r="H20">
        <v>1915.3381219876771</v>
      </c>
      <c r="I20">
        <v>1835.703771375762</v>
      </c>
      <c r="J20">
        <v>79.634350611914854</v>
      </c>
    </row>
    <row r="21" spans="1:10" x14ac:dyDescent="0.3">
      <c r="A21">
        <v>0.3</v>
      </c>
      <c r="B21">
        <v>1868.1476836544477</v>
      </c>
      <c r="C21">
        <v>5259.6878993412647</v>
      </c>
      <c r="D21">
        <v>37206.066077722506</v>
      </c>
      <c r="E21">
        <v>1.2146941188750911E-4</v>
      </c>
      <c r="F21">
        <v>1673.9549341810484</v>
      </c>
      <c r="G21">
        <v>38759.284892839358</v>
      </c>
      <c r="H21">
        <v>1950.3308561142017</v>
      </c>
      <c r="I21">
        <v>1866.7855699947029</v>
      </c>
      <c r="J21">
        <v>83.545286119498982</v>
      </c>
    </row>
    <row r="22" spans="1:10" x14ac:dyDescent="0.3">
      <c r="A22">
        <v>0</v>
      </c>
      <c r="B22">
        <v>1918.6616639882168</v>
      </c>
      <c r="C22">
        <v>5313.4125999336784</v>
      </c>
      <c r="D22">
        <v>37157.330296065615</v>
      </c>
      <c r="E22">
        <v>9.7638169762275597E-5</v>
      </c>
      <c r="F22">
        <v>1619.9969224884474</v>
      </c>
      <c r="G22">
        <v>38758.729191663951</v>
      </c>
      <c r="H22">
        <v>2005.3391740984666</v>
      </c>
      <c r="I22">
        <v>1928.1156419749022</v>
      </c>
      <c r="J22">
        <v>77.223532123564297</v>
      </c>
    </row>
  </sheetData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59</v>
      </c>
      <c r="B1" t="s">
        <v>3</v>
      </c>
      <c r="C1" t="s">
        <v>4</v>
      </c>
      <c r="D1" t="s">
        <v>56</v>
      </c>
      <c r="E1" t="s">
        <v>57</v>
      </c>
    </row>
    <row r="2" spans="1:5" x14ac:dyDescent="0.3">
      <c r="A2">
        <v>6</v>
      </c>
      <c r="B2">
        <v>0.92301199814507573</v>
      </c>
      <c r="C2">
        <v>2.3813496744706404</v>
      </c>
      <c r="D2">
        <v>35.708754077521235</v>
      </c>
      <c r="E2">
        <v>3.0352440965893055</v>
      </c>
    </row>
    <row r="3" spans="1:5" x14ac:dyDescent="0.3">
      <c r="A3">
        <v>5.7</v>
      </c>
      <c r="B3">
        <v>1.0038087067000949</v>
      </c>
      <c r="C3">
        <v>2.4176172397035804</v>
      </c>
      <c r="D3">
        <v>35.563446126650526</v>
      </c>
      <c r="E3">
        <v>3.0228929207652953</v>
      </c>
    </row>
    <row r="4" spans="1:5" x14ac:dyDescent="0.3">
      <c r="A4">
        <v>5.3999999999999995</v>
      </c>
      <c r="B4">
        <v>1.0905568960795717</v>
      </c>
      <c r="C4">
        <v>2.4575413819245262</v>
      </c>
      <c r="D4">
        <v>35.40609256456284</v>
      </c>
      <c r="E4">
        <v>3.0095178679878418</v>
      </c>
    </row>
    <row r="5" spans="1:5" x14ac:dyDescent="0.3">
      <c r="A5">
        <v>5.0999999999999996</v>
      </c>
      <c r="B5">
        <v>1.1835468615805134</v>
      </c>
      <c r="C5">
        <v>2.5013563038321567</v>
      </c>
      <c r="D5">
        <v>35.235930542865916</v>
      </c>
      <c r="E5">
        <v>2.995054096143603</v>
      </c>
    </row>
    <row r="6" spans="1:5" x14ac:dyDescent="0.3">
      <c r="A6">
        <v>4.8</v>
      </c>
      <c r="B6">
        <v>1.2828495808394158</v>
      </c>
      <c r="C6">
        <v>2.5500503283274805</v>
      </c>
      <c r="D6">
        <v>35.051709606888622</v>
      </c>
      <c r="E6">
        <v>2.9793953165855336</v>
      </c>
    </row>
    <row r="7" spans="1:5" x14ac:dyDescent="0.3">
      <c r="A7">
        <v>4.5</v>
      </c>
      <c r="B7">
        <v>1.388690331363073</v>
      </c>
      <c r="C7">
        <v>2.6039197358660657</v>
      </c>
      <c r="D7">
        <v>34.852670675709781</v>
      </c>
      <c r="E7">
        <v>2.9624770074353313</v>
      </c>
    </row>
    <row r="8" spans="1:5" x14ac:dyDescent="0.3">
      <c r="A8">
        <v>4.2</v>
      </c>
      <c r="B8">
        <v>1.5012956443644729</v>
      </c>
      <c r="C8">
        <v>2.6630966208147</v>
      </c>
      <c r="D8">
        <v>34.638208533991694</v>
      </c>
      <c r="E8">
        <v>2.9442477253892942</v>
      </c>
    </row>
    <row r="9" spans="1:5" x14ac:dyDescent="0.3">
      <c r="A9">
        <v>3.9</v>
      </c>
      <c r="B9">
        <v>1.6204092604853177</v>
      </c>
      <c r="C9">
        <v>2.7293993723295937</v>
      </c>
      <c r="D9">
        <v>34.406439741999428</v>
      </c>
      <c r="E9">
        <v>2.9245473780699509</v>
      </c>
    </row>
    <row r="10" spans="1:5" x14ac:dyDescent="0.3">
      <c r="A10">
        <v>3.5999999999999996</v>
      </c>
      <c r="B10">
        <v>1.7462282616899774</v>
      </c>
      <c r="C10">
        <v>2.8022806714349104</v>
      </c>
      <c r="D10">
        <v>34.157742224430706</v>
      </c>
      <c r="E10">
        <v>2.9034080890766103</v>
      </c>
    </row>
    <row r="11" spans="1:5" x14ac:dyDescent="0.3">
      <c r="A11">
        <v>3.3</v>
      </c>
      <c r="B11">
        <v>1.878731475163161</v>
      </c>
      <c r="C11">
        <v>2.8819934038079875</v>
      </c>
      <c r="D11">
        <v>33.891784726489675</v>
      </c>
      <c r="E11">
        <v>2.8808017017516221</v>
      </c>
    </row>
    <row r="12" spans="1:5" x14ac:dyDescent="0.3">
      <c r="A12">
        <v>3</v>
      </c>
      <c r="B12">
        <v>2.0172757883899766</v>
      </c>
      <c r="C12">
        <v>2.971666105128751</v>
      </c>
      <c r="D12">
        <v>33.605272844855854</v>
      </c>
      <c r="E12">
        <v>2.8564481918127473</v>
      </c>
    </row>
    <row r="13" spans="1:5" x14ac:dyDescent="0.3">
      <c r="A13">
        <v>2.6999999999999997</v>
      </c>
      <c r="B13">
        <v>2.1619040753356416</v>
      </c>
      <c r="C13">
        <v>3.0698840535008101</v>
      </c>
      <c r="D13">
        <v>33.300177924510741</v>
      </c>
      <c r="E13">
        <v>2.830515123583413</v>
      </c>
    </row>
    <row r="14" spans="1:5" x14ac:dyDescent="0.3">
      <c r="A14">
        <v>2.4</v>
      </c>
      <c r="B14">
        <v>2.3121672864554612</v>
      </c>
      <c r="C14">
        <v>3.177896687030108</v>
      </c>
      <c r="D14">
        <v>32.975427567577803</v>
      </c>
      <c r="E14">
        <v>2.8029113432441135</v>
      </c>
    </row>
    <row r="15" spans="1:5" x14ac:dyDescent="0.3">
      <c r="A15">
        <v>2.1</v>
      </c>
      <c r="B15">
        <v>2.4671598837631064</v>
      </c>
      <c r="C15">
        <v>3.2991571297280964</v>
      </c>
      <c r="D15">
        <v>32.627426272014667</v>
      </c>
      <c r="E15">
        <v>2.7733312331212465</v>
      </c>
    </row>
    <row r="16" spans="1:5" x14ac:dyDescent="0.3">
      <c r="A16">
        <v>1.7999999999999998</v>
      </c>
      <c r="B16">
        <v>2.6263864085807347</v>
      </c>
      <c r="C16">
        <v>3.4336812714804954</v>
      </c>
      <c r="D16">
        <v>32.256735328768364</v>
      </c>
      <c r="E16">
        <v>2.7418225029453112</v>
      </c>
    </row>
    <row r="17" spans="1:5" x14ac:dyDescent="0.3">
      <c r="A17">
        <v>1.5</v>
      </c>
      <c r="B17">
        <v>2.7888958952863039</v>
      </c>
      <c r="C17">
        <v>3.5841110953350657</v>
      </c>
      <c r="D17">
        <v>31.860835113832142</v>
      </c>
      <c r="E17">
        <v>2.7081709846757325</v>
      </c>
    </row>
    <row r="18" spans="1:5" x14ac:dyDescent="0.3">
      <c r="A18">
        <v>1.2</v>
      </c>
      <c r="B18">
        <v>2.9541141807625202</v>
      </c>
      <c r="C18">
        <v>3.7511382745812791</v>
      </c>
      <c r="D18">
        <v>31.443597698543311</v>
      </c>
      <c r="E18">
        <v>2.6727058043761813</v>
      </c>
    </row>
    <row r="19" spans="1:5" x14ac:dyDescent="0.3">
      <c r="A19">
        <v>0.89999999999999991</v>
      </c>
      <c r="B19">
        <v>3.1241998104113424</v>
      </c>
      <c r="C19">
        <v>3.9160614746070728</v>
      </c>
      <c r="D19">
        <v>31.036473554915812</v>
      </c>
      <c r="E19">
        <v>2.6381002521678441</v>
      </c>
    </row>
    <row r="20" spans="1:5" x14ac:dyDescent="0.3">
      <c r="A20">
        <v>0.6</v>
      </c>
      <c r="B20">
        <v>3.3105364676762843</v>
      </c>
      <c r="C20">
        <v>3.9967220653806876</v>
      </c>
      <c r="D20">
        <v>30.750369570651849</v>
      </c>
      <c r="E20">
        <v>2.6137814135054072</v>
      </c>
    </row>
    <row r="21" spans="1:5" x14ac:dyDescent="0.3">
      <c r="A21">
        <v>0.3</v>
      </c>
      <c r="B21">
        <v>3.5617733225638641</v>
      </c>
      <c r="C21">
        <v>3.6282584166384648</v>
      </c>
      <c r="D21">
        <v>30.99688545308134</v>
      </c>
      <c r="E21">
        <v>2.6347352635119141</v>
      </c>
    </row>
    <row r="22" spans="1:5" x14ac:dyDescent="0.3">
      <c r="A22">
        <v>0</v>
      </c>
      <c r="B22">
        <v>4.103542413689639</v>
      </c>
      <c r="C22">
        <v>0.53346051377965309</v>
      </c>
      <c r="D22">
        <v>33.546931990255395</v>
      </c>
      <c r="E22">
        <v>2.8514892191717087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22"/>
  <sheetViews>
    <sheetView tabSelected="1" zoomScaleNormal="100" workbookViewId="0">
      <selection activeCell="E8" sqref="E8"/>
    </sheetView>
  </sheetViews>
  <sheetFormatPr defaultRowHeight="14.4" x14ac:dyDescent="0.3"/>
  <cols>
    <col min="1" max="1" width="11.6640625" customWidth="1"/>
    <col min="2" max="2" width="12" bestFit="1" customWidth="1"/>
    <col min="3" max="3" width="12" customWidth="1"/>
    <col min="5" max="5" width="11" bestFit="1" customWidth="1"/>
    <col min="7" max="7" width="11" bestFit="1" customWidth="1"/>
    <col min="8" max="8" width="10" bestFit="1" customWidth="1"/>
    <col min="16" max="17" width="16.33203125" customWidth="1"/>
  </cols>
  <sheetData>
    <row r="1" spans="1:3" x14ac:dyDescent="0.3">
      <c r="A1" t="s">
        <v>59</v>
      </c>
      <c r="B1" t="s">
        <v>48</v>
      </c>
      <c r="C1" t="s">
        <v>49</v>
      </c>
    </row>
    <row r="2" spans="1:3" x14ac:dyDescent="0.3">
      <c r="A2">
        <v>6</v>
      </c>
      <c r="B2">
        <v>312.14089090798137</v>
      </c>
      <c r="C2">
        <v>312.29127061490379</v>
      </c>
    </row>
    <row r="3" spans="1:3" x14ac:dyDescent="0.3">
      <c r="A3">
        <v>5.7</v>
      </c>
      <c r="B3">
        <v>312.42964813517335</v>
      </c>
      <c r="C3">
        <v>312.5930581105381</v>
      </c>
    </row>
    <row r="4" spans="1:3" x14ac:dyDescent="0.3">
      <c r="A4">
        <v>5.3999999999999995</v>
      </c>
      <c r="B4">
        <v>312.74393898467849</v>
      </c>
      <c r="C4">
        <v>312.92123902537787</v>
      </c>
    </row>
    <row r="5" spans="1:3" x14ac:dyDescent="0.3">
      <c r="A5">
        <v>5.0999999999999996</v>
      </c>
      <c r="B5">
        <v>313.08568711873539</v>
      </c>
      <c r="C5">
        <v>313.27824392214046</v>
      </c>
    </row>
    <row r="6" spans="1:3" x14ac:dyDescent="0.3">
      <c r="A6">
        <v>4.8</v>
      </c>
      <c r="B6">
        <v>313.45750986703109</v>
      </c>
      <c r="C6">
        <v>313.66649646400862</v>
      </c>
    </row>
    <row r="7" spans="1:3" x14ac:dyDescent="0.3">
      <c r="A7">
        <v>4.5</v>
      </c>
      <c r="B7">
        <v>313.86154262975361</v>
      </c>
      <c r="C7">
        <v>314.0884953029871</v>
      </c>
    </row>
    <row r="8" spans="1:3" x14ac:dyDescent="0.3">
      <c r="A8">
        <v>4.2</v>
      </c>
      <c r="B8">
        <v>314.29982026966348</v>
      </c>
      <c r="C8">
        <v>314.54675473482808</v>
      </c>
    </row>
    <row r="9" spans="1:3" x14ac:dyDescent="0.3">
      <c r="A9">
        <v>3.9</v>
      </c>
      <c r="B9">
        <v>314.77602451495579</v>
      </c>
      <c r="C9">
        <v>315.04522614346121</v>
      </c>
    </row>
    <row r="10" spans="1:3" x14ac:dyDescent="0.3">
      <c r="A10">
        <v>3.5999999999999996</v>
      </c>
      <c r="B10">
        <v>315.2911757324992</v>
      </c>
      <c r="C10">
        <v>315.5838322533167</v>
      </c>
    </row>
    <row r="11" spans="1:3" x14ac:dyDescent="0.3">
      <c r="A11">
        <v>3.3</v>
      </c>
      <c r="B11">
        <v>315.8472543842758</v>
      </c>
      <c r="C11">
        <v>316.1639491413855</v>
      </c>
    </row>
    <row r="12" spans="1:3" x14ac:dyDescent="0.3">
      <c r="A12">
        <v>3</v>
      </c>
      <c r="B12">
        <v>316.45020269983769</v>
      </c>
      <c r="C12">
        <v>316.79434767842207</v>
      </c>
    </row>
    <row r="13" spans="1:3" x14ac:dyDescent="0.3">
      <c r="A13">
        <v>2.6999999999999997</v>
      </c>
      <c r="B13">
        <v>317.09933351710413</v>
      </c>
      <c r="C13">
        <v>317.46972981714356</v>
      </c>
    </row>
    <row r="14" spans="1:3" x14ac:dyDescent="0.3">
      <c r="A14">
        <v>2.4</v>
      </c>
      <c r="B14">
        <v>317.79803947191056</v>
      </c>
      <c r="C14">
        <v>318.19345567162964</v>
      </c>
    </row>
    <row r="15" spans="1:3" x14ac:dyDescent="0.3">
      <c r="A15">
        <v>2.1</v>
      </c>
      <c r="B15">
        <v>318.55347224262516</v>
      </c>
      <c r="C15">
        <v>318.97665494460216</v>
      </c>
    </row>
    <row r="16" spans="1:3" x14ac:dyDescent="0.3">
      <c r="A16">
        <v>1.7999999999999998</v>
      </c>
      <c r="B16">
        <v>319.36729706046958</v>
      </c>
      <c r="C16">
        <v>319.81917465895214</v>
      </c>
    </row>
    <row r="17" spans="1:3" x14ac:dyDescent="0.3">
      <c r="A17">
        <v>1.5</v>
      </c>
      <c r="B17">
        <v>320.24601681321036</v>
      </c>
      <c r="C17">
        <v>320.730094419647</v>
      </c>
    </row>
    <row r="18" spans="1:3" x14ac:dyDescent="0.3">
      <c r="A18">
        <v>1.2</v>
      </c>
      <c r="B18">
        <v>321.19023268454976</v>
      </c>
      <c r="C18">
        <v>321.67651172416271</v>
      </c>
    </row>
    <row r="19" spans="1:3" x14ac:dyDescent="0.3">
      <c r="A19">
        <v>0.89999999999999991</v>
      </c>
      <c r="B19">
        <v>322.1583792532781</v>
      </c>
      <c r="C19">
        <v>322.51968340537587</v>
      </c>
    </row>
    <row r="20" spans="1:3" x14ac:dyDescent="0.3">
      <c r="A20">
        <v>0.6</v>
      </c>
      <c r="B20">
        <v>322.9722322934245</v>
      </c>
      <c r="C20">
        <v>322.86404330907169</v>
      </c>
    </row>
    <row r="21" spans="1:3" x14ac:dyDescent="0.3">
      <c r="A21">
        <v>0.3</v>
      </c>
      <c r="B21">
        <v>322.8946159401292</v>
      </c>
      <c r="C21">
        <v>321.67575131913964</v>
      </c>
    </row>
    <row r="22" spans="1:3" x14ac:dyDescent="0.3">
      <c r="A22">
        <v>0</v>
      </c>
      <c r="B22">
        <v>318.32070312102769</v>
      </c>
      <c r="C22">
        <v>320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22"/>
  <sheetViews>
    <sheetView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59</v>
      </c>
      <c r="B1" t="s">
        <v>48</v>
      </c>
      <c r="C1" t="s">
        <v>60</v>
      </c>
      <c r="D1" t="s">
        <v>61</v>
      </c>
      <c r="E1" t="s">
        <v>46</v>
      </c>
    </row>
    <row r="2" spans="1:5" x14ac:dyDescent="0.3">
      <c r="A2">
        <v>6</v>
      </c>
      <c r="B2">
        <v>312.14089090798137</v>
      </c>
      <c r="C2">
        <v>-1797.3378230888327</v>
      </c>
      <c r="D2">
        <v>-560.30267621636222</v>
      </c>
      <c r="E2">
        <v>-18.238638080525746</v>
      </c>
    </row>
    <row r="3" spans="1:5" x14ac:dyDescent="0.3">
      <c r="A3">
        <v>5.7</v>
      </c>
      <c r="B3">
        <v>312.42964813517335</v>
      </c>
      <c r="C3">
        <v>-1947.8480972907835</v>
      </c>
      <c r="D3">
        <v>-625.80142868705684</v>
      </c>
      <c r="E3">
        <v>-19.899651109123518</v>
      </c>
    </row>
    <row r="4" spans="1:5" x14ac:dyDescent="0.3">
      <c r="A4">
        <v>5.3999999999999995</v>
      </c>
      <c r="B4">
        <v>312.74393898467849</v>
      </c>
      <c r="C4">
        <v>-2108.1149316631422</v>
      </c>
      <c r="D4">
        <v>-696.26849685932552</v>
      </c>
      <c r="E4">
        <v>-21.672387184912861</v>
      </c>
    </row>
    <row r="5" spans="1:5" x14ac:dyDescent="0.3">
      <c r="A5">
        <v>5.0999999999999996</v>
      </c>
      <c r="B5">
        <v>313.08568711873539</v>
      </c>
      <c r="C5">
        <v>-2278.344846112147</v>
      </c>
      <c r="D5">
        <v>-767.01167232890634</v>
      </c>
      <c r="E5">
        <v>-23.52567982532651</v>
      </c>
    </row>
    <row r="6" spans="1:5" x14ac:dyDescent="0.3">
      <c r="A6">
        <v>4.8</v>
      </c>
      <c r="B6">
        <v>313.45750986703109</v>
      </c>
      <c r="C6">
        <v>-2458.3408265624089</v>
      </c>
      <c r="D6">
        <v>-856.96255096269601</v>
      </c>
      <c r="E6">
        <v>-25.59721916962501</v>
      </c>
    </row>
    <row r="7" spans="1:5" x14ac:dyDescent="0.3">
      <c r="A7">
        <v>4.5</v>
      </c>
      <c r="B7">
        <v>313.86154262975361</v>
      </c>
      <c r="C7">
        <v>-2648.0920752629454</v>
      </c>
      <c r="D7">
        <v>-960.49843827740187</v>
      </c>
      <c r="E7">
        <v>-27.846426591763578</v>
      </c>
    </row>
    <row r="8" spans="1:5" x14ac:dyDescent="0.3">
      <c r="A8">
        <v>4.2</v>
      </c>
      <c r="B8">
        <v>314.29982026966348</v>
      </c>
      <c r="C8">
        <v>-2847.5045095794699</v>
      </c>
      <c r="D8">
        <v>-1064.7405416067481</v>
      </c>
      <c r="E8">
        <v>-30.179021932612528</v>
      </c>
    </row>
    <row r="9" spans="1:5" x14ac:dyDescent="0.3">
      <c r="A9">
        <v>3.9</v>
      </c>
      <c r="B9">
        <v>314.77602451495579</v>
      </c>
      <c r="C9">
        <v>-3055.7274303281729</v>
      </c>
      <c r="D9">
        <v>-1210.7138964609137</v>
      </c>
      <c r="E9">
        <v>-32.89320819584659</v>
      </c>
    </row>
    <row r="10" spans="1:5" x14ac:dyDescent="0.3">
      <c r="A10">
        <v>3.5999999999999996</v>
      </c>
      <c r="B10">
        <v>315.2911757324992</v>
      </c>
      <c r="C10">
        <v>-3272.4126827412538</v>
      </c>
      <c r="D10">
        <v>-1360.5504075970409</v>
      </c>
      <c r="E10">
        <v>-35.699887016194054</v>
      </c>
    </row>
    <row r="11" spans="1:5" x14ac:dyDescent="0.3">
      <c r="A11">
        <v>3.3</v>
      </c>
      <c r="B11">
        <v>315.8472543842758</v>
      </c>
      <c r="C11">
        <v>-3496.814613301427</v>
      </c>
      <c r="D11">
        <v>-1499.4396647897233</v>
      </c>
      <c r="E11">
        <v>-38.480535288771215</v>
      </c>
    </row>
    <row r="12" spans="1:5" x14ac:dyDescent="0.3">
      <c r="A12">
        <v>3</v>
      </c>
      <c r="B12">
        <v>316.45020269983769</v>
      </c>
      <c r="C12">
        <v>-3727.478034729007</v>
      </c>
      <c r="D12">
        <v>-1700.948369523127</v>
      </c>
      <c r="E12">
        <v>-41.781041690313437</v>
      </c>
    </row>
    <row r="13" spans="1:5" x14ac:dyDescent="0.3">
      <c r="A13">
        <v>2.6999999999999997</v>
      </c>
      <c r="B13">
        <v>317.09933351710413</v>
      </c>
      <c r="C13">
        <v>-3963.4300892879728</v>
      </c>
      <c r="D13">
        <v>-1892.4965032037026</v>
      </c>
      <c r="E13">
        <v>-45.034147009390757</v>
      </c>
    </row>
    <row r="14" spans="1:5" x14ac:dyDescent="0.3">
      <c r="A14">
        <v>2.4</v>
      </c>
      <c r="B14">
        <v>317.79803947191056</v>
      </c>
      <c r="C14">
        <v>-4203.1853625899448</v>
      </c>
      <c r="D14">
        <v>-2080.0691055104289</v>
      </c>
      <c r="E14">
        <v>-48.272105044766477</v>
      </c>
    </row>
    <row r="15" spans="1:5" x14ac:dyDescent="0.3">
      <c r="A15">
        <v>2.1</v>
      </c>
      <c r="B15">
        <v>318.55347224262516</v>
      </c>
      <c r="C15">
        <v>-4444.9412333784921</v>
      </c>
      <c r="D15">
        <v>-2331.5266325000302</v>
      </c>
      <c r="E15">
        <v>-52.000168290387805</v>
      </c>
    </row>
    <row r="16" spans="1:5" x14ac:dyDescent="0.3">
      <c r="A16">
        <v>1.7999999999999998</v>
      </c>
      <c r="B16">
        <v>319.36729706046958</v>
      </c>
      <c r="C16">
        <v>-4687.0176738470918</v>
      </c>
      <c r="D16">
        <v>-2602.4492630898249</v>
      </c>
      <c r="E16">
        <v>-55.868029105513394</v>
      </c>
    </row>
    <row r="17" spans="1:5" x14ac:dyDescent="0.3">
      <c r="A17">
        <v>1.5</v>
      </c>
      <c r="B17">
        <v>320.24601681321036</v>
      </c>
      <c r="C17">
        <v>-4927.5466927537736</v>
      </c>
      <c r="D17">
        <v>-2917.5208614751709</v>
      </c>
      <c r="E17">
        <v>-60.054956930942907</v>
      </c>
    </row>
    <row r="18" spans="1:5" x14ac:dyDescent="0.3">
      <c r="A18">
        <v>1.2</v>
      </c>
      <c r="B18">
        <v>321.19023268454976</v>
      </c>
      <c r="C18">
        <v>-5164.3106307176668</v>
      </c>
      <c r="D18">
        <v>-3234.7613067792472</v>
      </c>
      <c r="E18">
        <v>-64.057775258699365</v>
      </c>
    </row>
    <row r="19" spans="1:5" x14ac:dyDescent="0.3">
      <c r="A19">
        <v>0.89999999999999991</v>
      </c>
      <c r="B19">
        <v>322.1583792532781</v>
      </c>
      <c r="C19">
        <v>-5393.880449235734</v>
      </c>
      <c r="D19">
        <v>-2968.190214281356</v>
      </c>
      <c r="E19">
        <v>-63.043629889996176</v>
      </c>
    </row>
    <row r="20" spans="1:5" x14ac:dyDescent="0.3">
      <c r="A20">
        <v>0.6</v>
      </c>
      <c r="B20">
        <v>322.9722322934245</v>
      </c>
      <c r="C20">
        <v>-5608.6194217118418</v>
      </c>
      <c r="D20">
        <v>139.31534684758915</v>
      </c>
      <c r="E20">
        <v>-39.328019447833988</v>
      </c>
    </row>
    <row r="21" spans="1:5" x14ac:dyDescent="0.3">
      <c r="A21">
        <v>0.3</v>
      </c>
      <c r="B21">
        <v>322.8946159401292</v>
      </c>
      <c r="C21">
        <v>-5784.6058155705168</v>
      </c>
      <c r="D21">
        <v>15645.149122884974</v>
      </c>
      <c r="E21">
        <v>78.402645315153677</v>
      </c>
    </row>
    <row r="22" spans="1:5" x14ac:dyDescent="0.3">
      <c r="A22">
        <v>0</v>
      </c>
      <c r="B22">
        <v>318.32070312102769</v>
      </c>
      <c r="C22">
        <v>-5854.189224130303</v>
      </c>
      <c r="D22">
        <v>105185.41747079146</v>
      </c>
      <c r="E22">
        <v>720.42689150135561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2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59</v>
      </c>
      <c r="B1" t="s">
        <v>49</v>
      </c>
      <c r="C1" t="s">
        <v>45</v>
      </c>
      <c r="D1" t="s">
        <v>62</v>
      </c>
    </row>
    <row r="2" spans="1:4" x14ac:dyDescent="0.3">
      <c r="A2">
        <v>6</v>
      </c>
      <c r="B2">
        <v>312.29127061490379</v>
      </c>
      <c r="C2">
        <v>96.831003508994954</v>
      </c>
      <c r="D2">
        <v>-19.103372736950071</v>
      </c>
    </row>
    <row r="3" spans="1:4" x14ac:dyDescent="0.3">
      <c r="A3">
        <v>5.7</v>
      </c>
      <c r="B3">
        <v>312.5930581105381</v>
      </c>
      <c r="C3">
        <v>105.62801930914044</v>
      </c>
      <c r="D3">
        <v>-20.762206300477938</v>
      </c>
    </row>
    <row r="4" spans="1:4" x14ac:dyDescent="0.3">
      <c r="A4">
        <v>5.3999999999999995</v>
      </c>
      <c r="B4">
        <v>312.92123902537787</v>
      </c>
      <c r="C4">
        <v>115.08731298776499</v>
      </c>
      <c r="D4">
        <v>-22.531019964032584</v>
      </c>
    </row>
    <row r="5" spans="1:4" x14ac:dyDescent="0.3">
      <c r="A5">
        <v>5.0999999999999996</v>
      </c>
      <c r="B5">
        <v>313.27824392214046</v>
      </c>
      <c r="C5">
        <v>125.55870822527218</v>
      </c>
      <c r="D5">
        <v>-24.474284378954238</v>
      </c>
    </row>
    <row r="6" spans="1:4" x14ac:dyDescent="0.3">
      <c r="A6">
        <v>4.8</v>
      </c>
      <c r="B6">
        <v>313.66649646400862</v>
      </c>
      <c r="C6">
        <v>136.94500873607046</v>
      </c>
      <c r="D6">
        <v>-26.567665014151068</v>
      </c>
    </row>
    <row r="7" spans="1:4" x14ac:dyDescent="0.3">
      <c r="A7">
        <v>4.5</v>
      </c>
      <c r="B7">
        <v>314.0884953029871</v>
      </c>
      <c r="C7">
        <v>149.51412335110726</v>
      </c>
      <c r="D7">
        <v>-28.857402764347494</v>
      </c>
    </row>
    <row r="8" spans="1:4" x14ac:dyDescent="0.3">
      <c r="A8">
        <v>4.2</v>
      </c>
      <c r="B8">
        <v>314.54675473482808</v>
      </c>
      <c r="C8">
        <v>163.6187538078108</v>
      </c>
      <c r="D8">
        <v>-31.404428238486712</v>
      </c>
    </row>
    <row r="9" spans="1:4" x14ac:dyDescent="0.3">
      <c r="A9">
        <v>3.9</v>
      </c>
      <c r="B9">
        <v>315.04522614346121</v>
      </c>
      <c r="C9">
        <v>179.49395345276113</v>
      </c>
      <c r="D9">
        <v>-34.243705308900182</v>
      </c>
    </row>
    <row r="10" spans="1:4" x14ac:dyDescent="0.3">
      <c r="A10">
        <v>3.5999999999999996</v>
      </c>
      <c r="B10">
        <v>315.5838322533167</v>
      </c>
      <c r="C10">
        <v>196.45304623402123</v>
      </c>
      <c r="D10">
        <v>-37.235102770565199</v>
      </c>
    </row>
    <row r="11" spans="1:4" x14ac:dyDescent="0.3">
      <c r="A11">
        <v>3.3</v>
      </c>
      <c r="B11">
        <v>316.1639491413855</v>
      </c>
      <c r="C11">
        <v>214.13186468288856</v>
      </c>
      <c r="D11">
        <v>-40.301305380568635</v>
      </c>
    </row>
    <row r="12" spans="1:4" x14ac:dyDescent="0.3">
      <c r="A12">
        <v>3</v>
      </c>
      <c r="B12">
        <v>316.79434767842207</v>
      </c>
      <c r="C12">
        <v>234.52349582057161</v>
      </c>
      <c r="D12">
        <v>-43.803569102323308</v>
      </c>
    </row>
    <row r="13" spans="1:4" x14ac:dyDescent="0.3">
      <c r="A13">
        <v>2.6999999999999997</v>
      </c>
      <c r="B13">
        <v>317.46972981714356</v>
      </c>
      <c r="C13">
        <v>254.53629383099781</v>
      </c>
      <c r="D13">
        <v>-47.153231475601231</v>
      </c>
    </row>
    <row r="14" spans="1:4" x14ac:dyDescent="0.3">
      <c r="A14">
        <v>2.4</v>
      </c>
      <c r="B14">
        <v>318.19345567162964</v>
      </c>
      <c r="C14">
        <v>274.17408291170409</v>
      </c>
      <c r="D14">
        <v>-50.345592587468126</v>
      </c>
    </row>
    <row r="15" spans="1:4" x14ac:dyDescent="0.3">
      <c r="A15">
        <v>2.1</v>
      </c>
      <c r="B15">
        <v>318.97665494460216</v>
      </c>
      <c r="C15">
        <v>296.27583377815847</v>
      </c>
      <c r="D15">
        <v>-53.888266974737803</v>
      </c>
    </row>
    <row r="16" spans="1:4" x14ac:dyDescent="0.3">
      <c r="A16">
        <v>1.7999999999999998</v>
      </c>
      <c r="B16">
        <v>319.81917465895214</v>
      </c>
      <c r="C16">
        <v>319.6567919263656</v>
      </c>
      <c r="D16">
        <v>-57.54806090112978</v>
      </c>
    </row>
    <row r="17" spans="1:4" x14ac:dyDescent="0.3">
      <c r="A17">
        <v>1.5</v>
      </c>
      <c r="B17">
        <v>320.730094419647</v>
      </c>
      <c r="C17">
        <v>346.26613020573075</v>
      </c>
      <c r="D17">
        <v>-61.65304222997586</v>
      </c>
    </row>
    <row r="18" spans="1:4" x14ac:dyDescent="0.3">
      <c r="A18">
        <v>1.2</v>
      </c>
      <c r="B18">
        <v>321.67651172416271</v>
      </c>
      <c r="C18">
        <v>351.97759309890483</v>
      </c>
      <c r="D18">
        <v>-61.930260488418973</v>
      </c>
    </row>
    <row r="19" spans="1:4" x14ac:dyDescent="0.3">
      <c r="A19">
        <v>0.89999999999999991</v>
      </c>
      <c r="B19">
        <v>322.51968340537587</v>
      </c>
      <c r="C19">
        <v>264.54459051772619</v>
      </c>
      <c r="D19">
        <v>-45.98804670210744</v>
      </c>
    </row>
    <row r="20" spans="1:4" x14ac:dyDescent="0.3">
      <c r="A20">
        <v>0.6</v>
      </c>
      <c r="B20">
        <v>322.86404330907169</v>
      </c>
      <c r="C20">
        <v>-79.800347426047068</v>
      </c>
      <c r="D20">
        <v>13.739622686840693</v>
      </c>
    </row>
    <row r="21" spans="1:4" x14ac:dyDescent="0.3">
      <c r="A21">
        <v>0.3</v>
      </c>
      <c r="B21">
        <v>321.67575131913964</v>
      </c>
      <c r="C21">
        <v>-888.33779921780172</v>
      </c>
      <c r="D21">
        <v>153.57281968851433</v>
      </c>
    </row>
    <row r="22" spans="1:4" x14ac:dyDescent="0.3">
      <c r="A22">
        <v>0</v>
      </c>
      <c r="B22">
        <v>320</v>
      </c>
      <c r="C22">
        <v>1095.2168267422007</v>
      </c>
      <c r="D22">
        <v>-205.01446181015885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</vt:lpstr>
      <vt:lpstr>Fv</vt:lpstr>
      <vt:lpstr>x</vt:lpstr>
      <vt:lpstr>y</vt:lpstr>
      <vt:lpstr>Cl</vt:lpstr>
      <vt:lpstr>Cv</vt:lpstr>
      <vt:lpstr>T</vt:lpstr>
      <vt:lpstr>ql</vt:lpstr>
      <vt:lpstr>qv</vt:lpstr>
      <vt:lpstr>CO2</vt:lpstr>
      <vt:lpstr>H2O</vt:lpstr>
      <vt:lpstr>hydr</vt:lpstr>
      <vt:lpstr>k_mx</vt:lpstr>
      <vt:lpstr>Prop_v</vt:lpstr>
      <vt:lpstr>Prop_l</vt:lpstr>
      <vt:lpstr>enhance_factor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2024-11-13T19:36:43Z</dcterms:modified>
</cp:coreProperties>
</file>