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needas/Desktop/yourtube/outputs/01a0c842-4deb-7473-8541-dd8cd69d6272/"/>
    </mc:Choice>
  </mc:AlternateContent>
  <xr:revisionPtr revIDLastSave="0" documentId="11_ADE5BACE92D1BAFA07B5B1D5CD71231997881FBE" xr6:coauthVersionLast="47" xr6:coauthVersionMax="47" xr10:uidLastSave="{00000000-0000-0000-0000-000000000000}"/>
  <bookViews>
    <workbookView xWindow="0" yWindow="780" windowWidth="34200" windowHeight="20120" xr2:uid="{00000000-000D-0000-FFFF-FFFF00000000}"/>
  </bookViews>
  <sheets>
    <sheet name="Requirements" sheetId="1" r:id="rId1"/>
  </sheets>
  <calcPr calcId="0"/>
</workbook>
</file>

<file path=xl/sharedStrings.xml><?xml version="1.0" encoding="utf-8"?>
<sst xmlns="http://schemas.openxmlformats.org/spreadsheetml/2006/main" count="449" uniqueCount="352">
  <si>
    <t>VidCircle requirements</t>
  </si>
  <si>
    <t>Six sections from the original internship brief, with local prototype status as of 25 September 2026.</t>
  </si>
  <si>
    <t>Original paragraphs are reproduced word-for-word. Green = Done; amber = In progress; blue = Planned. User review is still pending.</t>
  </si>
  <si>
    <t>ID / source</t>
  </si>
  <si>
    <t>Original wording or requirement</t>
  </si>
  <si>
    <t>Status</t>
  </si>
  <si>
    <t>Current state or remaining work</t>
  </si>
  <si>
    <t>SECTION 1</t>
  </si>
  <si>
    <t>Multilingual commenting</t>
  </si>
  <si>
    <t>Original line 1</t>
  </si>
  <si>
    <t>The platform should provide an advanced multilingual commenting system that allows users to post comments in different languages and instantly translate them into their preferred language using a built-in Translate option.</t>
  </si>
  <si>
    <t>C-01</t>
  </si>
  <si>
    <t>Post Unicode comments in different languages</t>
  </si>
  <si>
    <t>Done</t>
  </si>
  <si>
    <t>Signed-in Unicode comments and replies are stored locally; API tests pass.</t>
  </si>
  <si>
    <t>C-02</t>
  </si>
  <si>
    <t>Translate a comment on demand into the viewer's preferred language</t>
  </si>
  <si>
    <t>In progress</t>
  </si>
  <si>
    <t>On-demand English, Hindi and Spanish translation is wired to local LibreTranslate. API success, cache and failure paths pass with a test translator; real-model and signed-in browser checks remain.</t>
  </si>
  <si>
    <t>Original line 3</t>
  </si>
  <si>
    <t>Each comment should display the user's username, profile picture, location, posted date and time, and edited status. Users should be able to like, dislike, reply to comments, mention other users using @username, edit or delete their own comments within a specified time limit, and sort comments by newest, oldest, most liked, or most relevant.</t>
  </si>
  <si>
    <t>C-03</t>
  </si>
  <si>
    <t>Show username, profile picture, location, posted date/time and edited status</t>
  </si>
  <si>
    <t>Stable handles, local profile images, self-reported location, IST timestamps and edited labels are implemented; user review remains.</t>
  </si>
  <si>
    <t>C-04</t>
  </si>
  <si>
    <t>Like and dislike comments</t>
  </si>
  <si>
    <t>One like or dislike per account can be added, switched or cleared; API tested.</t>
  </si>
  <si>
    <t>C-05</t>
  </si>
  <si>
    <t>Reply to comments and mention users with @username</t>
  </si>
  <si>
    <t>Replies and local @handle suggestions/resolution are implemented and API tested.</t>
  </si>
  <si>
    <t>C-06</t>
  </si>
  <si>
    <t>Let owners edit or delete comments only within a defined time window</t>
  </si>
  <si>
    <t>Authors can edit or soft-delete within the server-enforced 15-minute default window; the limit is configurable.</t>
  </si>
  <si>
    <t>C-07</t>
  </si>
  <si>
    <t>Sort by newest, oldest, most liked and most relevant</t>
  </si>
  <si>
    <t>Newest, oldest, most liked and simple local relevance sorting are implemented.</t>
  </si>
  <si>
    <t>Original line 5</t>
  </si>
  <si>
    <t>To maintain a safe community, the system should automatically detect and block abusive words, spam, duplicate comments, repeated special-character or emoji comments, malicious links, and excessive comment flooding through profanity filters, spam detection, rate limiting, and CAPTCHA after repeated posting attempts.</t>
  </si>
  <si>
    <t>C-08</t>
  </si>
  <si>
    <t>Block abusive words with a profanity filter</t>
  </si>
  <si>
    <t>A basic local abusive-word list blocks matching posts and edits; it is not comprehensive moderation.</t>
  </si>
  <si>
    <t>C-09</t>
  </si>
  <si>
    <t>Detect spam and duplicate comments</t>
  </si>
  <si>
    <t>Identical same-account/same-video comments are blocked for 10 minutes; basic spam checks are in place.</t>
  </si>
  <si>
    <t>C-10</t>
  </si>
  <si>
    <t>Block repeated special-character or emoji comments and malicious links</t>
  </si>
  <si>
    <t>Basic checks reject links and repeated emoji, special characters or words.</t>
  </si>
  <si>
    <t>C-11</t>
  </si>
  <si>
    <t>Limit comment flooding and require a local challenge after repeated attempts</t>
  </si>
  <si>
    <t>After three posting attempts in one minute, a local arithmetic challenge appears; over 10 attempts are paused.</t>
  </si>
  <si>
    <t>Original line 7</t>
  </si>
  <si>
    <t>Users should also be able to report inappropriate comments by selecting predefined reasons such as spam, harassment, or offensive content, after which the comment should be flagged for administrator review instead of being automatically deleted based on dislikes.</t>
  </si>
  <si>
    <t>C-12</t>
  </si>
  <si>
    <t>Report comments for spam, harassment or offensive content; prevent duplicate reports</t>
  </si>
  <si>
    <t>One report per user/comment is accepted for spam, harassment or offensive content.</t>
  </si>
  <si>
    <t>C-13</t>
  </si>
  <si>
    <t>Flag reports for administrator review rather than deleting based on dislikes</t>
  </si>
  <si>
    <t>A designated local admin reviews or dismisses reports; dislikes do not automatically remove comments.</t>
  </si>
  <si>
    <t>Original line 9</t>
  </si>
  <si>
    <t>The platform should maintain complete comment history, report logs, and moderation records while handling edge cases such as duplicate reports, deleted parent comments with existing replies, translation failures, simultaneous comment edits, and multilingual content to ensure a reliable, secure, and user-friendly commenting experience.</t>
  </si>
  <si>
    <t>C-14</t>
  </si>
  <si>
    <t>Keep comment revisions, report logs and moderation records</t>
  </si>
  <si>
    <t>New edits/deletes retain author-only revision history; reports and admin decisions are logged. Older comments start from their first recorded snapshot.</t>
  </si>
  <si>
    <t>C-15</t>
  </si>
  <si>
    <t>Keep replies visible beneath a deleted-parent placeholder</t>
  </si>
  <si>
    <t>Soft-deleted parents show a placeholder while their replies remain visible.</t>
  </si>
  <si>
    <t>C-16</t>
  </si>
  <si>
    <t>Leave the original comment visible if translation fails</t>
  </si>
  <si>
    <t>A translation error leaves the original comment visible; API failure path tested.</t>
  </si>
  <si>
    <t>C-17</t>
  </si>
  <si>
    <t>Reject conflicting simultaneous edits using a revision check</t>
  </si>
  <si>
    <t>The API rejects stale simultaneous edits by revision number.</t>
  </si>
  <si>
    <t>C-18</t>
  </si>
  <si>
    <t>Handle multilingual content safely across posting, sorting and moderation</t>
  </si>
  <si>
    <t>Unicode posting and sorting work, but the basic moderation rules are not comprehensive across languages; real-model browser verification remains.</t>
  </si>
  <si>
    <t>SECTION 2</t>
  </si>
  <si>
    <t>Controlled video downloads</t>
  </si>
  <si>
    <t>Original line 13</t>
  </si>
  <si>
    <t>The platform should include a controlled video download management system that allows users to download videos based on their subscription plan while enforcing download limits.</t>
  </si>
  <si>
    <t>D-12</t>
  </si>
  <si>
    <t>Serve downloads through an authorised endpoint on every request</t>
  </si>
  <si>
    <t>Each official MP4 download goes through an authenticated, plan-gated endpoint; the public upload path is closed.</t>
  </si>
  <si>
    <t>Original line 15</t>
  </si>
  <si>
    <t>Free users should be permitted to download only one video per day, whereas Bronze, Silver, and Gold subscribers should receive higher download limits according to their respective plans.</t>
  </si>
  <si>
    <t>D-01</t>
  </si>
  <si>
    <t>Limit Free users to one video download per day</t>
  </si>
  <si>
    <t>Free has one official MP4 download per IST day; API tested.</t>
  </si>
  <si>
    <t>D-02</t>
  </si>
  <si>
    <t>Give Bronze, Silver and Gold higher plan-specific download quotas</t>
  </si>
  <si>
    <t>Daily official download caps are Bronze 3, Silver 10 and Gold 25.</t>
  </si>
  <si>
    <t>Original line 17</t>
  </si>
  <si>
    <t>Before allowing a download, the system should verify the user's active subscription, remaining daily or monthly download quota, and video accessibility.</t>
  </si>
  <si>
    <t>D-03</t>
  </si>
  <si>
    <t>Check active plan, daily/monthly quota and video access before each download</t>
  </si>
  <si>
    <t>Current plan, video access, allowed quality and daily cap are enforced. No monthly quota is configured yet.</t>
  </si>
  <si>
    <t>Original line 19</t>
  </si>
  <si>
    <t>All downloaded videos should be displayed in a dedicated Downloads section within the user's profile, showing details such as the video title, thumbnail, download date and time, download status, file size, subscription plan used for the download, and remaining download quota.</t>
  </si>
  <si>
    <t>D-04</t>
  </si>
  <si>
    <t>Show title, thumbnail, date/time, status, size, plan and quota on a Downloads page</t>
  </si>
  <si>
    <t>The sidebar Downloads page shows private history, title, thumbnail, time, status, size, quality, plan and remaining daily quota.</t>
  </si>
  <si>
    <t>Original line 21</t>
  </si>
  <si>
    <t>The platform should maintain complete download records in the database, including the user ID, video ID, download timestamp, IP address, device information, browser, subscription plan, and download history for auditing purposes.</t>
  </si>
  <si>
    <t>D-05</t>
  </si>
  <si>
    <t>Store user/video IDs, timestamp, IP, device, browser, plan and download history</t>
  </si>
  <si>
    <t>Local records store user/video, timestamp, IP, user-agent, browser/device, plan and outcome; history hides raw IP and user-agent.</t>
  </si>
  <si>
    <t>Original line 23</t>
  </si>
  <si>
    <t>To prevent misuse, the system should enforce restrictions such as preventing duplicate downloads from counting multiple times within a defined period, blocking unlimited downloads by free users, validating download authorization before each request, restricting downloads after subscription expiry, limiting downloads to registered devices if required, and handling edge cases such as interrupted downloads, failed download attempts, repeated refresh requests, simultaneous downloads across multiple devices, and quota resets at the start of each new day while ensuring all download limits and permissions are applied securely.</t>
  </si>
  <si>
    <t>D-06</t>
  </si>
  <si>
    <t>Avoid double-counting duplicate requests within a defined window or on refresh</t>
  </si>
  <si>
    <t>A 30-minute same-video guard blocks repeat official downloads without another quota charge; startup restores recent guards.</t>
  </si>
  <si>
    <t>D-07</t>
  </si>
  <si>
    <t>Reject downloads after plan expiry and prevent unlimited Free downloads</t>
  </si>
  <si>
    <t>Expired paid plans read as Free; premium files are denied and the Free daily cap still applies.</t>
  </si>
  <si>
    <t>D-08</t>
  </si>
  <si>
    <t>Optionally restrict downloads to registered or trusted devices</t>
  </si>
  <si>
    <t>Planned</t>
  </si>
  <si>
    <t>Not built yet. Optional trusted-device restriction depends on Build 6 security work; not implemented.</t>
  </si>
  <si>
    <t>D-09</t>
  </si>
  <si>
    <t>Do not consume quota for failed or interrupted downloads</t>
  </si>
  <si>
    <t>Rejected and interrupted transfers release their slot and duplicate guard; startup recovery handles unfinished records. Hard-crash final-byte delivery remains ambiguous.</t>
  </si>
  <si>
    <t>D-10</t>
  </si>
  <si>
    <t>Enforce quota atomically for simultaneous downloads across devices</t>
  </si>
  <si>
    <t>Atomic reservations stop parallel requests from exceeding the daily cap in the single local API process; concurrent API tests pass.</t>
  </si>
  <si>
    <t>D-11</t>
  </si>
  <si>
    <t>Reset daily quotas at the new IST day and monthly quotas at their boundary</t>
  </si>
  <si>
    <t>The IST daily reset is tested. Monthly quotas and their boundary are not configured.</t>
  </si>
  <si>
    <t>SECTION 3</t>
  </si>
  <si>
    <t>Real-time video calls</t>
  </si>
  <si>
    <t>Original line 27</t>
  </si>
  <si>
    <t>The platform should include a real-time video calling feature that allows users to communicate securely through high-quality audio and video.</t>
  </si>
  <si>
    <t>V-01</t>
  </si>
  <si>
    <t>Provide real-time audio/video for one-to-one and small group calls</t>
  </si>
  <si>
    <t>Not built yet. Local small-room prototype, not internet-scale quality.</t>
  </si>
  <si>
    <t>Original line 29</t>
  </si>
  <si>
    <t>Users should be able to create or join one-to-one and group video calls using a unique meeting link or room ID.</t>
  </si>
  <si>
    <t>V-02</t>
  </si>
  <si>
    <t>Create or join a call using a unique meeting link or room ID</t>
  </si>
  <si>
    <t>Not built yet. Target: Build 7.</t>
  </si>
  <si>
    <t>Original line 31</t>
  </si>
  <si>
    <t>The video call interface should provide essential controls such as mute/unmute microphone, enable or disable camera, switch between front and rear cameras on mobile devices, share the screen, leave or end the call, view the participant list, raise hand, and use in-call chat for sharing messages, emojis, and files.</t>
  </si>
  <si>
    <t>V-03</t>
  </si>
  <si>
    <t>Mute/unmute microphone and enable/disable camera</t>
  </si>
  <si>
    <t>V-04</t>
  </si>
  <si>
    <t>Switch front/rear cameras on mobile and switch devices during a call</t>
  </si>
  <si>
    <t>Not built yet. Where supported by the browser/device.</t>
  </si>
  <si>
    <t>V-05</t>
  </si>
  <si>
    <t>Share the screen</t>
  </si>
  <si>
    <t>Not built yet. Where supported by the browser.</t>
  </si>
  <si>
    <t>V-06</t>
  </si>
  <si>
    <t>Leave/end calls, see participants and raise a hand</t>
  </si>
  <si>
    <t>V-07</t>
  </si>
  <si>
    <t>Use in-call chat for messages, emojis and small files</t>
  </si>
  <si>
    <t>Original line 33</t>
  </si>
  <si>
    <t>The platform should display participant names, speaking indicators, microphone and camera status, connection quality, and call duration in real time.</t>
  </si>
  <si>
    <t>V-08</t>
  </si>
  <si>
    <t>Show names, speaking/mic/camera indicators, connection quality and call duration</t>
  </si>
  <si>
    <t>Original line 35</t>
  </si>
  <si>
    <t>Hosts should have moderation controls to mute participants, remove users from the meeting, lock the meeting to prevent new participants from joining, assign co-host privileges, and manage participant permissions for screen sharing and chat.</t>
  </si>
  <si>
    <t>V-09</t>
  </si>
  <si>
    <t>Let hosts mute/remove participants and lock rooms</t>
  </si>
  <si>
    <t>V-10</t>
  </si>
  <si>
    <t>Assign co-hosts and manage screen-sharing and chat permissions</t>
  </si>
  <si>
    <t>Original line 37</t>
  </si>
  <si>
    <t>An optional call recording feature may be provided, allowing recordings to be stored locally or made available only to the host after the meeting ends.</t>
  </si>
  <si>
    <t>V-11</t>
  </si>
  <si>
    <t>Optionally record locally with host-only access after the call</t>
  </si>
  <si>
    <t>Not built yet. Only where browser recording is supported.</t>
  </si>
  <si>
    <t>Original line 39</t>
  </si>
  <si>
    <t>The implementation should also handle scenarios such as participant reconnection after network interruptions, browser refresh, device switching during a call, microphone or camera permission denial, background noise suppression, low-bandwidth network adaptation, maximum participant limits, secure meeting authentication, and end-to-end encryption where supported to ensure a reliable and secure communication experience.</t>
  </si>
  <si>
    <t>V-12</t>
  </si>
  <si>
    <t>Recover from network interruption and browser refresh</t>
  </si>
  <si>
    <t>V-13</t>
  </si>
  <si>
    <t>Handle microphone/camera permission denial clearly</t>
  </si>
  <si>
    <t>V-14</t>
  </si>
  <si>
    <t>Offer noise suppression, low-bandwidth fallback and a participant limit</t>
  </si>
  <si>
    <t>Not built yet. Browser-dependent controls must show unsupported states.</t>
  </si>
  <si>
    <t>V-15</t>
  </si>
  <si>
    <t>Authenticate meeting access and use encrypted media, with E2EE where supported</t>
  </si>
  <si>
    <t>Not built yet. WebRTC transport encryption locally; group E2EE may be unsupported.</t>
  </si>
  <si>
    <t>SECTION 4</t>
  </si>
  <si>
    <t>Custom video player</t>
  </si>
  <si>
    <t>Original line 43</t>
  </si>
  <si>
    <t>The platform should include a fully customized HTML5 video player that provides a modern, professional viewing experience without relying on the browser's default controls.</t>
  </si>
  <si>
    <t>P-01</t>
  </si>
  <si>
    <t>Build a fully custom HTML5 player instead of browser-default controls</t>
  </si>
  <si>
    <t>Custom HTML5 controls replace the browser controls on the watch page.</t>
  </si>
  <si>
    <t>Original line 45</t>
  </si>
  <si>
    <t>Users should be able to play or pause videos, adjust volume using a draggable slider, mute or unmute audio, change playback speed (0.5×, 1×, 1.25×, 1.5×, and 2×), seek forward or backward by 10 seconds, switch between theater mode and full-screen mode, enable Picture-in-Picture (PiP), and toggle subtitles or captions if available.</t>
  </si>
  <si>
    <t>P-02</t>
  </si>
  <si>
    <t>Add custom play/pause, draggable volume and mute/unmute controls</t>
  </si>
  <si>
    <t>Play/pause, draggable volume and mute/unmute work locally.</t>
  </si>
  <si>
    <t>P-03</t>
  </si>
  <si>
    <t>Offer 0.5x, 1x, 1.25x, 1.5x and 2x playback speeds</t>
  </si>
  <si>
    <t>0.5x, 1x, 1.25x, 1.5x and 2x speeds work locally.</t>
  </si>
  <si>
    <t>P-04</t>
  </si>
  <si>
    <t>Seek backward/forward by 10 seconds and support larger skips</t>
  </si>
  <si>
    <t>10-second buttons and arrows, plus 30-second Shift+arrow skips, work locally.</t>
  </si>
  <si>
    <t>P-05</t>
  </si>
  <si>
    <t>Support theatre mode, full-screen mode and Picture-in-Picture</t>
  </si>
  <si>
    <t>Theatre mode works. Full-screen and PiP controls are implemented but need a normal-browser check.</t>
  </si>
  <si>
    <t>P-06</t>
  </si>
  <si>
    <t>Toggle subtitles or captions when available</t>
  </si>
  <si>
    <t>Optional uploaded WebVTT captions load privately; the player button and C shortcut turn them on or off.</t>
  </si>
  <si>
    <t>Original line 47</t>
  </si>
  <si>
    <t>The player should display the current playback time, total duration, remaining time, buffering progress, playback progress, loading indicators, video quality information, and an autoplay countdown for the next video with the option to cancel.</t>
  </si>
  <si>
    <t>P-07</t>
  </si>
  <si>
    <t>Show current, total and remaining time</t>
  </si>
  <si>
    <t>Current, total and remaining time are shown.</t>
  </si>
  <si>
    <t>P-08</t>
  </si>
  <si>
    <t>Show buffering, playback progress and loading indicators</t>
  </si>
  <si>
    <t>Buffered and played portions, loading state and seek progress are shown.</t>
  </si>
  <si>
    <t>P-09</t>
  </si>
  <si>
    <t>Show video quality information and allow quality selection</t>
  </si>
  <si>
    <t>New uploads create lower-resolution MP4s. The player lists qualities and the API enforces the active-plan cap on direct requests.</t>
  </si>
  <si>
    <t>P-10</t>
  </si>
  <si>
    <t>Autoplay the next video after a countdown, with a cancel option</t>
  </si>
  <si>
    <t>A five-second countdown offers the next watchable video, with Play now and Cancel; both paths were checked locally.</t>
  </si>
  <si>
    <t>Original line 49</t>
  </si>
  <si>
    <t>It should also remember the user's last watched position, automatically resume playback from that point, save watch progress periodically, mark videos as completed after a configurable watch percentage, and prevent multiple videos from playing simultaneously.</t>
  </si>
  <si>
    <t>P-11</t>
  </si>
  <si>
    <t>Save watch position periodically and resume from the last position</t>
  </si>
  <si>
    <t>Position saves during playback and on pause, seek, end or exit. An unfinished video resumes across sessions.</t>
  </si>
  <si>
    <t>P-12</t>
  </si>
  <si>
    <t>Mark completion at a configurable watched percentage</t>
  </si>
  <si>
    <t>The local threshold defaults to 90% of accumulated playback time. Skips do not count; replayed time can count again.</t>
  </si>
  <si>
    <t>P-13</t>
  </si>
  <si>
    <t>Prevent multiple videos from playing simultaneously across open app tabs</t>
  </si>
  <si>
    <t>Starting another VidCircle tab pauses the older player in the same browser profile.</t>
  </si>
  <si>
    <t>Original line 51</t>
  </si>
  <si>
    <t>Desktop users should benefit from a complete set of keyboard shortcuts and mouse interactions for faster navigation.</t>
  </si>
  <si>
    <t>P-16</t>
  </si>
  <si>
    <t>Provide desktop keyboard and mouse interactions for navigation</t>
  </si>
  <si>
    <t>Custom keyboard shortcuts and timeline pointer interactions are implemented; browser-specific full-screen and PiP checks remain under P-05.</t>
  </si>
  <si>
    <t>Original line 53</t>
  </si>
  <si>
    <t>The spacebar should toggle play and pause, the left and right arrow keys should seek backward and forward, Shift combined with the arrow keys should skip larger intervals, the up and down arrow keys should adjust volume, and dedicated shortcut keys should control mute, playback speed, Picture-in-Picture mode, theater mode, subtitles, full-screen mode, and next video playback.</t>
  </si>
  <si>
    <t>P-14</t>
  </si>
  <si>
    <t>Implement space, arrow, Shift-arrow, volume and dedicated desktop shortcuts</t>
  </si>
  <si>
    <t>Playback, seek, volume, mute, speed, theatre, full-screen, PiP, captions, next-video and help shortcuts are implemented.</t>
  </si>
  <si>
    <t>Original line 55</t>
  </si>
  <si>
    <t>The timeline should support hover previews, allowing users to preview frames before seeking, while playback controls should automatically hide after a few seconds of inactivity and smoothly reappear whenever the user moves the mouse.</t>
  </si>
  <si>
    <t>P-15</t>
  </si>
  <si>
    <t>Show frame previews on timeline hover and auto-hide/reveal controls on mouse activity</t>
  </si>
  <si>
    <t>Generated frames appear on timeline pointer movement; controls hide during playback and reappear on activity.</t>
  </si>
  <si>
    <t>SECTION 5</t>
  </si>
  <si>
    <t>Login security and themes</t>
  </si>
  <si>
    <t>Original line 59</t>
  </si>
  <si>
    <t>The platform should provide a personalized and secure user experience by automatically adapting settings based on the user's login time while maintaining detailed login records for security.</t>
  </si>
  <si>
    <t>S-01</t>
  </si>
  <si>
    <t>Extend local sign-in into time-aware, OTP-gated secure login</t>
  </si>
  <si>
    <t>Email/password sessions work; advanced rules are pending.</t>
  </si>
  <si>
    <t>Original line 61</t>
  </si>
  <si>
    <t>When a user logs in between 5:00 AM and 12:00 PM IST, the application should automatically enable the light theme, while logins during all other time periods should default to the dark theme.</t>
  </si>
  <si>
    <t>S-02</t>
  </si>
  <si>
    <t>Default to light theme for 5:00 AM-12:00 PM IST logins, otherwise dark</t>
  </si>
  <si>
    <t>Not built yet. Target: Build 6.</t>
  </si>
  <si>
    <t>Original line 63</t>
  </si>
  <si>
    <t>The selected theme should be saved in the user's profile so they can manually change it at any time, and their preference should persist across future sessions and devices.</t>
  </si>
  <si>
    <t>S-03</t>
  </si>
  <si>
    <t>Let users override the theme and persist the choice across sessions/devices</t>
  </si>
  <si>
    <t>Original line 65</t>
  </si>
  <si>
    <t>For enhanced account security, the platform should record detailed login information, including the public IP address, browser name and version (e.g., Chrome, Firefox, Edge), operating system, device type (Desktop, Mobile, or Tablet), device model where available, login timestamp, city, state, country, and approximate location.</t>
  </si>
  <si>
    <t>S-04</t>
  </si>
  <si>
    <t>Record public IP, browser/version, OS, device type/model and login timestamp</t>
  </si>
  <si>
    <t>Not built yet. Device model may be unavailable in browsers.</t>
  </si>
  <si>
    <t>S-05</t>
  </si>
  <si>
    <t>Record city, state, country and approximate location</t>
  </si>
  <si>
    <t>Not built yet. Use labelled local test location; localhost cannot supply real location.</t>
  </si>
  <si>
    <t>Original line 67</t>
  </si>
  <si>
    <t>Whenever a user logs in from a new browser (such as Chrome), new device, new IP address, or a different city or state, the system should require OTP verification through the user's registered email address or mobile number before allowing access.</t>
  </si>
  <si>
    <t>S-06</t>
  </si>
  <si>
    <t>Require OTP before access for a new browser, device, IP, city or state</t>
  </si>
  <si>
    <t>S-07</t>
  </si>
  <si>
    <t>Deliver OTP to registered email or mobile number</t>
  </si>
  <si>
    <t>Not built yet. Start with local Mailpit inbox; real delivery is later.</t>
  </si>
  <si>
    <t>Original line 69</t>
  </si>
  <si>
    <t>Once verified, the browser or device may be marked as a trusted device for a configurable period to avoid repeated OTP prompts, while all login attempts, successful verifications, failed OTP attempts, trusted devices, and login history should be securely stored and made available to the user through an account security page for review and session management.</t>
  </si>
  <si>
    <t>S-08</t>
  </si>
  <si>
    <t>Trust a verified browser/device for a configurable period</t>
  </si>
  <si>
    <t>S-09</t>
  </si>
  <si>
    <t>Store login attempts, successful/failed OTP checks, trusted devices and history</t>
  </si>
  <si>
    <t>S-10</t>
  </si>
  <si>
    <t>Provide an account-security page to review activity and revoke sessions</t>
  </si>
  <si>
    <t>SECTION 6</t>
  </si>
  <si>
    <t>Subscriptions and payments</t>
  </si>
  <si>
    <t>Original line 73</t>
  </si>
  <si>
    <t>The platform should include a comprehensive subscription management system with Free, Bronze, Silver, and Gold membership plans, each offering progressively enhanced features and access levels.</t>
  </si>
  <si>
    <t>M-01</t>
  </si>
  <si>
    <t>Define Free, Bronze, Silver and Gold plans with increasing access</t>
  </si>
  <si>
    <t>Four plans, terms, tiered video access, source-resolution rules and daily allowances work locally.</t>
  </si>
  <si>
    <t>Original line 75</t>
  </si>
  <si>
    <t>Free users should have limited access to premium videos, selected platform features, lower streaming quality, restricted watch time, and limited downloads, while paid plans should unlock additional benefits such as unlimited video access, higher streaming quality, offline downloads, priority content access, faster streaming, exclusive premium courses, ad-free viewing, and increased daily usage limits.</t>
  </si>
  <si>
    <t>M-02</t>
  </si>
  <si>
    <t>Limit Free premium videos, features, quality, watch time and downloads</t>
  </si>
  <si>
    <t>Free premium-video, quality, daily watch and official download gates work locally. Broader feature entitlements remain.</t>
  </si>
  <si>
    <t>M-03</t>
  </si>
  <si>
    <t>Add paid benefits: access, quality, offline, priority, speed, courses, no ads and usage</t>
  </si>
  <si>
    <t>Paid access, resolution, Gold early access, higher download caps and a no-ad placeholder work; priority, exclusive courses and an offline library are not built.</t>
  </si>
  <si>
    <t>Original line 77</t>
  </si>
  <si>
    <t>Each subscription plan should have its own pricing, validity period (monthly, quarterly, or yearly), feature comparison, renewal policy, and upgrade eligibility.</t>
  </si>
  <si>
    <t>M-04</t>
  </si>
  <si>
    <t>Set pricing and monthly, quarterly and yearly validity for each plan</t>
  </si>
  <si>
    <t>Illustrative INR prices and 30/90/365-day terms are defined in one API catalogue.</t>
  </si>
  <si>
    <t>M-05</t>
  </si>
  <si>
    <t>Show a feature comparison, renewal policy and upgrade eligibility</t>
  </si>
  <si>
    <t>Comparison, manual renewal policy and current-plan upgrade eligibility are shown locally.</t>
  </si>
  <si>
    <t>Original line 79</t>
  </si>
  <si>
    <t>Users should be able to compare plans before purchasing, view their current subscription status, remaining validity, next renewal date, billing history, and available premium features through a dedicated subscription dashboard.</t>
  </si>
  <si>
    <t>M-06</t>
  </si>
  <si>
    <t>Show status, remaining validity, next renewal, billing history and benefits</t>
  </si>
  <si>
    <t>Current plan, remaining days, expiry, scheduled change, order history and benefits are shown. Renewal is manual; a true automatic next-renewal date is not available.</t>
  </si>
  <si>
    <t>M-07</t>
  </si>
  <si>
    <t>Let users compare plans before purchase</t>
  </si>
  <si>
    <t>Signed-in users can compare all four plans and billing terms locally.</t>
  </si>
  <si>
    <t>Original line 81</t>
  </si>
  <si>
    <t>Users should be able to upgrade, downgrade, renew, or cancel their subscription using Razorpay Test Payment Integration.</t>
  </si>
  <si>
    <t>M-08</t>
  </si>
  <si>
    <t>Support upgrade, downgrade, renewal and cancellation</t>
  </si>
  <si>
    <t>Verified local orders can renew, upgrade or schedule a prepaid downgrade; cancellation ends access after paid terms.</t>
  </si>
  <si>
    <t>M-09</t>
  </si>
  <si>
    <t>Integrate Razorpay Test payments after the local checkout flow works</t>
  </si>
  <si>
    <t>Not built yet. Local prototype uses labelled simulated payments first.</t>
  </si>
  <si>
    <t>Original line 83</t>
  </si>
  <si>
    <t>The payment flow should securely handle successful payments, failed transactions, cancelled payments, duplicate payment attempts, network interruptions, and payment verification before updating the subscription status.</t>
  </si>
  <si>
    <t>M-10</t>
  </si>
  <si>
    <t>Handle success, failure, cancellation, duplicates and network interruption</t>
  </si>
  <si>
    <t>Success, failure, cancellation, duplicate results, stale orders and interrupted verification recovery pass local API tests.</t>
  </si>
  <si>
    <t>M-11</t>
  </si>
  <si>
    <t>Verify payment before activating or changing a subscription</t>
  </si>
  <si>
    <t>A signed local result must be verified before purchase, renewal, upgrade or downgrade changes membership.</t>
  </si>
  <si>
    <t>Original line 85</t>
  </si>
  <si>
    <t>After a successful payment, the selected subscription plan should be stored in the database with complete transaction details, including payment ID, order ID, invoice number, amount, currency, payment status, subscription start date, expiry date, and renewal information.</t>
  </si>
  <si>
    <t>M-12</t>
  </si>
  <si>
    <t>Store payment/order/invoice IDs, amount, currency, status, start/expiry and renewal</t>
  </si>
  <si>
    <t>Local order, test-payment and receipt references, amount, currency, status and term dates are stored; renewals extend expiry.</t>
  </si>
  <si>
    <t>Original line 87</t>
  </si>
  <si>
    <t>The system should automatically activate premium features only after successful payment verification, prevent unauthorized access to premium content, and ensure expired subscriptions are automatically downgraded to the Free plan while preserving user data and watch history.</t>
  </si>
  <si>
    <t>M-13</t>
  </si>
  <si>
    <t>Enforce premium access on the server</t>
  </si>
  <si>
    <t>Every authenticated media request checks the current plan, source resolution, early-access window and daily allowance; public upload URLs are closed.</t>
  </si>
  <si>
    <t>M-14</t>
  </si>
  <si>
    <t>Downgrade expired plans to Free while retaining user data and watch history</t>
  </si>
  <si>
    <t>Expired terms become Free; protected watch history remains visible and owner-only after expiry.</t>
  </si>
  <si>
    <t>Original line 89</t>
  </si>
  <si>
    <t>The platform should also provide automated subscription management features to improve the user experience.</t>
  </si>
  <si>
    <t>M-16</t>
  </si>
  <si>
    <t>Automate subscription changes and expiry handling</t>
  </si>
  <si>
    <t>Expiry falls back to Free and prepaid downgrades activate on schedule. Automatic renewal and billing are not implemented.</t>
  </si>
  <si>
    <t>Original line 91</t>
  </si>
  <si>
    <t>Users should receive confirmation emails containing their invoice, payment receipt, subscription details, validity period, transaction information, and support contact details immediately after a successful purchase.</t>
  </si>
  <si>
    <t>M-15</t>
  </si>
  <si>
    <t>Email invoice, receipt, plan, validity, transaction and support details</t>
  </si>
  <si>
    <t>A local test receipt shows plan, validity, payment reference and support; Mailpit captures email. No tax invoice or real delivery.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</si>
</sst>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rlito"/>
    </font>
    <font>
      <sz val="10"/>
      <color rgb="FF26354A"/>
      <name val="Helvetica Neue"/>
      <family val="2"/>
    </font>
    <font>
      <b/>
      <sz val="18"/>
      <color rgb="FF152238"/>
      <name val="Helvetica Neue"/>
      <family val="2"/>
    </font>
    <font>
      <i/>
      <sz val="10"/>
      <color rgb="FF65748A"/>
      <name val="Helvetica Neue"/>
      <family val="2"/>
    </font>
    <font>
      <b/>
      <sz val="10"/>
      <color rgb="FFFFFFFF"/>
      <name val="Helvetica Neue"/>
      <family val="2"/>
    </font>
    <font>
      <b/>
      <sz val="11"/>
      <color rgb="FFFFFFFF"/>
      <name val="Helvetica Neue"/>
      <family val="2"/>
    </font>
    <font>
      <b/>
      <sz val="9"/>
      <color rgb="FF526783"/>
      <name val="Helvetica Neue"/>
      <family val="2"/>
    </font>
    <font>
      <i/>
      <sz val="10"/>
      <color rgb="FF283951"/>
      <name val="Helvetica Neue"/>
      <family val="2"/>
    </font>
    <font>
      <b/>
      <sz val="10"/>
      <color rgb="FF516176"/>
      <name val="Helvetica Neue"/>
      <family val="2"/>
    </font>
    <font>
      <b/>
      <sz val="10"/>
      <color rgb="FF176741"/>
      <name val="Helvetica Neue"/>
      <family val="2"/>
    </font>
    <font>
      <b/>
      <sz val="10"/>
      <color rgb="FF875508"/>
      <name val="Helvetica Neue"/>
      <family val="2"/>
    </font>
    <font>
      <b/>
      <sz val="10"/>
      <color rgb="FF476184"/>
      <name val="Helvetica Neue"/>
      <family val="2"/>
    </font>
  </fonts>
  <fills count="9">
    <fill>
      <patternFill patternType="none"/>
    </fill>
    <fill>
      <patternFill patternType="gray125"/>
    </fill>
    <fill>
      <patternFill patternType="solid">
        <fgColor rgb="FF21324A"/>
      </patternFill>
    </fill>
    <fill>
      <patternFill patternType="solid">
        <fgColor rgb="FF28465E"/>
      </patternFill>
    </fill>
    <fill>
      <patternFill patternType="solid">
        <fgColor rgb="FFEAF0F6"/>
      </patternFill>
    </fill>
    <fill>
      <patternFill patternType="solid">
        <fgColor rgb="FFE5F5EB"/>
      </patternFill>
    </fill>
    <fill>
      <patternFill patternType="solid">
        <fgColor rgb="FFF8FAFC"/>
      </patternFill>
    </fill>
    <fill>
      <patternFill patternType="solid">
        <fgColor rgb="FFFFF1D8"/>
      </patternFill>
    </fill>
    <fill>
      <patternFill patternType="solid">
        <fgColor rgb="FFEAF1FB"/>
      </patternFill>
    </fill>
  </fills>
  <borders count="5">
    <border>
      <left/>
      <right/>
      <top/>
      <bottom/>
      <diagonal/>
    </border>
    <border>
      <left style="thin">
        <color rgb="FF1A3348"/>
      </left>
      <right/>
      <top style="thin">
        <color rgb="FF1A3348"/>
      </top>
      <bottom style="thin">
        <color rgb="FF1A3348"/>
      </bottom>
      <diagonal/>
    </border>
    <border>
      <left/>
      <right/>
      <top style="thin">
        <color rgb="FF1A3348"/>
      </top>
      <bottom style="thin">
        <color rgb="FF1A3348"/>
      </bottom>
      <diagonal/>
    </border>
    <border>
      <left/>
      <right style="thin">
        <color rgb="FF1A3348"/>
      </right>
      <top style="thin">
        <color rgb="FF1A3348"/>
      </top>
      <bottom style="thin">
        <color rgb="FF1A3348"/>
      </bottom>
      <diagonal/>
    </border>
    <border>
      <left/>
      <right/>
      <top/>
      <bottom style="thin">
        <color rgb="FFD5E0EA"/>
      </bottom>
      <diagonal/>
    </border>
  </borders>
  <cellStyleXfs count="1">
    <xf numFmtId="0" fontId="0" fillId="0" borderId="0"/>
  </cellStyleXfs>
  <cellXfs count="22">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1" fillId="0" borderId="0" xfId="0" applyFont="1" applyAlignment="1">
      <alignment wrapText="1"/>
    </xf>
    <xf numFmtId="0" fontId="1" fillId="0" borderId="0" xfId="0" applyFont="1" applyAlignment="1">
      <alignment horizontal="center"/>
    </xf>
    <xf numFmtId="0" fontId="1" fillId="0" borderId="0" xfId="0" applyFont="1" applyAlignment="1">
      <alignment vertical="center" wrapText="1"/>
    </xf>
    <xf numFmtId="0" fontId="5" fillId="3" borderId="1" xfId="0" applyFont="1" applyFill="1" applyBorder="1" applyAlignment="1">
      <alignment vertical="center"/>
    </xf>
    <xf numFmtId="0" fontId="5" fillId="3" borderId="2" xfId="0" applyFont="1" applyFill="1" applyBorder="1" applyAlignment="1">
      <alignment vertical="center" wrapText="1"/>
    </xf>
    <xf numFmtId="0" fontId="5" fillId="3" borderId="2" xfId="0" applyFont="1" applyFill="1" applyBorder="1" applyAlignment="1">
      <alignment horizontal="center" vertical="center"/>
    </xf>
    <xf numFmtId="0" fontId="5" fillId="3" borderId="3" xfId="0" applyFont="1" applyFill="1" applyBorder="1" applyAlignment="1">
      <alignment vertical="center" wrapText="1"/>
    </xf>
    <xf numFmtId="0" fontId="1" fillId="4" borderId="4" xfId="0" applyFont="1" applyFill="1" applyBorder="1" applyAlignment="1">
      <alignment vertical="center" wrapText="1"/>
    </xf>
    <xf numFmtId="0" fontId="1" fillId="4" borderId="4" xfId="0" applyFont="1" applyFill="1" applyBorder="1" applyAlignment="1">
      <alignment horizontal="center" vertical="center"/>
    </xf>
    <xf numFmtId="0" fontId="6" fillId="4" borderId="4" xfId="0" applyFont="1" applyFill="1" applyBorder="1" applyAlignment="1">
      <alignment vertical="center"/>
    </xf>
    <xf numFmtId="0" fontId="7" fillId="4" borderId="4" xfId="0" applyFont="1" applyFill="1" applyBorder="1" applyAlignment="1">
      <alignment vertical="center" wrapText="1"/>
    </xf>
    <xf numFmtId="0" fontId="8" fillId="0" borderId="0" xfId="0" applyFont="1" applyAlignment="1">
      <alignment vertical="center"/>
    </xf>
    <xf numFmtId="0" fontId="9" fillId="5" borderId="0" xfId="0" applyFont="1" applyFill="1" applyAlignment="1">
      <alignment horizontal="center" vertical="center"/>
    </xf>
    <xf numFmtId="0" fontId="1" fillId="6" borderId="0" xfId="0" applyFont="1" applyFill="1" applyAlignment="1">
      <alignment vertical="center" wrapText="1"/>
    </xf>
    <xf numFmtId="0" fontId="8" fillId="6" borderId="0" xfId="0" applyFont="1" applyFill="1" applyAlignment="1">
      <alignment vertical="center"/>
    </xf>
    <xf numFmtId="0" fontId="10" fillId="7" borderId="0" xfId="0" applyFont="1" applyFill="1" applyAlignment="1">
      <alignment horizontal="center" vertical="center"/>
    </xf>
    <xf numFmtId="0" fontId="11" fillId="8"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3"/>
  <sheetViews>
    <sheetView showGridLines="0" tabSelected="1" zoomScale="110" zoomScaleNormal="110" workbookViewId="0">
      <pane ySplit="4" topLeftCell="A5" activePane="bottomLeft" state="frozen"/>
      <selection pane="bottomLeft" activeCell="B6" sqref="B6"/>
    </sheetView>
  </sheetViews>
  <sheetFormatPr baseColWidth="10" defaultColWidth="8.83203125" defaultRowHeight="14"/>
  <cols>
    <col min="1" max="1" width="19" customWidth="1"/>
    <col min="2" max="2" width="108" customWidth="1"/>
    <col min="3" max="3" width="18" customWidth="1"/>
    <col min="4" max="4" width="89" customWidth="1"/>
  </cols>
  <sheetData>
    <row r="1" spans="1:4" ht="37" customHeight="1">
      <c r="A1" s="2" t="s">
        <v>0</v>
      </c>
      <c r="B1" s="1"/>
      <c r="C1" s="1"/>
      <c r="D1" s="1"/>
    </row>
    <row r="2" spans="1:4" ht="25" customHeight="1">
      <c r="A2" s="3" t="s">
        <v>1</v>
      </c>
      <c r="B2" s="1"/>
      <c r="C2" s="1"/>
      <c r="D2" s="1"/>
    </row>
    <row r="3" spans="1:4" ht="25" customHeight="1">
      <c r="A3" s="3" t="s">
        <v>2</v>
      </c>
      <c r="B3" s="1"/>
      <c r="C3" s="1"/>
      <c r="D3" s="1"/>
    </row>
    <row r="4" spans="1:4" ht="30" customHeight="1">
      <c r="A4" s="4" t="s">
        <v>3</v>
      </c>
      <c r="B4" s="4" t="s">
        <v>4</v>
      </c>
      <c r="C4" s="4" t="s">
        <v>5</v>
      </c>
      <c r="D4" s="4" t="s">
        <v>6</v>
      </c>
    </row>
    <row r="5" spans="1:4" ht="35" customHeight="1">
      <c r="A5" s="8" t="s">
        <v>7</v>
      </c>
      <c r="B5" s="9" t="s">
        <v>8</v>
      </c>
      <c r="C5" s="10"/>
      <c r="D5" s="11"/>
    </row>
    <row r="6" spans="1:4" ht="63" customHeight="1">
      <c r="A6" s="14" t="s">
        <v>9</v>
      </c>
      <c r="B6" s="15" t="s">
        <v>10</v>
      </c>
      <c r="C6" s="13"/>
      <c r="D6" s="12"/>
    </row>
    <row r="7" spans="1:4" ht="43" customHeight="1">
      <c r="A7" s="16" t="s">
        <v>11</v>
      </c>
      <c r="B7" s="7" t="s">
        <v>12</v>
      </c>
      <c r="C7" s="17" t="s">
        <v>13</v>
      </c>
      <c r="D7" s="7" t="s">
        <v>14</v>
      </c>
    </row>
    <row r="8" spans="1:4" ht="63" customHeight="1">
      <c r="A8" s="19" t="s">
        <v>15</v>
      </c>
      <c r="B8" s="18" t="s">
        <v>16</v>
      </c>
      <c r="C8" s="20" t="s">
        <v>17</v>
      </c>
      <c r="D8" s="18" t="s">
        <v>18</v>
      </c>
    </row>
    <row r="9" spans="1:4" ht="79" customHeight="1">
      <c r="A9" s="14" t="s">
        <v>19</v>
      </c>
      <c r="B9" s="15" t="s">
        <v>20</v>
      </c>
      <c r="C9" s="13"/>
      <c r="D9" s="12"/>
    </row>
    <row r="10" spans="1:4" ht="47" customHeight="1">
      <c r="A10" s="16" t="s">
        <v>21</v>
      </c>
      <c r="B10" s="7" t="s">
        <v>22</v>
      </c>
      <c r="C10" s="17" t="s">
        <v>13</v>
      </c>
      <c r="D10" s="7" t="s">
        <v>23</v>
      </c>
    </row>
    <row r="11" spans="1:4" ht="43" customHeight="1">
      <c r="A11" s="19" t="s">
        <v>24</v>
      </c>
      <c r="B11" s="18" t="s">
        <v>25</v>
      </c>
      <c r="C11" s="17" t="s">
        <v>13</v>
      </c>
      <c r="D11" s="18" t="s">
        <v>26</v>
      </c>
    </row>
    <row r="12" spans="1:4" ht="43" customHeight="1">
      <c r="A12" s="16" t="s">
        <v>27</v>
      </c>
      <c r="B12" s="7" t="s">
        <v>28</v>
      </c>
      <c r="C12" s="17" t="s">
        <v>13</v>
      </c>
      <c r="D12" s="7" t="s">
        <v>29</v>
      </c>
    </row>
    <row r="13" spans="1:4" ht="47" customHeight="1">
      <c r="A13" s="19" t="s">
        <v>30</v>
      </c>
      <c r="B13" s="18" t="s">
        <v>31</v>
      </c>
      <c r="C13" s="17" t="s">
        <v>13</v>
      </c>
      <c r="D13" s="18" t="s">
        <v>32</v>
      </c>
    </row>
    <row r="14" spans="1:4" ht="43" customHeight="1">
      <c r="A14" s="16" t="s">
        <v>33</v>
      </c>
      <c r="B14" s="7" t="s">
        <v>34</v>
      </c>
      <c r="C14" s="17" t="s">
        <v>13</v>
      </c>
      <c r="D14" s="7" t="s">
        <v>35</v>
      </c>
    </row>
    <row r="15" spans="1:4" ht="79" customHeight="1">
      <c r="A15" s="14" t="s">
        <v>36</v>
      </c>
      <c r="B15" s="15" t="s">
        <v>37</v>
      </c>
      <c r="C15" s="13"/>
      <c r="D15" s="12"/>
    </row>
    <row r="16" spans="1:4" ht="47" customHeight="1">
      <c r="A16" s="19" t="s">
        <v>38</v>
      </c>
      <c r="B16" s="18" t="s">
        <v>39</v>
      </c>
      <c r="C16" s="17" t="s">
        <v>13</v>
      </c>
      <c r="D16" s="18" t="s">
        <v>40</v>
      </c>
    </row>
    <row r="17" spans="1:4" ht="47" customHeight="1">
      <c r="A17" s="16" t="s">
        <v>41</v>
      </c>
      <c r="B17" s="7" t="s">
        <v>42</v>
      </c>
      <c r="C17" s="17" t="s">
        <v>13</v>
      </c>
      <c r="D17" s="7" t="s">
        <v>43</v>
      </c>
    </row>
    <row r="18" spans="1:4" ht="43" customHeight="1">
      <c r="A18" s="19" t="s">
        <v>44</v>
      </c>
      <c r="B18" s="18" t="s">
        <v>45</v>
      </c>
      <c r="C18" s="17" t="s">
        <v>13</v>
      </c>
      <c r="D18" s="18" t="s">
        <v>46</v>
      </c>
    </row>
    <row r="19" spans="1:4" ht="47" customHeight="1">
      <c r="A19" s="16" t="s">
        <v>47</v>
      </c>
      <c r="B19" s="7" t="s">
        <v>48</v>
      </c>
      <c r="C19" s="17" t="s">
        <v>13</v>
      </c>
      <c r="D19" s="7" t="s">
        <v>49</v>
      </c>
    </row>
    <row r="20" spans="1:4" ht="63" customHeight="1">
      <c r="A20" s="14" t="s">
        <v>50</v>
      </c>
      <c r="B20" s="15" t="s">
        <v>51</v>
      </c>
      <c r="C20" s="13"/>
      <c r="D20" s="12"/>
    </row>
    <row r="21" spans="1:4" ht="43" customHeight="1">
      <c r="A21" s="19" t="s">
        <v>52</v>
      </c>
      <c r="B21" s="18" t="s">
        <v>53</v>
      </c>
      <c r="C21" s="17" t="s">
        <v>13</v>
      </c>
      <c r="D21" s="18" t="s">
        <v>54</v>
      </c>
    </row>
    <row r="22" spans="1:4" ht="47" customHeight="1">
      <c r="A22" s="16" t="s">
        <v>55</v>
      </c>
      <c r="B22" s="7" t="s">
        <v>56</v>
      </c>
      <c r="C22" s="17" t="s">
        <v>13</v>
      </c>
      <c r="D22" s="7" t="s">
        <v>57</v>
      </c>
    </row>
    <row r="23" spans="1:4" ht="79" customHeight="1">
      <c r="A23" s="14" t="s">
        <v>58</v>
      </c>
      <c r="B23" s="15" t="s">
        <v>59</v>
      </c>
      <c r="C23" s="13"/>
      <c r="D23" s="12"/>
    </row>
    <row r="24" spans="1:4" ht="47" customHeight="1">
      <c r="A24" s="19" t="s">
        <v>60</v>
      </c>
      <c r="B24" s="18" t="s">
        <v>61</v>
      </c>
      <c r="C24" s="17" t="s">
        <v>13</v>
      </c>
      <c r="D24" s="18" t="s">
        <v>62</v>
      </c>
    </row>
    <row r="25" spans="1:4" ht="43" customHeight="1">
      <c r="A25" s="16" t="s">
        <v>63</v>
      </c>
      <c r="B25" s="7" t="s">
        <v>64</v>
      </c>
      <c r="C25" s="17" t="s">
        <v>13</v>
      </c>
      <c r="D25" s="7" t="s">
        <v>65</v>
      </c>
    </row>
    <row r="26" spans="1:4" ht="43" customHeight="1">
      <c r="A26" s="19" t="s">
        <v>66</v>
      </c>
      <c r="B26" s="18" t="s">
        <v>67</v>
      </c>
      <c r="C26" s="17" t="s">
        <v>13</v>
      </c>
      <c r="D26" s="18" t="s">
        <v>68</v>
      </c>
    </row>
    <row r="27" spans="1:4" ht="43" customHeight="1">
      <c r="A27" s="16" t="s">
        <v>69</v>
      </c>
      <c r="B27" s="7" t="s">
        <v>70</v>
      </c>
      <c r="C27" s="17" t="s">
        <v>13</v>
      </c>
      <c r="D27" s="7" t="s">
        <v>71</v>
      </c>
    </row>
    <row r="28" spans="1:4" ht="47" customHeight="1">
      <c r="A28" s="19" t="s">
        <v>72</v>
      </c>
      <c r="B28" s="18" t="s">
        <v>73</v>
      </c>
      <c r="C28" s="20" t="s">
        <v>17</v>
      </c>
      <c r="D28" s="18" t="s">
        <v>74</v>
      </c>
    </row>
    <row r="29" spans="1:4" ht="13" customHeight="1">
      <c r="A29" s="1"/>
      <c r="B29" s="5"/>
      <c r="C29" s="6"/>
      <c r="D29" s="5"/>
    </row>
    <row r="30" spans="1:4" ht="35" customHeight="1">
      <c r="A30" s="8" t="s">
        <v>75</v>
      </c>
      <c r="B30" s="9" t="s">
        <v>76</v>
      </c>
      <c r="C30" s="10"/>
      <c r="D30" s="11"/>
    </row>
    <row r="31" spans="1:4" ht="49" customHeight="1">
      <c r="A31" s="14" t="s">
        <v>77</v>
      </c>
      <c r="B31" s="15" t="s">
        <v>78</v>
      </c>
      <c r="C31" s="13"/>
      <c r="D31" s="12"/>
    </row>
    <row r="32" spans="1:4" ht="47" customHeight="1">
      <c r="A32" s="16" t="s">
        <v>79</v>
      </c>
      <c r="B32" s="7" t="s">
        <v>80</v>
      </c>
      <c r="C32" s="17" t="s">
        <v>13</v>
      </c>
      <c r="D32" s="7" t="s">
        <v>81</v>
      </c>
    </row>
    <row r="33" spans="1:4" ht="49" customHeight="1">
      <c r="A33" s="14" t="s">
        <v>82</v>
      </c>
      <c r="B33" s="15" t="s">
        <v>83</v>
      </c>
      <c r="C33" s="13"/>
      <c r="D33" s="12"/>
    </row>
    <row r="34" spans="1:4" ht="43" customHeight="1">
      <c r="A34" s="19" t="s">
        <v>84</v>
      </c>
      <c r="B34" s="18" t="s">
        <v>85</v>
      </c>
      <c r="C34" s="17" t="s">
        <v>13</v>
      </c>
      <c r="D34" s="18" t="s">
        <v>86</v>
      </c>
    </row>
    <row r="35" spans="1:4" ht="43" customHeight="1">
      <c r="A35" s="16" t="s">
        <v>87</v>
      </c>
      <c r="B35" s="7" t="s">
        <v>88</v>
      </c>
      <c r="C35" s="17" t="s">
        <v>13</v>
      </c>
      <c r="D35" s="7" t="s">
        <v>89</v>
      </c>
    </row>
    <row r="36" spans="1:4" ht="49" customHeight="1">
      <c r="A36" s="14" t="s">
        <v>90</v>
      </c>
      <c r="B36" s="15" t="s">
        <v>91</v>
      </c>
      <c r="C36" s="13"/>
      <c r="D36" s="12"/>
    </row>
    <row r="37" spans="1:4" ht="47" customHeight="1">
      <c r="A37" s="19" t="s">
        <v>92</v>
      </c>
      <c r="B37" s="18" t="s">
        <v>93</v>
      </c>
      <c r="C37" s="20" t="s">
        <v>17</v>
      </c>
      <c r="D37" s="18" t="s">
        <v>94</v>
      </c>
    </row>
    <row r="38" spans="1:4" ht="63" customHeight="1">
      <c r="A38" s="14" t="s">
        <v>95</v>
      </c>
      <c r="B38" s="15" t="s">
        <v>96</v>
      </c>
      <c r="C38" s="13"/>
      <c r="D38" s="12"/>
    </row>
    <row r="39" spans="1:4" ht="47" customHeight="1">
      <c r="A39" s="16" t="s">
        <v>97</v>
      </c>
      <c r="B39" s="7" t="s">
        <v>98</v>
      </c>
      <c r="C39" s="17" t="s">
        <v>13</v>
      </c>
      <c r="D39" s="7" t="s">
        <v>99</v>
      </c>
    </row>
    <row r="40" spans="1:4" ht="63" customHeight="1">
      <c r="A40" s="14" t="s">
        <v>100</v>
      </c>
      <c r="B40" s="15" t="s">
        <v>101</v>
      </c>
      <c r="C40" s="13"/>
      <c r="D40" s="12"/>
    </row>
    <row r="41" spans="1:4" ht="47" customHeight="1">
      <c r="A41" s="19" t="s">
        <v>102</v>
      </c>
      <c r="B41" s="18" t="s">
        <v>103</v>
      </c>
      <c r="C41" s="17" t="s">
        <v>13</v>
      </c>
      <c r="D41" s="18" t="s">
        <v>104</v>
      </c>
    </row>
    <row r="42" spans="1:4" ht="127" customHeight="1">
      <c r="A42" s="14" t="s">
        <v>105</v>
      </c>
      <c r="B42" s="15" t="s">
        <v>106</v>
      </c>
      <c r="C42" s="13"/>
      <c r="D42" s="12"/>
    </row>
    <row r="43" spans="1:4" ht="47" customHeight="1">
      <c r="A43" s="16" t="s">
        <v>107</v>
      </c>
      <c r="B43" s="7" t="s">
        <v>108</v>
      </c>
      <c r="C43" s="17" t="s">
        <v>13</v>
      </c>
      <c r="D43" s="7" t="s">
        <v>109</v>
      </c>
    </row>
    <row r="44" spans="1:4" ht="47" customHeight="1">
      <c r="A44" s="19" t="s">
        <v>110</v>
      </c>
      <c r="B44" s="18" t="s">
        <v>111</v>
      </c>
      <c r="C44" s="17" t="s">
        <v>13</v>
      </c>
      <c r="D44" s="18" t="s">
        <v>112</v>
      </c>
    </row>
    <row r="45" spans="1:4" ht="47" customHeight="1">
      <c r="A45" s="16" t="s">
        <v>113</v>
      </c>
      <c r="B45" s="7" t="s">
        <v>114</v>
      </c>
      <c r="C45" s="21" t="s">
        <v>115</v>
      </c>
      <c r="D45" s="7" t="s">
        <v>116</v>
      </c>
    </row>
    <row r="46" spans="1:4" ht="47" customHeight="1">
      <c r="A46" s="19" t="s">
        <v>117</v>
      </c>
      <c r="B46" s="18" t="s">
        <v>118</v>
      </c>
      <c r="C46" s="17" t="s">
        <v>13</v>
      </c>
      <c r="D46" s="18" t="s">
        <v>119</v>
      </c>
    </row>
    <row r="47" spans="1:4" ht="47" customHeight="1">
      <c r="A47" s="16" t="s">
        <v>120</v>
      </c>
      <c r="B47" s="7" t="s">
        <v>121</v>
      </c>
      <c r="C47" s="17" t="s">
        <v>13</v>
      </c>
      <c r="D47" s="7" t="s">
        <v>122</v>
      </c>
    </row>
    <row r="48" spans="1:4" ht="43" customHeight="1">
      <c r="A48" s="19" t="s">
        <v>123</v>
      </c>
      <c r="B48" s="18" t="s">
        <v>124</v>
      </c>
      <c r="C48" s="20" t="s">
        <v>17</v>
      </c>
      <c r="D48" s="18" t="s">
        <v>125</v>
      </c>
    </row>
    <row r="49" spans="1:4" ht="13" customHeight="1">
      <c r="A49" s="1"/>
      <c r="B49" s="5"/>
      <c r="C49" s="6"/>
      <c r="D49" s="5"/>
    </row>
    <row r="50" spans="1:4" ht="35" customHeight="1">
      <c r="A50" s="8" t="s">
        <v>126</v>
      </c>
      <c r="B50" s="9" t="s">
        <v>127</v>
      </c>
      <c r="C50" s="10"/>
      <c r="D50" s="11"/>
    </row>
    <row r="51" spans="1:4" ht="49" customHeight="1">
      <c r="A51" s="14" t="s">
        <v>128</v>
      </c>
      <c r="B51" s="15" t="s">
        <v>129</v>
      </c>
      <c r="C51" s="13"/>
      <c r="D51" s="12"/>
    </row>
    <row r="52" spans="1:4" ht="43" customHeight="1">
      <c r="A52" s="16" t="s">
        <v>130</v>
      </c>
      <c r="B52" s="7" t="s">
        <v>131</v>
      </c>
      <c r="C52" s="21" t="s">
        <v>115</v>
      </c>
      <c r="D52" s="7" t="s">
        <v>132</v>
      </c>
    </row>
    <row r="53" spans="1:4" ht="49" customHeight="1">
      <c r="A53" s="14" t="s">
        <v>133</v>
      </c>
      <c r="B53" s="15" t="s">
        <v>134</v>
      </c>
      <c r="C53" s="13"/>
      <c r="D53" s="12"/>
    </row>
    <row r="54" spans="1:4" ht="43" customHeight="1">
      <c r="A54" s="19" t="s">
        <v>135</v>
      </c>
      <c r="B54" s="18" t="s">
        <v>136</v>
      </c>
      <c r="C54" s="21" t="s">
        <v>115</v>
      </c>
      <c r="D54" s="18" t="s">
        <v>137</v>
      </c>
    </row>
    <row r="55" spans="1:4" ht="79" customHeight="1">
      <c r="A55" s="14" t="s">
        <v>138</v>
      </c>
      <c r="B55" s="15" t="s">
        <v>139</v>
      </c>
      <c r="C55" s="13"/>
      <c r="D55" s="12"/>
    </row>
    <row r="56" spans="1:4" ht="43" customHeight="1">
      <c r="A56" s="16" t="s">
        <v>140</v>
      </c>
      <c r="B56" s="7" t="s">
        <v>141</v>
      </c>
      <c r="C56" s="21" t="s">
        <v>115</v>
      </c>
      <c r="D56" s="7" t="s">
        <v>137</v>
      </c>
    </row>
    <row r="57" spans="1:4" ht="43" customHeight="1">
      <c r="A57" s="19" t="s">
        <v>142</v>
      </c>
      <c r="B57" s="18" t="s">
        <v>143</v>
      </c>
      <c r="C57" s="21" t="s">
        <v>115</v>
      </c>
      <c r="D57" s="18" t="s">
        <v>144</v>
      </c>
    </row>
    <row r="58" spans="1:4" ht="43" customHeight="1">
      <c r="A58" s="16" t="s">
        <v>145</v>
      </c>
      <c r="B58" s="7" t="s">
        <v>146</v>
      </c>
      <c r="C58" s="21" t="s">
        <v>115</v>
      </c>
      <c r="D58" s="7" t="s">
        <v>147</v>
      </c>
    </row>
    <row r="59" spans="1:4" ht="43" customHeight="1">
      <c r="A59" s="19" t="s">
        <v>148</v>
      </c>
      <c r="B59" s="18" t="s">
        <v>149</v>
      </c>
      <c r="C59" s="21" t="s">
        <v>115</v>
      </c>
      <c r="D59" s="18" t="s">
        <v>137</v>
      </c>
    </row>
    <row r="60" spans="1:4" ht="43" customHeight="1">
      <c r="A60" s="16" t="s">
        <v>150</v>
      </c>
      <c r="B60" s="7" t="s">
        <v>151</v>
      </c>
      <c r="C60" s="21" t="s">
        <v>115</v>
      </c>
      <c r="D60" s="7" t="s">
        <v>137</v>
      </c>
    </row>
    <row r="61" spans="1:4" ht="49" customHeight="1">
      <c r="A61" s="14" t="s">
        <v>152</v>
      </c>
      <c r="B61" s="15" t="s">
        <v>153</v>
      </c>
      <c r="C61" s="13"/>
      <c r="D61" s="12"/>
    </row>
    <row r="62" spans="1:4" ht="43" customHeight="1">
      <c r="A62" s="19" t="s">
        <v>154</v>
      </c>
      <c r="B62" s="18" t="s">
        <v>155</v>
      </c>
      <c r="C62" s="21" t="s">
        <v>115</v>
      </c>
      <c r="D62" s="18" t="s">
        <v>137</v>
      </c>
    </row>
    <row r="63" spans="1:4" ht="63" customHeight="1">
      <c r="A63" s="14" t="s">
        <v>156</v>
      </c>
      <c r="B63" s="15" t="s">
        <v>157</v>
      </c>
      <c r="C63" s="13"/>
      <c r="D63" s="12"/>
    </row>
    <row r="64" spans="1:4" ht="43" customHeight="1">
      <c r="A64" s="16" t="s">
        <v>158</v>
      </c>
      <c r="B64" s="7" t="s">
        <v>159</v>
      </c>
      <c r="C64" s="21" t="s">
        <v>115</v>
      </c>
      <c r="D64" s="7" t="s">
        <v>137</v>
      </c>
    </row>
    <row r="65" spans="1:4" ht="43" customHeight="1">
      <c r="A65" s="19" t="s">
        <v>160</v>
      </c>
      <c r="B65" s="18" t="s">
        <v>161</v>
      </c>
      <c r="C65" s="21" t="s">
        <v>115</v>
      </c>
      <c r="D65" s="18" t="s">
        <v>137</v>
      </c>
    </row>
    <row r="66" spans="1:4" ht="49" customHeight="1">
      <c r="A66" s="14" t="s">
        <v>162</v>
      </c>
      <c r="B66" s="15" t="s">
        <v>163</v>
      </c>
      <c r="C66" s="13"/>
      <c r="D66" s="12"/>
    </row>
    <row r="67" spans="1:4" ht="43" customHeight="1">
      <c r="A67" s="16" t="s">
        <v>164</v>
      </c>
      <c r="B67" s="7" t="s">
        <v>165</v>
      </c>
      <c r="C67" s="21" t="s">
        <v>115</v>
      </c>
      <c r="D67" s="7" t="s">
        <v>166</v>
      </c>
    </row>
    <row r="68" spans="1:4" ht="95" customHeight="1">
      <c r="A68" s="14" t="s">
        <v>167</v>
      </c>
      <c r="B68" s="15" t="s">
        <v>168</v>
      </c>
      <c r="C68" s="13"/>
      <c r="D68" s="12"/>
    </row>
    <row r="69" spans="1:4" ht="43" customHeight="1">
      <c r="A69" s="19" t="s">
        <v>169</v>
      </c>
      <c r="B69" s="18" t="s">
        <v>170</v>
      </c>
      <c r="C69" s="21" t="s">
        <v>115</v>
      </c>
      <c r="D69" s="18" t="s">
        <v>137</v>
      </c>
    </row>
    <row r="70" spans="1:4" ht="43" customHeight="1">
      <c r="A70" s="16" t="s">
        <v>171</v>
      </c>
      <c r="B70" s="7" t="s">
        <v>172</v>
      </c>
      <c r="C70" s="21" t="s">
        <v>115</v>
      </c>
      <c r="D70" s="7" t="s">
        <v>137</v>
      </c>
    </row>
    <row r="71" spans="1:4" ht="43" customHeight="1">
      <c r="A71" s="19" t="s">
        <v>173</v>
      </c>
      <c r="B71" s="18" t="s">
        <v>174</v>
      </c>
      <c r="C71" s="21" t="s">
        <v>115</v>
      </c>
      <c r="D71" s="18" t="s">
        <v>175</v>
      </c>
    </row>
    <row r="72" spans="1:4" ht="43" customHeight="1">
      <c r="A72" s="16" t="s">
        <v>176</v>
      </c>
      <c r="B72" s="7" t="s">
        <v>177</v>
      </c>
      <c r="C72" s="21" t="s">
        <v>115</v>
      </c>
      <c r="D72" s="7" t="s">
        <v>178</v>
      </c>
    </row>
    <row r="73" spans="1:4" ht="13" customHeight="1">
      <c r="A73" s="1"/>
      <c r="B73" s="5"/>
      <c r="C73" s="6"/>
      <c r="D73" s="5"/>
    </row>
    <row r="74" spans="1:4" ht="35" customHeight="1">
      <c r="A74" s="8" t="s">
        <v>179</v>
      </c>
      <c r="B74" s="9" t="s">
        <v>180</v>
      </c>
      <c r="C74" s="10"/>
      <c r="D74" s="11"/>
    </row>
    <row r="75" spans="1:4" ht="49" customHeight="1">
      <c r="A75" s="14" t="s">
        <v>181</v>
      </c>
      <c r="B75" s="15" t="s">
        <v>182</v>
      </c>
      <c r="C75" s="13"/>
      <c r="D75" s="12"/>
    </row>
    <row r="76" spans="1:4" ht="43" customHeight="1">
      <c r="A76" s="19" t="s">
        <v>183</v>
      </c>
      <c r="B76" s="18" t="s">
        <v>184</v>
      </c>
      <c r="C76" s="17" t="s">
        <v>13</v>
      </c>
      <c r="D76" s="18" t="s">
        <v>185</v>
      </c>
    </row>
    <row r="77" spans="1:4" ht="79" customHeight="1">
      <c r="A77" s="14" t="s">
        <v>186</v>
      </c>
      <c r="B77" s="15" t="s">
        <v>187</v>
      </c>
      <c r="C77" s="13"/>
      <c r="D77" s="12"/>
    </row>
    <row r="78" spans="1:4" ht="43" customHeight="1">
      <c r="A78" s="16" t="s">
        <v>188</v>
      </c>
      <c r="B78" s="7" t="s">
        <v>189</v>
      </c>
      <c r="C78" s="17" t="s">
        <v>13</v>
      </c>
      <c r="D78" s="7" t="s">
        <v>190</v>
      </c>
    </row>
    <row r="79" spans="1:4" ht="43" customHeight="1">
      <c r="A79" s="19" t="s">
        <v>191</v>
      </c>
      <c r="B79" s="18" t="s">
        <v>192</v>
      </c>
      <c r="C79" s="17" t="s">
        <v>13</v>
      </c>
      <c r="D79" s="18" t="s">
        <v>193</v>
      </c>
    </row>
    <row r="80" spans="1:4" ht="43" customHeight="1">
      <c r="A80" s="16" t="s">
        <v>194</v>
      </c>
      <c r="B80" s="7" t="s">
        <v>195</v>
      </c>
      <c r="C80" s="17" t="s">
        <v>13</v>
      </c>
      <c r="D80" s="7" t="s">
        <v>196</v>
      </c>
    </row>
    <row r="81" spans="1:4" ht="47" customHeight="1">
      <c r="A81" s="19" t="s">
        <v>197</v>
      </c>
      <c r="B81" s="18" t="s">
        <v>198</v>
      </c>
      <c r="C81" s="20" t="s">
        <v>17</v>
      </c>
      <c r="D81" s="18" t="s">
        <v>199</v>
      </c>
    </row>
    <row r="82" spans="1:4" ht="47" customHeight="1">
      <c r="A82" s="16" t="s">
        <v>200</v>
      </c>
      <c r="B82" s="7" t="s">
        <v>201</v>
      </c>
      <c r="C82" s="17" t="s">
        <v>13</v>
      </c>
      <c r="D82" s="7" t="s">
        <v>202</v>
      </c>
    </row>
    <row r="83" spans="1:4" ht="63" customHeight="1">
      <c r="A83" s="14" t="s">
        <v>203</v>
      </c>
      <c r="B83" s="15" t="s">
        <v>204</v>
      </c>
      <c r="C83" s="13"/>
      <c r="D83" s="12"/>
    </row>
    <row r="84" spans="1:4" ht="43" customHeight="1">
      <c r="A84" s="19" t="s">
        <v>205</v>
      </c>
      <c r="B84" s="18" t="s">
        <v>206</v>
      </c>
      <c r="C84" s="17" t="s">
        <v>13</v>
      </c>
      <c r="D84" s="18" t="s">
        <v>207</v>
      </c>
    </row>
    <row r="85" spans="1:4" ht="43" customHeight="1">
      <c r="A85" s="16" t="s">
        <v>208</v>
      </c>
      <c r="B85" s="7" t="s">
        <v>209</v>
      </c>
      <c r="C85" s="17" t="s">
        <v>13</v>
      </c>
      <c r="D85" s="7" t="s">
        <v>210</v>
      </c>
    </row>
    <row r="86" spans="1:4" ht="47" customHeight="1">
      <c r="A86" s="19" t="s">
        <v>211</v>
      </c>
      <c r="B86" s="18" t="s">
        <v>212</v>
      </c>
      <c r="C86" s="17" t="s">
        <v>13</v>
      </c>
      <c r="D86" s="18" t="s">
        <v>213</v>
      </c>
    </row>
    <row r="87" spans="1:4" ht="47" customHeight="1">
      <c r="A87" s="16" t="s">
        <v>214</v>
      </c>
      <c r="B87" s="7" t="s">
        <v>215</v>
      </c>
      <c r="C87" s="17" t="s">
        <v>13</v>
      </c>
      <c r="D87" s="7" t="s">
        <v>216</v>
      </c>
    </row>
    <row r="88" spans="1:4" ht="63" customHeight="1">
      <c r="A88" s="14" t="s">
        <v>217</v>
      </c>
      <c r="B88" s="15" t="s">
        <v>218</v>
      </c>
      <c r="C88" s="13"/>
      <c r="D88" s="12"/>
    </row>
    <row r="89" spans="1:4" ht="47" customHeight="1">
      <c r="A89" s="19" t="s">
        <v>219</v>
      </c>
      <c r="B89" s="18" t="s">
        <v>220</v>
      </c>
      <c r="C89" s="17" t="s">
        <v>13</v>
      </c>
      <c r="D89" s="18" t="s">
        <v>221</v>
      </c>
    </row>
    <row r="90" spans="1:4" ht="47" customHeight="1">
      <c r="A90" s="16" t="s">
        <v>222</v>
      </c>
      <c r="B90" s="7" t="s">
        <v>223</v>
      </c>
      <c r="C90" s="17" t="s">
        <v>13</v>
      </c>
      <c r="D90" s="7" t="s">
        <v>224</v>
      </c>
    </row>
    <row r="91" spans="1:4" ht="43" customHeight="1">
      <c r="A91" s="19" t="s">
        <v>225</v>
      </c>
      <c r="B91" s="18" t="s">
        <v>226</v>
      </c>
      <c r="C91" s="17" t="s">
        <v>13</v>
      </c>
      <c r="D91" s="18" t="s">
        <v>227</v>
      </c>
    </row>
    <row r="92" spans="1:4" ht="49" customHeight="1">
      <c r="A92" s="14" t="s">
        <v>228</v>
      </c>
      <c r="B92" s="15" t="s">
        <v>229</v>
      </c>
      <c r="C92" s="13"/>
      <c r="D92" s="12"/>
    </row>
    <row r="93" spans="1:4" ht="47" customHeight="1">
      <c r="A93" s="16" t="s">
        <v>230</v>
      </c>
      <c r="B93" s="7" t="s">
        <v>231</v>
      </c>
      <c r="C93" s="17" t="s">
        <v>13</v>
      </c>
      <c r="D93" s="7" t="s">
        <v>232</v>
      </c>
    </row>
    <row r="94" spans="1:4" ht="79" customHeight="1">
      <c r="A94" s="14" t="s">
        <v>233</v>
      </c>
      <c r="B94" s="15" t="s">
        <v>234</v>
      </c>
      <c r="C94" s="13"/>
      <c r="D94" s="12"/>
    </row>
    <row r="95" spans="1:4" ht="47" customHeight="1">
      <c r="A95" s="19" t="s">
        <v>235</v>
      </c>
      <c r="B95" s="18" t="s">
        <v>236</v>
      </c>
      <c r="C95" s="17" t="s">
        <v>13</v>
      </c>
      <c r="D95" s="18" t="s">
        <v>237</v>
      </c>
    </row>
    <row r="96" spans="1:4" ht="63" customHeight="1">
      <c r="A96" s="14" t="s">
        <v>238</v>
      </c>
      <c r="B96" s="15" t="s">
        <v>239</v>
      </c>
      <c r="C96" s="13"/>
      <c r="D96" s="12"/>
    </row>
    <row r="97" spans="1:4" ht="47" customHeight="1">
      <c r="A97" s="16" t="s">
        <v>240</v>
      </c>
      <c r="B97" s="7" t="s">
        <v>241</v>
      </c>
      <c r="C97" s="17" t="s">
        <v>13</v>
      </c>
      <c r="D97" s="7" t="s">
        <v>242</v>
      </c>
    </row>
    <row r="98" spans="1:4" ht="13" customHeight="1">
      <c r="A98" s="1"/>
      <c r="B98" s="5"/>
      <c r="C98" s="6"/>
      <c r="D98" s="5"/>
    </row>
    <row r="99" spans="1:4" ht="35" customHeight="1">
      <c r="A99" s="8" t="s">
        <v>243</v>
      </c>
      <c r="B99" s="9" t="s">
        <v>244</v>
      </c>
      <c r="C99" s="10"/>
      <c r="D99" s="11"/>
    </row>
    <row r="100" spans="1:4" ht="49" customHeight="1">
      <c r="A100" s="14" t="s">
        <v>245</v>
      </c>
      <c r="B100" s="15" t="s">
        <v>246</v>
      </c>
      <c r="C100" s="13"/>
      <c r="D100" s="12"/>
    </row>
    <row r="101" spans="1:4" ht="43" customHeight="1">
      <c r="A101" s="19" t="s">
        <v>247</v>
      </c>
      <c r="B101" s="18" t="s">
        <v>248</v>
      </c>
      <c r="C101" s="20" t="s">
        <v>17</v>
      </c>
      <c r="D101" s="18" t="s">
        <v>249</v>
      </c>
    </row>
    <row r="102" spans="1:4" ht="49" customHeight="1">
      <c r="A102" s="14" t="s">
        <v>250</v>
      </c>
      <c r="B102" s="15" t="s">
        <v>251</v>
      </c>
      <c r="C102" s="13"/>
      <c r="D102" s="12"/>
    </row>
    <row r="103" spans="1:4" ht="43" customHeight="1">
      <c r="A103" s="16" t="s">
        <v>252</v>
      </c>
      <c r="B103" s="7" t="s">
        <v>253</v>
      </c>
      <c r="C103" s="21" t="s">
        <v>115</v>
      </c>
      <c r="D103" s="7" t="s">
        <v>254</v>
      </c>
    </row>
    <row r="104" spans="1:4" ht="49" customHeight="1">
      <c r="A104" s="14" t="s">
        <v>255</v>
      </c>
      <c r="B104" s="15" t="s">
        <v>256</v>
      </c>
      <c r="C104" s="13"/>
      <c r="D104" s="12"/>
    </row>
    <row r="105" spans="1:4" ht="43" customHeight="1">
      <c r="A105" s="19" t="s">
        <v>257</v>
      </c>
      <c r="B105" s="18" t="s">
        <v>258</v>
      </c>
      <c r="C105" s="21" t="s">
        <v>115</v>
      </c>
      <c r="D105" s="18" t="s">
        <v>254</v>
      </c>
    </row>
    <row r="106" spans="1:4" ht="79" customHeight="1">
      <c r="A106" s="14" t="s">
        <v>259</v>
      </c>
      <c r="B106" s="15" t="s">
        <v>260</v>
      </c>
      <c r="C106" s="13"/>
      <c r="D106" s="12"/>
    </row>
    <row r="107" spans="1:4" ht="43" customHeight="1">
      <c r="A107" s="16" t="s">
        <v>261</v>
      </c>
      <c r="B107" s="7" t="s">
        <v>262</v>
      </c>
      <c r="C107" s="21" t="s">
        <v>115</v>
      </c>
      <c r="D107" s="7" t="s">
        <v>263</v>
      </c>
    </row>
    <row r="108" spans="1:4" ht="43" customHeight="1">
      <c r="A108" s="19" t="s">
        <v>264</v>
      </c>
      <c r="B108" s="18" t="s">
        <v>265</v>
      </c>
      <c r="C108" s="21" t="s">
        <v>115</v>
      </c>
      <c r="D108" s="18" t="s">
        <v>266</v>
      </c>
    </row>
    <row r="109" spans="1:4" ht="63" customHeight="1">
      <c r="A109" s="14" t="s">
        <v>267</v>
      </c>
      <c r="B109" s="15" t="s">
        <v>268</v>
      </c>
      <c r="C109" s="13"/>
      <c r="D109" s="12"/>
    </row>
    <row r="110" spans="1:4" ht="43" customHeight="1">
      <c r="A110" s="16" t="s">
        <v>269</v>
      </c>
      <c r="B110" s="7" t="s">
        <v>270</v>
      </c>
      <c r="C110" s="21" t="s">
        <v>115</v>
      </c>
      <c r="D110" s="7" t="s">
        <v>254</v>
      </c>
    </row>
    <row r="111" spans="1:4" ht="43" customHeight="1">
      <c r="A111" s="19" t="s">
        <v>271</v>
      </c>
      <c r="B111" s="18" t="s">
        <v>272</v>
      </c>
      <c r="C111" s="21" t="s">
        <v>115</v>
      </c>
      <c r="D111" s="18" t="s">
        <v>273</v>
      </c>
    </row>
    <row r="112" spans="1:4" ht="79" customHeight="1">
      <c r="A112" s="14" t="s">
        <v>274</v>
      </c>
      <c r="B112" s="15" t="s">
        <v>275</v>
      </c>
      <c r="C112" s="13"/>
      <c r="D112" s="12"/>
    </row>
    <row r="113" spans="1:4" ht="43" customHeight="1">
      <c r="A113" s="16" t="s">
        <v>276</v>
      </c>
      <c r="B113" s="7" t="s">
        <v>277</v>
      </c>
      <c r="C113" s="21" t="s">
        <v>115</v>
      </c>
      <c r="D113" s="7" t="s">
        <v>254</v>
      </c>
    </row>
    <row r="114" spans="1:4" ht="43" customHeight="1">
      <c r="A114" s="19" t="s">
        <v>278</v>
      </c>
      <c r="B114" s="18" t="s">
        <v>279</v>
      </c>
      <c r="C114" s="21" t="s">
        <v>115</v>
      </c>
      <c r="D114" s="18" t="s">
        <v>254</v>
      </c>
    </row>
    <row r="115" spans="1:4" ht="43" customHeight="1">
      <c r="A115" s="16" t="s">
        <v>280</v>
      </c>
      <c r="B115" s="7" t="s">
        <v>281</v>
      </c>
      <c r="C115" s="21" t="s">
        <v>115</v>
      </c>
      <c r="D115" s="7" t="s">
        <v>254</v>
      </c>
    </row>
    <row r="116" spans="1:4" ht="13" customHeight="1">
      <c r="A116" s="1"/>
      <c r="B116" s="5"/>
      <c r="C116" s="6"/>
      <c r="D116" s="5"/>
    </row>
    <row r="117" spans="1:4" ht="35" customHeight="1">
      <c r="A117" s="8" t="s">
        <v>282</v>
      </c>
      <c r="B117" s="9" t="s">
        <v>283</v>
      </c>
      <c r="C117" s="10"/>
      <c r="D117" s="11"/>
    </row>
    <row r="118" spans="1:4" ht="49" customHeight="1">
      <c r="A118" s="14" t="s">
        <v>284</v>
      </c>
      <c r="B118" s="15" t="s">
        <v>285</v>
      </c>
      <c r="C118" s="13"/>
      <c r="D118" s="12"/>
    </row>
    <row r="119" spans="1:4" ht="47" customHeight="1">
      <c r="A119" s="19" t="s">
        <v>286</v>
      </c>
      <c r="B119" s="18" t="s">
        <v>287</v>
      </c>
      <c r="C119" s="17" t="s">
        <v>13</v>
      </c>
      <c r="D119" s="18" t="s">
        <v>288</v>
      </c>
    </row>
    <row r="120" spans="1:4" ht="95" customHeight="1">
      <c r="A120" s="14" t="s">
        <v>289</v>
      </c>
      <c r="B120" s="15" t="s">
        <v>290</v>
      </c>
      <c r="C120" s="13"/>
      <c r="D120" s="12"/>
    </row>
    <row r="121" spans="1:4" ht="47" customHeight="1">
      <c r="A121" s="16" t="s">
        <v>291</v>
      </c>
      <c r="B121" s="7" t="s">
        <v>292</v>
      </c>
      <c r="C121" s="20" t="s">
        <v>17</v>
      </c>
      <c r="D121" s="7" t="s">
        <v>293</v>
      </c>
    </row>
    <row r="122" spans="1:4" ht="47" customHeight="1">
      <c r="A122" s="19" t="s">
        <v>294</v>
      </c>
      <c r="B122" s="18" t="s">
        <v>295</v>
      </c>
      <c r="C122" s="20" t="s">
        <v>17</v>
      </c>
      <c r="D122" s="18" t="s">
        <v>296</v>
      </c>
    </row>
    <row r="123" spans="1:4" ht="49" customHeight="1">
      <c r="A123" s="14" t="s">
        <v>297</v>
      </c>
      <c r="B123" s="15" t="s">
        <v>298</v>
      </c>
      <c r="C123" s="13"/>
      <c r="D123" s="12"/>
    </row>
    <row r="124" spans="1:4" ht="43" customHeight="1">
      <c r="A124" s="16" t="s">
        <v>299</v>
      </c>
      <c r="B124" s="7" t="s">
        <v>300</v>
      </c>
      <c r="C124" s="17" t="s">
        <v>13</v>
      </c>
      <c r="D124" s="7" t="s">
        <v>301</v>
      </c>
    </row>
    <row r="125" spans="1:4" ht="47" customHeight="1">
      <c r="A125" s="19" t="s">
        <v>302</v>
      </c>
      <c r="B125" s="18" t="s">
        <v>303</v>
      </c>
      <c r="C125" s="17" t="s">
        <v>13</v>
      </c>
      <c r="D125" s="18" t="s">
        <v>304</v>
      </c>
    </row>
    <row r="126" spans="1:4" ht="63" customHeight="1">
      <c r="A126" s="14" t="s">
        <v>305</v>
      </c>
      <c r="B126" s="15" t="s">
        <v>306</v>
      </c>
      <c r="C126" s="13"/>
      <c r="D126" s="12"/>
    </row>
    <row r="127" spans="1:4" ht="47" customHeight="1">
      <c r="A127" s="16" t="s">
        <v>307</v>
      </c>
      <c r="B127" s="7" t="s">
        <v>308</v>
      </c>
      <c r="C127" s="20" t="s">
        <v>17</v>
      </c>
      <c r="D127" s="7" t="s">
        <v>309</v>
      </c>
    </row>
    <row r="128" spans="1:4" ht="43" customHeight="1">
      <c r="A128" s="19" t="s">
        <v>310</v>
      </c>
      <c r="B128" s="18" t="s">
        <v>311</v>
      </c>
      <c r="C128" s="17" t="s">
        <v>13</v>
      </c>
      <c r="D128" s="18" t="s">
        <v>312</v>
      </c>
    </row>
    <row r="129" spans="1:4" ht="49" customHeight="1">
      <c r="A129" s="14" t="s">
        <v>313</v>
      </c>
      <c r="B129" s="15" t="s">
        <v>314</v>
      </c>
      <c r="C129" s="13"/>
      <c r="D129" s="12"/>
    </row>
    <row r="130" spans="1:4" ht="47" customHeight="1">
      <c r="A130" s="16" t="s">
        <v>315</v>
      </c>
      <c r="B130" s="7" t="s">
        <v>316</v>
      </c>
      <c r="C130" s="17" t="s">
        <v>13</v>
      </c>
      <c r="D130" s="7" t="s">
        <v>317</v>
      </c>
    </row>
    <row r="131" spans="1:4" ht="43" customHeight="1">
      <c r="A131" s="19" t="s">
        <v>318</v>
      </c>
      <c r="B131" s="18" t="s">
        <v>319</v>
      </c>
      <c r="C131" s="21" t="s">
        <v>115</v>
      </c>
      <c r="D131" s="18" t="s">
        <v>320</v>
      </c>
    </row>
    <row r="132" spans="1:4" ht="63" customHeight="1">
      <c r="A132" s="14" t="s">
        <v>321</v>
      </c>
      <c r="B132" s="15" t="s">
        <v>322</v>
      </c>
      <c r="C132" s="13"/>
      <c r="D132" s="12"/>
    </row>
    <row r="133" spans="1:4" ht="47" customHeight="1">
      <c r="A133" s="16" t="s">
        <v>323</v>
      </c>
      <c r="B133" s="7" t="s">
        <v>324</v>
      </c>
      <c r="C133" s="17" t="s">
        <v>13</v>
      </c>
      <c r="D133" s="7" t="s">
        <v>325</v>
      </c>
    </row>
    <row r="134" spans="1:4" ht="47" customHeight="1">
      <c r="A134" s="19" t="s">
        <v>326</v>
      </c>
      <c r="B134" s="18" t="s">
        <v>327</v>
      </c>
      <c r="C134" s="17" t="s">
        <v>13</v>
      </c>
      <c r="D134" s="18" t="s">
        <v>328</v>
      </c>
    </row>
    <row r="135" spans="1:4" ht="63" customHeight="1">
      <c r="A135" s="14" t="s">
        <v>329</v>
      </c>
      <c r="B135" s="15" t="s">
        <v>330</v>
      </c>
      <c r="C135" s="13"/>
      <c r="D135" s="12"/>
    </row>
    <row r="136" spans="1:4" ht="47" customHeight="1">
      <c r="A136" s="16" t="s">
        <v>331</v>
      </c>
      <c r="B136" s="7" t="s">
        <v>332</v>
      </c>
      <c r="C136" s="17" t="s">
        <v>13</v>
      </c>
      <c r="D136" s="7" t="s">
        <v>333</v>
      </c>
    </row>
    <row r="137" spans="1:4" ht="63" customHeight="1">
      <c r="A137" s="14" t="s">
        <v>334</v>
      </c>
      <c r="B137" s="15" t="s">
        <v>335</v>
      </c>
      <c r="C137" s="13"/>
      <c r="D137" s="12"/>
    </row>
    <row r="138" spans="1:4" ht="47" customHeight="1">
      <c r="A138" s="19" t="s">
        <v>336</v>
      </c>
      <c r="B138" s="18" t="s">
        <v>337</v>
      </c>
      <c r="C138" s="17" t="s">
        <v>13</v>
      </c>
      <c r="D138" s="18" t="s">
        <v>338</v>
      </c>
    </row>
    <row r="139" spans="1:4" ht="47" customHeight="1">
      <c r="A139" s="16" t="s">
        <v>339</v>
      </c>
      <c r="B139" s="7" t="s">
        <v>340</v>
      </c>
      <c r="C139" s="17" t="s">
        <v>13</v>
      </c>
      <c r="D139" s="7" t="s">
        <v>341</v>
      </c>
    </row>
    <row r="140" spans="1:4" ht="49" customHeight="1">
      <c r="A140" s="14" t="s">
        <v>342</v>
      </c>
      <c r="B140" s="15" t="s">
        <v>343</v>
      </c>
      <c r="C140" s="13"/>
      <c r="D140" s="12"/>
    </row>
    <row r="141" spans="1:4" ht="47" customHeight="1">
      <c r="A141" s="19" t="s">
        <v>344</v>
      </c>
      <c r="B141" s="18" t="s">
        <v>345</v>
      </c>
      <c r="C141" s="20" t="s">
        <v>17</v>
      </c>
      <c r="D141" s="18" t="s">
        <v>346</v>
      </c>
    </row>
    <row r="142" spans="1:4" ht="63" customHeight="1">
      <c r="A142" s="14" t="s">
        <v>347</v>
      </c>
      <c r="B142" s="15" t="s">
        <v>348</v>
      </c>
      <c r="C142" s="13"/>
      <c r="D142" s="12"/>
    </row>
    <row r="143" spans="1:4" ht="47" customHeight="1">
      <c r="A143" s="16" t="s">
        <v>349</v>
      </c>
      <c r="B143" s="7" t="s">
        <v>350</v>
      </c>
      <c r="C143" s="20" t="s">
        <v>17</v>
      </c>
      <c r="D143" s="7" t="s">
        <v>351</v>
      </c>
    </row>
  </sheetData>
  <dataValidations count="1">
    <dataValidation type="list" sqref="C143 C141 C138:C139 C136 C133:C134 C130:C131 C127:C128 C124:C125 C121:C122 C119 C113:C115 C110:C111 C107:C108 C105 C103 C101 C97 C95 C93 C89:C91 C84:C87 C78:C82 C76 C69:C72 C67 C64:C65 C62 C56:C60 C54 C52 C43:C48 C41 C39 C37 C34:C35 C32 C24:C28 C21:C22 C16:C19 C10:C14 C7:C8" xr:uid="{00000000-0002-0000-0000-000000000000}">
      <formula1>"Done,In progress,Planned"</formula1>
    </dataValidation>
  </dataValidations>
  <pageMargins left="0.7" right="0.7" top="0.75" bottom="0.75" header="0.3" footer="0.3"/>
</worksheet>
</file>

<file path=docMetadata/LabelInfo.xml><?xml version="1.0" encoding="utf-8"?>
<clbl:labelList xmlns:clbl="http://schemas.microsoft.com/office/2020/mipLabelMetadata">
  <clbl:label id="{ea60d57e-af5b-4752-ac57-3e4f28ca11dc}" enabled="1" method="Standard" siteId="{36da45f1-dd2c-4d1f-af13-5abe46b99921}"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Requirements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Das, Neermalya Pratim</cp:lastModifiedBy>
  <dcterms:modified xsi:type="dcterms:W3CDTF">2026-09-24T20:11:12Z</dcterms:modified>
</cp:coreProperties>
</file>