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" sheetId="1" state="visible" r:id="rId1"/>
    <sheet xmlns:r="http://schemas.openxmlformats.org/officeDocument/2006/relationships" name="Рубр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4" customWidth="1" min="4" max="4"/>
    <col width="46" customWidth="1" min="5" max="5"/>
    <col width="16" customWidth="1" min="6" max="6"/>
    <col width="14" customWidth="1" min="7" max="7"/>
    <col width="30" customWidth="1" min="8" max="8"/>
  </cols>
  <sheetData>
    <row r="1">
      <c r="A1" t="inlineStr">
        <is>
          <t>Дата старта:</t>
        </is>
      </c>
      <c r="B1" s="1" t="n">
        <v>46328</v>
      </c>
      <c r="D1" t="inlineStr">
        <is>
          <t>Меняй дату в B1 — все даты ниже пересчитаются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Рубрика</t>
        </is>
      </c>
      <c r="D3" s="2" t="inlineStr">
        <is>
          <t>Формат</t>
        </is>
      </c>
      <c r="E3" s="2" t="inlineStr">
        <is>
          <t>Тема</t>
        </is>
      </c>
      <c r="F3" s="2" t="inlineStr">
        <is>
          <t>Цель</t>
        </is>
      </c>
      <c r="G3" s="2" t="inlineStr">
        <is>
          <t>Статус</t>
        </is>
      </c>
      <c r="H3" s="2" t="inlineStr">
        <is>
          <t>Ссылка на материал</t>
        </is>
      </c>
    </row>
    <row r="4">
      <c r="A4" s="3">
        <f>$B$1</f>
        <v/>
      </c>
      <c r="B4" s="4">
        <f>CHOOSE(WEEKDAY(A4,2),"Пн","Вт","Ср","Чт","Пт","Сб","Вс")</f>
        <v/>
      </c>
      <c r="C4" s="4" t="inlineStr">
        <is>
          <t>AI-инструменты</t>
        </is>
      </c>
      <c r="D4" s="4" t="inlineStr">
        <is>
          <t>Карусель</t>
        </is>
      </c>
      <c r="E4" s="4" t="inlineStr">
        <is>
          <t>5 нейросетей, которые экономят часы в неделю</t>
        </is>
      </c>
      <c r="F4" s="4" t="inlineStr">
        <is>
          <t>Сохранения</t>
        </is>
      </c>
      <c r="G4" s="4" t="inlineStr">
        <is>
          <t>В работе</t>
        </is>
      </c>
      <c r="H4" s="4" t="n"/>
    </row>
    <row r="5">
      <c r="A5" s="3">
        <f>A4+1</f>
        <v/>
      </c>
      <c r="B5" s="4">
        <f>CHOOSE(WEEKDAY(A5,2),"Пн","Вт","Ср","Чт","Пт","Сб","Вс")</f>
        <v/>
      </c>
      <c r="C5" s="4" t="inlineStr">
        <is>
          <t>Мышление</t>
        </is>
      </c>
      <c r="D5" s="4" t="inlineStr">
        <is>
          <t>Reels</t>
        </is>
      </c>
      <c r="E5" s="4" t="inlineStr">
        <is>
          <t>Почему идеальный момент не наступит</t>
        </is>
      </c>
      <c r="F5" s="4" t="inlineStr">
        <is>
          <t>Охват</t>
        </is>
      </c>
      <c r="G5" s="4" t="inlineStr">
        <is>
          <t>В работе</t>
        </is>
      </c>
      <c r="H5" s="4" t="n"/>
    </row>
    <row r="6">
      <c r="A6" s="3">
        <f>A5+1</f>
        <v/>
      </c>
      <c r="B6" s="4">
        <f>CHOOSE(WEEKDAY(A6,2),"Пн","Вт","Ср","Чт","Пт","Сб","Вс")</f>
        <v/>
      </c>
      <c r="C6" s="4" t="inlineStr">
        <is>
          <t>Автоматизация</t>
        </is>
      </c>
      <c r="D6" s="4" t="inlineStr">
        <is>
          <t>Карусель</t>
        </is>
      </c>
      <c r="E6" s="4" t="inlineStr">
        <is>
          <t>Как я сократила отчёт с 3 часов до 20 минут</t>
        </is>
      </c>
      <c r="F6" s="4" t="inlineStr">
        <is>
          <t>Доверие</t>
        </is>
      </c>
      <c r="G6" s="4" t="inlineStr">
        <is>
          <t>В работе</t>
        </is>
      </c>
      <c r="H6" s="4" t="n"/>
    </row>
    <row r="7">
      <c r="A7" s="3">
        <f>A6+1</f>
        <v/>
      </c>
      <c r="B7" s="4">
        <f>CHOOSE(WEEKDAY(A7,2),"Пн","Вт","Ср","Чт","Пт","Сб","Вс")</f>
        <v/>
      </c>
      <c r="C7" s="4" t="n"/>
      <c r="D7" s="4" t="n"/>
      <c r="E7" s="4" t="n"/>
      <c r="F7" s="4" t="n"/>
      <c r="G7" s="4" t="inlineStr">
        <is>
          <t>Идея</t>
        </is>
      </c>
      <c r="H7" s="4" t="n"/>
    </row>
    <row r="8">
      <c r="A8" s="3">
        <f>A7+1</f>
        <v/>
      </c>
      <c r="B8" s="4">
        <f>CHOOSE(WEEKDAY(A8,2),"Пн","Вт","Ср","Чт","Пт","Сб","Вс")</f>
        <v/>
      </c>
      <c r="C8" s="4" t="n"/>
      <c r="D8" s="4" t="n"/>
      <c r="E8" s="4" t="n"/>
      <c r="F8" s="4" t="n"/>
      <c r="G8" s="4" t="inlineStr">
        <is>
          <t>Идея</t>
        </is>
      </c>
      <c r="H8" s="4" t="n"/>
    </row>
    <row r="9">
      <c r="A9" s="3">
        <f>A8+1</f>
        <v/>
      </c>
      <c r="B9" s="4">
        <f>CHOOSE(WEEKDAY(A9,2),"Пн","Вт","Ср","Чт","Пт","Сб","Вс")</f>
        <v/>
      </c>
      <c r="C9" s="4" t="n"/>
      <c r="D9" s="4" t="n"/>
      <c r="E9" s="4" t="n"/>
      <c r="F9" s="4" t="n"/>
      <c r="G9" s="4" t="inlineStr">
        <is>
          <t>Идея</t>
        </is>
      </c>
      <c r="H9" s="4" t="n"/>
    </row>
    <row r="10">
      <c r="A10" s="3">
        <f>A9+1</f>
        <v/>
      </c>
      <c r="B10" s="4">
        <f>CHOOSE(WEEKDAY(A10,2),"Пн","Вт","Ср","Чт","Пт","Сб","Вс")</f>
        <v/>
      </c>
      <c r="C10" s="4" t="n"/>
      <c r="D10" s="4" t="n"/>
      <c r="E10" s="4" t="n"/>
      <c r="F10" s="4" t="n"/>
      <c r="G10" s="4" t="inlineStr">
        <is>
          <t>Идея</t>
        </is>
      </c>
      <c r="H10" s="4" t="n"/>
    </row>
    <row r="11">
      <c r="A11" s="3">
        <f>A10+1</f>
        <v/>
      </c>
      <c r="B11" s="4">
        <f>CHOOSE(WEEKDAY(A11,2),"Пн","Вт","Ср","Чт","Пт","Сб","Вс")</f>
        <v/>
      </c>
      <c r="C11" s="4" t="n"/>
      <c r="D11" s="4" t="n"/>
      <c r="E11" s="4" t="n"/>
      <c r="F11" s="4" t="n"/>
      <c r="G11" s="4" t="inlineStr">
        <is>
          <t>Идея</t>
        </is>
      </c>
      <c r="H11" s="4" t="n"/>
    </row>
    <row r="12">
      <c r="A12" s="3">
        <f>A11+1</f>
        <v/>
      </c>
      <c r="B12" s="4">
        <f>CHOOSE(WEEKDAY(A12,2),"Пн","Вт","Ср","Чт","Пт","Сб","Вс")</f>
        <v/>
      </c>
      <c r="C12" s="4" t="n"/>
      <c r="D12" s="4" t="n"/>
      <c r="E12" s="4" t="n"/>
      <c r="F12" s="4" t="n"/>
      <c r="G12" s="4" t="inlineStr">
        <is>
          <t>Идея</t>
        </is>
      </c>
      <c r="H12" s="4" t="n"/>
    </row>
    <row r="13">
      <c r="A13" s="3">
        <f>A12+1</f>
        <v/>
      </c>
      <c r="B13" s="4">
        <f>CHOOSE(WEEKDAY(A13,2),"Пн","Вт","Ср","Чт","Пт","Сб","Вс")</f>
        <v/>
      </c>
      <c r="C13" s="4" t="n"/>
      <c r="D13" s="4" t="n"/>
      <c r="E13" s="4" t="n"/>
      <c r="F13" s="4" t="n"/>
      <c r="G13" s="4" t="inlineStr">
        <is>
          <t>Идея</t>
        </is>
      </c>
      <c r="H13" s="4" t="n"/>
    </row>
    <row r="14">
      <c r="A14" s="3">
        <f>A13+1</f>
        <v/>
      </c>
      <c r="B14" s="4">
        <f>CHOOSE(WEEKDAY(A14,2),"Пн","Вт","Ср","Чт","Пт","Сб","Вс")</f>
        <v/>
      </c>
      <c r="C14" s="4" t="n"/>
      <c r="D14" s="4" t="n"/>
      <c r="E14" s="4" t="n"/>
      <c r="F14" s="4" t="n"/>
      <c r="G14" s="4" t="inlineStr">
        <is>
          <t>Идея</t>
        </is>
      </c>
      <c r="H14" s="4" t="n"/>
    </row>
    <row r="15">
      <c r="A15" s="3">
        <f>A14+1</f>
        <v/>
      </c>
      <c r="B15" s="4">
        <f>CHOOSE(WEEKDAY(A15,2),"Пн","Вт","Ср","Чт","Пт","Сб","Вс")</f>
        <v/>
      </c>
      <c r="C15" s="4" t="n"/>
      <c r="D15" s="4" t="n"/>
      <c r="E15" s="4" t="n"/>
      <c r="F15" s="4" t="n"/>
      <c r="G15" s="4" t="inlineStr">
        <is>
          <t>Идея</t>
        </is>
      </c>
      <c r="H15" s="4" t="n"/>
    </row>
    <row r="16">
      <c r="A16" s="3">
        <f>A15+1</f>
        <v/>
      </c>
      <c r="B16" s="4">
        <f>CHOOSE(WEEKDAY(A16,2),"Пн","Вт","Ср","Чт","Пт","Сб","Вс")</f>
        <v/>
      </c>
      <c r="C16" s="4" t="n"/>
      <c r="D16" s="4" t="n"/>
      <c r="E16" s="4" t="n"/>
      <c r="F16" s="4" t="n"/>
      <c r="G16" s="4" t="inlineStr">
        <is>
          <t>Идея</t>
        </is>
      </c>
      <c r="H16" s="4" t="n"/>
    </row>
    <row r="17">
      <c r="A17" s="3">
        <f>A16+1</f>
        <v/>
      </c>
      <c r="B17" s="4">
        <f>CHOOSE(WEEKDAY(A17,2),"Пн","Вт","Ср","Чт","Пт","Сб","Вс")</f>
        <v/>
      </c>
      <c r="C17" s="4" t="n"/>
      <c r="D17" s="4" t="n"/>
      <c r="E17" s="4" t="n"/>
      <c r="F17" s="4" t="n"/>
      <c r="G17" s="4" t="inlineStr">
        <is>
          <t>Идея</t>
        </is>
      </c>
      <c r="H17" s="4" t="n"/>
    </row>
    <row r="18">
      <c r="A18" s="3">
        <f>A17+1</f>
        <v/>
      </c>
      <c r="B18" s="4">
        <f>CHOOSE(WEEKDAY(A18,2),"Пн","Вт","Ср","Чт","Пт","Сб","Вс")</f>
        <v/>
      </c>
      <c r="C18" s="4" t="n"/>
      <c r="D18" s="4" t="n"/>
      <c r="E18" s="4" t="n"/>
      <c r="F18" s="4" t="n"/>
      <c r="G18" s="4" t="inlineStr">
        <is>
          <t>Идея</t>
        </is>
      </c>
      <c r="H18" s="4" t="n"/>
    </row>
    <row r="19">
      <c r="A19" s="3">
        <f>A18+1</f>
        <v/>
      </c>
      <c r="B19" s="4">
        <f>CHOOSE(WEEKDAY(A19,2),"Пн","Вт","Ср","Чт","Пт","Сб","Вс")</f>
        <v/>
      </c>
      <c r="C19" s="4" t="n"/>
      <c r="D19" s="4" t="n"/>
      <c r="E19" s="4" t="n"/>
      <c r="F19" s="4" t="n"/>
      <c r="G19" s="4" t="inlineStr">
        <is>
          <t>Идея</t>
        </is>
      </c>
      <c r="H19" s="4" t="n"/>
    </row>
    <row r="20">
      <c r="A20" s="3">
        <f>A19+1</f>
        <v/>
      </c>
      <c r="B20" s="4">
        <f>CHOOSE(WEEKDAY(A20,2),"Пн","Вт","Ср","Чт","Пт","Сб","Вс")</f>
        <v/>
      </c>
      <c r="C20" s="4" t="n"/>
      <c r="D20" s="4" t="n"/>
      <c r="E20" s="4" t="n"/>
      <c r="F20" s="4" t="n"/>
      <c r="G20" s="4" t="inlineStr">
        <is>
          <t>Идея</t>
        </is>
      </c>
      <c r="H20" s="4" t="n"/>
    </row>
    <row r="21">
      <c r="A21" s="3">
        <f>A20+1</f>
        <v/>
      </c>
      <c r="B21" s="4">
        <f>CHOOSE(WEEKDAY(A21,2),"Пн","Вт","Ср","Чт","Пт","Сб","Вс")</f>
        <v/>
      </c>
      <c r="C21" s="4" t="n"/>
      <c r="D21" s="4" t="n"/>
      <c r="E21" s="4" t="n"/>
      <c r="F21" s="4" t="n"/>
      <c r="G21" s="4" t="inlineStr">
        <is>
          <t>Идея</t>
        </is>
      </c>
      <c r="H21" s="4" t="n"/>
    </row>
    <row r="22">
      <c r="A22" s="3">
        <f>A21+1</f>
        <v/>
      </c>
      <c r="B22" s="4">
        <f>CHOOSE(WEEKDAY(A22,2),"Пн","Вт","Ср","Чт","Пт","Сб","Вс")</f>
        <v/>
      </c>
      <c r="C22" s="4" t="n"/>
      <c r="D22" s="4" t="n"/>
      <c r="E22" s="4" t="n"/>
      <c r="F22" s="4" t="n"/>
      <c r="G22" s="4" t="inlineStr">
        <is>
          <t>Идея</t>
        </is>
      </c>
      <c r="H22" s="4" t="n"/>
    </row>
    <row r="23">
      <c r="A23" s="3">
        <f>A22+1</f>
        <v/>
      </c>
      <c r="B23" s="4">
        <f>CHOOSE(WEEKDAY(A23,2),"Пн","Вт","Ср","Чт","Пт","Сб","Вс")</f>
        <v/>
      </c>
      <c r="C23" s="4" t="n"/>
      <c r="D23" s="4" t="n"/>
      <c r="E23" s="4" t="n"/>
      <c r="F23" s="4" t="n"/>
      <c r="G23" s="4" t="inlineStr">
        <is>
          <t>Идея</t>
        </is>
      </c>
      <c r="H23" s="4" t="n"/>
    </row>
    <row r="24">
      <c r="A24" s="3">
        <f>A23+1</f>
        <v/>
      </c>
      <c r="B24" s="4">
        <f>CHOOSE(WEEKDAY(A24,2),"Пн","Вт","Ср","Чт","Пт","Сб","Вс")</f>
        <v/>
      </c>
      <c r="C24" s="4" t="n"/>
      <c r="D24" s="4" t="n"/>
      <c r="E24" s="4" t="n"/>
      <c r="F24" s="4" t="n"/>
      <c r="G24" s="4" t="inlineStr">
        <is>
          <t>Идея</t>
        </is>
      </c>
      <c r="H24" s="4" t="n"/>
    </row>
    <row r="25">
      <c r="A25" s="3">
        <f>A24+1</f>
        <v/>
      </c>
      <c r="B25" s="4">
        <f>CHOOSE(WEEKDAY(A25,2),"Пн","Вт","Ср","Чт","Пт","Сб","Вс")</f>
        <v/>
      </c>
      <c r="C25" s="4" t="n"/>
      <c r="D25" s="4" t="n"/>
      <c r="E25" s="4" t="n"/>
      <c r="F25" s="4" t="n"/>
      <c r="G25" s="4" t="inlineStr">
        <is>
          <t>Идея</t>
        </is>
      </c>
      <c r="H25" s="4" t="n"/>
    </row>
    <row r="26">
      <c r="A26" s="3">
        <f>A25+1</f>
        <v/>
      </c>
      <c r="B26" s="4">
        <f>CHOOSE(WEEKDAY(A26,2),"Пн","Вт","Ср","Чт","Пт","Сб","Вс")</f>
        <v/>
      </c>
      <c r="C26" s="4" t="n"/>
      <c r="D26" s="4" t="n"/>
      <c r="E26" s="4" t="n"/>
      <c r="F26" s="4" t="n"/>
      <c r="G26" s="4" t="inlineStr">
        <is>
          <t>Идея</t>
        </is>
      </c>
      <c r="H26" s="4" t="n"/>
    </row>
    <row r="27">
      <c r="A27" s="3">
        <f>A26+1</f>
        <v/>
      </c>
      <c r="B27" s="4">
        <f>CHOOSE(WEEKDAY(A27,2),"Пн","Вт","Ср","Чт","Пт","Сб","Вс")</f>
        <v/>
      </c>
      <c r="C27" s="4" t="n"/>
      <c r="D27" s="4" t="n"/>
      <c r="E27" s="4" t="n"/>
      <c r="F27" s="4" t="n"/>
      <c r="G27" s="4" t="inlineStr">
        <is>
          <t>Идея</t>
        </is>
      </c>
      <c r="H27" s="4" t="n"/>
    </row>
    <row r="28">
      <c r="A28" s="3">
        <f>A27+1</f>
        <v/>
      </c>
      <c r="B28" s="4">
        <f>CHOOSE(WEEKDAY(A28,2),"Пн","Вт","Ср","Чт","Пт","Сб","Вс")</f>
        <v/>
      </c>
      <c r="C28" s="4" t="n"/>
      <c r="D28" s="4" t="n"/>
      <c r="E28" s="4" t="n"/>
      <c r="F28" s="4" t="n"/>
      <c r="G28" s="4" t="inlineStr">
        <is>
          <t>Идея</t>
        </is>
      </c>
      <c r="H28" s="4" t="n"/>
    </row>
    <row r="29">
      <c r="A29" s="3">
        <f>A28+1</f>
        <v/>
      </c>
      <c r="B29" s="4">
        <f>CHOOSE(WEEKDAY(A29,2),"Пн","Вт","Ср","Чт","Пт","Сб","Вс")</f>
        <v/>
      </c>
      <c r="C29" s="4" t="n"/>
      <c r="D29" s="4" t="n"/>
      <c r="E29" s="4" t="n"/>
      <c r="F29" s="4" t="n"/>
      <c r="G29" s="4" t="inlineStr">
        <is>
          <t>Идея</t>
        </is>
      </c>
      <c r="H29" s="4" t="n"/>
    </row>
    <row r="30">
      <c r="A30" s="3">
        <f>A29+1</f>
        <v/>
      </c>
      <c r="B30" s="4">
        <f>CHOOSE(WEEKDAY(A30,2),"Пн","Вт","Ср","Чт","Пт","Сб","Вс")</f>
        <v/>
      </c>
      <c r="C30" s="4" t="n"/>
      <c r="D30" s="4" t="n"/>
      <c r="E30" s="4" t="n"/>
      <c r="F30" s="4" t="n"/>
      <c r="G30" s="4" t="inlineStr">
        <is>
          <t>Идея</t>
        </is>
      </c>
      <c r="H30" s="4" t="n"/>
    </row>
    <row r="31">
      <c r="A31" s="3">
        <f>A30+1</f>
        <v/>
      </c>
      <c r="B31" s="4">
        <f>CHOOSE(WEEKDAY(A31,2),"Пн","Вт","Ср","Чт","Пт","Сб","Вс")</f>
        <v/>
      </c>
      <c r="C31" s="4" t="n"/>
      <c r="D31" s="4" t="n"/>
      <c r="E31" s="4" t="n"/>
      <c r="F31" s="4" t="n"/>
      <c r="G31" s="4" t="inlineStr">
        <is>
          <t>Идея</t>
        </is>
      </c>
      <c r="H31" s="4" t="n"/>
    </row>
    <row r="32">
      <c r="A32" s="3">
        <f>A31+1</f>
        <v/>
      </c>
      <c r="B32" s="4">
        <f>CHOOSE(WEEKDAY(A32,2),"Пн","Вт","Ср","Чт","Пт","Сб","Вс")</f>
        <v/>
      </c>
      <c r="C32" s="4" t="n"/>
      <c r="D32" s="4" t="n"/>
      <c r="E32" s="4" t="n"/>
      <c r="F32" s="4" t="n"/>
      <c r="G32" s="4" t="inlineStr">
        <is>
          <t>Идея</t>
        </is>
      </c>
      <c r="H32" s="4" t="n"/>
    </row>
    <row r="33">
      <c r="A33" s="3">
        <f>A32+1</f>
        <v/>
      </c>
      <c r="B33" s="4">
        <f>CHOOSE(WEEKDAY(A33,2),"Пн","Вт","Ср","Чт","Пт","Сб","Вс")</f>
        <v/>
      </c>
      <c r="C33" s="4" t="n"/>
      <c r="D33" s="4" t="n"/>
      <c r="E33" s="4" t="n"/>
      <c r="F33" s="4" t="n"/>
      <c r="G33" s="4" t="inlineStr">
        <is>
          <t>Идея</t>
        </is>
      </c>
      <c r="H33" s="4" t="n"/>
    </row>
  </sheetData>
  <dataValidations count="2">
    <dataValidation sqref="G4:G33" showDropDown="0" showInputMessage="0" showErrorMessage="0" allowBlank="1" type="list">
      <formula1>"Идея,В работе,Готово,Опубликовано"</formula1>
    </dataValidation>
    <dataValidation sqref="D4:D33" showDropDown="0" showInputMessage="0" showErrorMessage="0" allowBlank="1" type="list">
      <formula1>"Карусель,Reels,Сторис,Пост,Прямой эфир"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</cols>
  <sheetData>
    <row r="1">
      <c r="A1" s="2" t="inlineStr">
        <is>
          <t>Рубрика</t>
        </is>
      </c>
      <c r="B1" s="2" t="inlineStr">
        <is>
          <t>Цель</t>
        </is>
      </c>
      <c r="C1" s="2" t="inlineStr">
        <is>
          <t>Пример формата</t>
        </is>
      </c>
    </row>
    <row r="2">
      <c r="A2" t="inlineStr">
        <is>
          <t>AI-инструменты</t>
        </is>
      </c>
      <c r="B2" t="inlineStr">
        <is>
          <t>Охват и сохранения</t>
        </is>
      </c>
      <c r="C2" t="inlineStr">
        <is>
          <t>Подборки, обзоры за 30 секунд</t>
        </is>
      </c>
    </row>
    <row r="3">
      <c r="A3" t="inlineStr">
        <is>
          <t>Автоматизация</t>
        </is>
      </c>
      <c r="B3" t="inlineStr">
        <is>
          <t>Польза и сохранения</t>
        </is>
      </c>
      <c r="C3" t="inlineStr">
        <is>
          <t>Чек-листы, шаблоны, кейсы</t>
        </is>
      </c>
    </row>
    <row r="4">
      <c r="A4" t="inlineStr">
        <is>
          <t>Мышление</t>
        </is>
      </c>
      <c r="B4" t="inlineStr">
        <is>
          <t>Доверие и удержание</t>
        </is>
      </c>
      <c r="C4" t="inlineStr">
        <is>
          <t>Короткие мысли, честные признания</t>
        </is>
      </c>
    </row>
    <row r="5">
      <c r="A5" t="inlineStr">
        <is>
          <t>Продажа</t>
        </is>
      </c>
      <c r="B5" t="inlineStr">
        <is>
          <t>Заявки</t>
        </is>
      </c>
      <c r="C5" t="inlineStr">
        <is>
          <t>Оффер, отзывы, разбор услуги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2026-10-11T19:14:23Z</dcterms:created>
  <dcterms:modified xmlns:dcterms="http://purl.org/dc/terms/" xmlns:xsi="http://www.w3.org/2001/XMLSchema-instance" xsi:type="dcterms:W3CDTF">2026-10-11T19:14:23Z</dcterms:modified>
</cp:coreProperties>
</file>