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Objects="none" defaultThemeVersion="124226"/>
  <bookViews>
    <workbookView xWindow="-225" yWindow="-105" windowWidth="13875" windowHeight="6825" activeTab="4"/>
  </bookViews>
  <sheets>
    <sheet name="1.用户访问行为" sheetId="12" r:id="rId1"/>
    <sheet name="2.注册" sheetId="13" r:id="rId2"/>
    <sheet name="3.登录" sheetId="14" r:id="rId3"/>
    <sheet name="4.购买、支付" sheetId="15" r:id="rId4"/>
    <sheet name="5.首页、频道页" sheetId="16" r:id="rId5"/>
    <sheet name="产品部用户统计需求总表 03.29" sheetId="11" r:id="rId6"/>
    <sheet name="Sheet1" sheetId="17" r:id="rId7"/>
  </sheets>
  <definedNames>
    <definedName name="_xlnm._FilterDatabase" localSheetId="5" hidden="1">'产品部用户统计需求总表 03.29'!$C$11:$C$80</definedName>
  </definedNames>
  <calcPr calcId="124519"/>
</workbook>
</file>

<file path=xl/comments1.xml><?xml version="1.0" encoding="utf-8"?>
<comments xmlns="http://schemas.openxmlformats.org/spreadsheetml/2006/main">
  <authors>
    <author>Windows 用户</author>
  </authors>
  <commentList>
    <comment ref="B6"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选择时间段：按月</t>
        </r>
        <r>
          <rPr>
            <sz val="9"/>
            <color indexed="81"/>
            <rFont val="Tahoma"/>
            <family val="2"/>
          </rPr>
          <t>/</t>
        </r>
        <r>
          <rPr>
            <sz val="9"/>
            <color indexed="81"/>
            <rFont val="宋体"/>
            <family val="3"/>
            <charset val="134"/>
          </rPr>
          <t>季度</t>
        </r>
        <r>
          <rPr>
            <sz val="9"/>
            <color indexed="81"/>
            <rFont val="Tahoma"/>
            <family val="2"/>
          </rPr>
          <t>/</t>
        </r>
        <r>
          <rPr>
            <sz val="9"/>
            <color indexed="81"/>
            <rFont val="宋体"/>
            <family val="3"/>
            <charset val="134"/>
          </rPr>
          <t>年</t>
        </r>
      </text>
    </comment>
    <comment ref="C6"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记录回访天数而非次数</t>
        </r>
      </text>
    </comment>
    <comment ref="B7"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记为一个自然月内有过登录记录的用户</t>
        </r>
      </text>
    </comment>
    <comment ref="B9"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1-3</t>
        </r>
        <r>
          <rPr>
            <sz val="9"/>
            <color indexed="81"/>
            <rFont val="宋体"/>
            <family val="3"/>
            <charset val="134"/>
          </rPr>
          <t>月为</t>
        </r>
        <r>
          <rPr>
            <sz val="9"/>
            <color indexed="81"/>
            <rFont val="Tahoma"/>
            <family val="2"/>
          </rPr>
          <t>Q1</t>
        </r>
        <r>
          <rPr>
            <sz val="9"/>
            <color indexed="81"/>
            <rFont val="宋体"/>
            <family val="3"/>
            <charset val="134"/>
          </rPr>
          <t>，依此类推。给出对应时间段内的用户回访登录记录</t>
        </r>
      </text>
    </comment>
    <comment ref="D18"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选择时间段：按月</t>
        </r>
        <r>
          <rPr>
            <sz val="9"/>
            <color indexed="81"/>
            <rFont val="Tahoma"/>
            <family val="2"/>
          </rPr>
          <t>/</t>
        </r>
        <r>
          <rPr>
            <sz val="9"/>
            <color indexed="81"/>
            <rFont val="宋体"/>
            <family val="3"/>
            <charset val="134"/>
          </rPr>
          <t>季度</t>
        </r>
        <r>
          <rPr>
            <sz val="9"/>
            <color indexed="81"/>
            <rFont val="Tahoma"/>
            <family val="2"/>
          </rPr>
          <t>/</t>
        </r>
        <r>
          <rPr>
            <sz val="9"/>
            <color indexed="81"/>
            <rFont val="宋体"/>
            <family val="3"/>
            <charset val="134"/>
          </rPr>
          <t>年</t>
        </r>
      </text>
    </comment>
    <comment ref="E18" authorId="0">
      <text>
        <r>
          <rPr>
            <b/>
            <sz val="9"/>
            <color indexed="81"/>
            <rFont val="Tahoma"/>
            <family val="2"/>
          </rPr>
          <t xml:space="preserve">Windows </t>
        </r>
        <r>
          <rPr>
            <b/>
            <sz val="9"/>
            <color indexed="81"/>
            <rFont val="宋体"/>
            <family val="3"/>
            <charset val="134"/>
          </rPr>
          <t>用户</t>
        </r>
        <r>
          <rPr>
            <b/>
            <sz val="9"/>
            <color indexed="81"/>
            <rFont val="Tahoma"/>
            <family val="2"/>
          </rPr>
          <t>:</t>
        </r>
        <r>
          <rPr>
            <b/>
            <sz val="9"/>
            <color indexed="81"/>
            <rFont val="宋体"/>
            <family val="3"/>
            <charset val="134"/>
          </rPr>
          <t>以指定页面作为着陆页的</t>
        </r>
        <r>
          <rPr>
            <b/>
            <sz val="9"/>
            <color indexed="81"/>
            <rFont val="Tahoma"/>
            <family val="2"/>
          </rPr>
          <t>PV</t>
        </r>
        <r>
          <rPr>
            <b/>
            <sz val="9"/>
            <color indexed="81"/>
            <rFont val="宋体"/>
            <family val="3"/>
            <charset val="134"/>
          </rPr>
          <t>，每一次每个独立访问用户只记为</t>
        </r>
        <r>
          <rPr>
            <b/>
            <sz val="9"/>
            <color indexed="81"/>
            <rFont val="Tahoma"/>
            <family val="2"/>
          </rPr>
          <t>1</t>
        </r>
        <r>
          <rPr>
            <b/>
            <sz val="9"/>
            <color indexed="81"/>
            <rFont val="宋体"/>
            <family val="3"/>
            <charset val="134"/>
          </rPr>
          <t>；不同</t>
        </r>
        <r>
          <rPr>
            <b/>
            <sz val="9"/>
            <color indexed="81"/>
            <rFont val="Tahoma"/>
            <family val="2"/>
          </rPr>
          <t>UV</t>
        </r>
        <r>
          <rPr>
            <b/>
            <sz val="9"/>
            <color indexed="81"/>
            <rFont val="宋体"/>
            <family val="3"/>
            <charset val="134"/>
          </rPr>
          <t>，计数增加；不同</t>
        </r>
        <r>
          <rPr>
            <b/>
            <sz val="9"/>
            <color indexed="81"/>
            <rFont val="Tahoma"/>
            <family val="2"/>
          </rPr>
          <t>session</t>
        </r>
        <r>
          <rPr>
            <b/>
            <sz val="9"/>
            <color indexed="81"/>
            <rFont val="宋体"/>
            <family val="3"/>
            <charset val="134"/>
          </rPr>
          <t>，计数增加</t>
        </r>
      </text>
    </comment>
    <comment ref="H18"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以该页为着陆页且为离开页的访问次数</t>
        </r>
        <r>
          <rPr>
            <sz val="9"/>
            <color indexed="81"/>
            <rFont val="Tahoma"/>
            <family val="2"/>
          </rPr>
          <t>/</t>
        </r>
        <r>
          <rPr>
            <sz val="9"/>
            <color indexed="81"/>
            <rFont val="宋体"/>
            <family val="3"/>
            <charset val="134"/>
          </rPr>
          <t>以该页为着陆页的访问次数</t>
        </r>
      </text>
    </comment>
    <comment ref="N18"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只针对于季度回访用户查询展现</t>
        </r>
      </text>
    </comment>
    <comment ref="D37"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选择时间段：按月</t>
        </r>
        <r>
          <rPr>
            <sz val="9"/>
            <color indexed="81"/>
            <rFont val="Tahoma"/>
            <family val="2"/>
          </rPr>
          <t>/</t>
        </r>
        <r>
          <rPr>
            <sz val="9"/>
            <color indexed="81"/>
            <rFont val="宋体"/>
            <family val="3"/>
            <charset val="134"/>
          </rPr>
          <t>季度</t>
        </r>
        <r>
          <rPr>
            <sz val="9"/>
            <color indexed="81"/>
            <rFont val="Tahoma"/>
            <family val="2"/>
          </rPr>
          <t>/</t>
        </r>
        <r>
          <rPr>
            <sz val="9"/>
            <color indexed="81"/>
            <rFont val="宋体"/>
            <family val="3"/>
            <charset val="134"/>
          </rPr>
          <t>年</t>
        </r>
      </text>
    </comment>
    <comment ref="E37" authorId="0">
      <text>
        <r>
          <rPr>
            <b/>
            <sz val="9"/>
            <color indexed="81"/>
            <rFont val="Tahoma"/>
            <family val="2"/>
          </rPr>
          <t xml:space="preserve">Windows </t>
        </r>
        <r>
          <rPr>
            <b/>
            <sz val="9"/>
            <color indexed="81"/>
            <rFont val="宋体"/>
            <family val="3"/>
            <charset val="134"/>
          </rPr>
          <t>用户</t>
        </r>
        <r>
          <rPr>
            <b/>
            <sz val="9"/>
            <color indexed="81"/>
            <rFont val="Tahoma"/>
            <family val="2"/>
          </rPr>
          <t>:</t>
        </r>
        <r>
          <rPr>
            <b/>
            <sz val="9"/>
            <color indexed="81"/>
            <rFont val="宋体"/>
            <family val="3"/>
            <charset val="134"/>
          </rPr>
          <t>以指定页面作为着陆页的</t>
        </r>
        <r>
          <rPr>
            <b/>
            <sz val="9"/>
            <color indexed="81"/>
            <rFont val="Tahoma"/>
            <family val="2"/>
          </rPr>
          <t>PV</t>
        </r>
        <r>
          <rPr>
            <b/>
            <sz val="9"/>
            <color indexed="81"/>
            <rFont val="宋体"/>
            <family val="3"/>
            <charset val="134"/>
          </rPr>
          <t>，每一次每个独立访问用户只记为</t>
        </r>
        <r>
          <rPr>
            <b/>
            <sz val="9"/>
            <color indexed="81"/>
            <rFont val="Tahoma"/>
            <family val="2"/>
          </rPr>
          <t>1</t>
        </r>
        <r>
          <rPr>
            <b/>
            <sz val="9"/>
            <color indexed="81"/>
            <rFont val="宋体"/>
            <family val="3"/>
            <charset val="134"/>
          </rPr>
          <t>；不同</t>
        </r>
        <r>
          <rPr>
            <b/>
            <sz val="9"/>
            <color indexed="81"/>
            <rFont val="Tahoma"/>
            <family val="2"/>
          </rPr>
          <t>UV</t>
        </r>
        <r>
          <rPr>
            <b/>
            <sz val="9"/>
            <color indexed="81"/>
            <rFont val="宋体"/>
            <family val="3"/>
            <charset val="134"/>
          </rPr>
          <t>，计数增加；不同</t>
        </r>
        <r>
          <rPr>
            <b/>
            <sz val="9"/>
            <color indexed="81"/>
            <rFont val="Tahoma"/>
            <family val="2"/>
          </rPr>
          <t>session</t>
        </r>
        <r>
          <rPr>
            <b/>
            <sz val="9"/>
            <color indexed="81"/>
            <rFont val="宋体"/>
            <family val="3"/>
            <charset val="134"/>
          </rPr>
          <t>，计数增加</t>
        </r>
      </text>
    </comment>
    <comment ref="H37"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以该页为离开页的访问次数</t>
        </r>
        <r>
          <rPr>
            <sz val="9"/>
            <color indexed="81"/>
            <rFont val="Tahoma"/>
            <family val="2"/>
          </rPr>
          <t>/</t>
        </r>
        <r>
          <rPr>
            <sz val="9"/>
            <color indexed="81"/>
            <rFont val="宋体"/>
            <family val="3"/>
            <charset val="134"/>
          </rPr>
          <t>该页</t>
        </r>
        <r>
          <rPr>
            <sz val="9"/>
            <color indexed="81"/>
            <rFont val="Tahoma"/>
            <family val="2"/>
          </rPr>
          <t>PV</t>
        </r>
      </text>
    </comment>
    <comment ref="N37"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只针对于季度回访用户查询展现</t>
        </r>
      </text>
    </comment>
  </commentList>
</comments>
</file>

<file path=xl/comments2.xml><?xml version="1.0" encoding="utf-8"?>
<comments xmlns="http://schemas.openxmlformats.org/spreadsheetml/2006/main">
  <authors>
    <author>Windows 用户</author>
  </authors>
  <commentList>
    <comment ref="B7"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选择时间段：按月</t>
        </r>
        <r>
          <rPr>
            <sz val="9"/>
            <color indexed="81"/>
            <rFont val="Tahoma"/>
            <family val="2"/>
          </rPr>
          <t>/</t>
        </r>
        <r>
          <rPr>
            <sz val="9"/>
            <color indexed="81"/>
            <rFont val="宋体"/>
            <family val="3"/>
            <charset val="134"/>
          </rPr>
          <t>季度</t>
        </r>
        <r>
          <rPr>
            <sz val="9"/>
            <color indexed="81"/>
            <rFont val="Tahoma"/>
            <family val="2"/>
          </rPr>
          <t>/</t>
        </r>
        <r>
          <rPr>
            <sz val="9"/>
            <color indexed="81"/>
            <rFont val="宋体"/>
            <family val="3"/>
            <charset val="134"/>
          </rPr>
          <t>年</t>
        </r>
      </text>
    </comment>
    <comment ref="B21"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选择时间段：按月</t>
        </r>
        <r>
          <rPr>
            <sz val="9"/>
            <color indexed="81"/>
            <rFont val="Tahoma"/>
            <family val="2"/>
          </rPr>
          <t>/</t>
        </r>
        <r>
          <rPr>
            <sz val="9"/>
            <color indexed="81"/>
            <rFont val="宋体"/>
            <family val="3"/>
            <charset val="134"/>
          </rPr>
          <t>季度</t>
        </r>
        <r>
          <rPr>
            <sz val="9"/>
            <color indexed="81"/>
            <rFont val="Tahoma"/>
            <family val="2"/>
          </rPr>
          <t>/</t>
        </r>
        <r>
          <rPr>
            <sz val="9"/>
            <color indexed="81"/>
            <rFont val="宋体"/>
            <family val="3"/>
            <charset val="134"/>
          </rPr>
          <t>年</t>
        </r>
      </text>
    </comment>
    <comment ref="L21"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成功提交注册</t>
        </r>
        <r>
          <rPr>
            <sz val="9"/>
            <color indexed="81"/>
            <rFont val="Tahoma"/>
            <family val="2"/>
          </rPr>
          <t>UV/</t>
        </r>
        <r>
          <rPr>
            <sz val="9"/>
            <color indexed="81"/>
            <rFont val="宋体"/>
            <family val="3"/>
            <charset val="134"/>
          </rPr>
          <t>申请注册</t>
        </r>
        <r>
          <rPr>
            <sz val="9"/>
            <color indexed="81"/>
            <rFont val="Tahoma"/>
            <family val="2"/>
          </rPr>
          <t>UV</t>
        </r>
      </text>
    </comment>
    <comment ref="M21" authorId="0">
      <text>
        <r>
          <rPr>
            <b/>
            <sz val="9"/>
            <color indexed="81"/>
            <rFont val="Tahoma"/>
            <family val="2"/>
          </rPr>
          <t xml:space="preserve">Windows </t>
        </r>
        <r>
          <rPr>
            <b/>
            <sz val="9"/>
            <color indexed="81"/>
            <rFont val="宋体"/>
            <family val="3"/>
            <charset val="134"/>
          </rPr>
          <t>用户：
用户每一次从提交注册到成功提交注册的用时求均值。未成功提交注册的不计入。</t>
        </r>
      </text>
    </comment>
    <comment ref="B34"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选择时间段：按月</t>
        </r>
        <r>
          <rPr>
            <sz val="9"/>
            <color indexed="81"/>
            <rFont val="Tahoma"/>
            <family val="2"/>
          </rPr>
          <t>/</t>
        </r>
        <r>
          <rPr>
            <sz val="9"/>
            <color indexed="81"/>
            <rFont val="宋体"/>
            <family val="3"/>
            <charset val="134"/>
          </rPr>
          <t>季度</t>
        </r>
        <r>
          <rPr>
            <sz val="9"/>
            <color indexed="81"/>
            <rFont val="Tahoma"/>
            <family val="2"/>
          </rPr>
          <t>/</t>
        </r>
        <r>
          <rPr>
            <sz val="9"/>
            <color indexed="81"/>
            <rFont val="宋体"/>
            <family val="3"/>
            <charset val="134"/>
          </rPr>
          <t>年</t>
        </r>
      </text>
    </comment>
  </commentList>
</comments>
</file>

<file path=xl/comments3.xml><?xml version="1.0" encoding="utf-8"?>
<comments xmlns="http://schemas.openxmlformats.org/spreadsheetml/2006/main">
  <authors>
    <author>Windows 用户</author>
  </authors>
  <commentList>
    <comment ref="B6"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选择时间段：按月</t>
        </r>
        <r>
          <rPr>
            <sz val="9"/>
            <color indexed="81"/>
            <rFont val="Tahoma"/>
            <family val="2"/>
          </rPr>
          <t>/</t>
        </r>
        <r>
          <rPr>
            <sz val="9"/>
            <color indexed="81"/>
            <rFont val="宋体"/>
            <family val="3"/>
            <charset val="134"/>
          </rPr>
          <t>季度</t>
        </r>
        <r>
          <rPr>
            <sz val="9"/>
            <color indexed="81"/>
            <rFont val="Tahoma"/>
            <family val="2"/>
          </rPr>
          <t>/</t>
        </r>
        <r>
          <rPr>
            <sz val="9"/>
            <color indexed="81"/>
            <rFont val="宋体"/>
            <family val="3"/>
            <charset val="134"/>
          </rPr>
          <t>年</t>
        </r>
      </text>
    </comment>
    <comment ref="B19"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选择时间段：按月</t>
        </r>
        <r>
          <rPr>
            <sz val="9"/>
            <color indexed="81"/>
            <rFont val="Tahoma"/>
            <family val="2"/>
          </rPr>
          <t>/</t>
        </r>
        <r>
          <rPr>
            <sz val="9"/>
            <color indexed="81"/>
            <rFont val="宋体"/>
            <family val="3"/>
            <charset val="134"/>
          </rPr>
          <t>季度</t>
        </r>
        <r>
          <rPr>
            <sz val="9"/>
            <color indexed="81"/>
            <rFont val="Tahoma"/>
            <family val="2"/>
          </rPr>
          <t>/</t>
        </r>
        <r>
          <rPr>
            <sz val="9"/>
            <color indexed="81"/>
            <rFont val="宋体"/>
            <family val="3"/>
            <charset val="134"/>
          </rPr>
          <t>年</t>
        </r>
      </text>
    </comment>
    <comment ref="L19"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成功提交注册</t>
        </r>
        <r>
          <rPr>
            <sz val="9"/>
            <color indexed="81"/>
            <rFont val="Tahoma"/>
            <family val="2"/>
          </rPr>
          <t>UV/</t>
        </r>
        <r>
          <rPr>
            <sz val="9"/>
            <color indexed="81"/>
            <rFont val="宋体"/>
            <family val="3"/>
            <charset val="134"/>
          </rPr>
          <t>申请注册</t>
        </r>
        <r>
          <rPr>
            <sz val="9"/>
            <color indexed="81"/>
            <rFont val="Tahoma"/>
            <family val="2"/>
          </rPr>
          <t>UV</t>
        </r>
      </text>
    </comment>
    <comment ref="M19" authorId="0">
      <text>
        <r>
          <rPr>
            <b/>
            <sz val="9"/>
            <color indexed="81"/>
            <rFont val="Tahoma"/>
            <family val="2"/>
          </rPr>
          <t xml:space="preserve">Windows </t>
        </r>
        <r>
          <rPr>
            <b/>
            <sz val="9"/>
            <color indexed="81"/>
            <rFont val="宋体"/>
            <family val="3"/>
            <charset val="134"/>
          </rPr>
          <t>用户：
用户每一次从提交注册到成功提交注册的用时求均值。未成功提交注册的不计入。</t>
        </r>
      </text>
    </comment>
  </commentList>
</comments>
</file>

<file path=xl/comments4.xml><?xml version="1.0" encoding="utf-8"?>
<comments xmlns="http://schemas.openxmlformats.org/spreadsheetml/2006/main">
  <authors>
    <author>Windows 用户</author>
  </authors>
  <commentList>
    <comment ref="B6"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选择时间段：按月</t>
        </r>
        <r>
          <rPr>
            <sz val="9"/>
            <color indexed="81"/>
            <rFont val="Tahoma"/>
            <family val="2"/>
          </rPr>
          <t>/</t>
        </r>
        <r>
          <rPr>
            <sz val="9"/>
            <color indexed="81"/>
            <rFont val="宋体"/>
            <family val="3"/>
            <charset val="134"/>
          </rPr>
          <t>季度</t>
        </r>
        <r>
          <rPr>
            <sz val="9"/>
            <color indexed="81"/>
            <rFont val="Tahoma"/>
            <family val="2"/>
          </rPr>
          <t>/</t>
        </r>
        <r>
          <rPr>
            <sz val="9"/>
            <color indexed="81"/>
            <rFont val="宋体"/>
            <family val="3"/>
            <charset val="134"/>
          </rPr>
          <t>年</t>
        </r>
      </text>
    </comment>
    <comment ref="C20"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选择时间段：按月</t>
        </r>
        <r>
          <rPr>
            <sz val="9"/>
            <color indexed="81"/>
            <rFont val="Tahoma"/>
            <family val="2"/>
          </rPr>
          <t>/</t>
        </r>
        <r>
          <rPr>
            <sz val="9"/>
            <color indexed="81"/>
            <rFont val="宋体"/>
            <family val="3"/>
            <charset val="134"/>
          </rPr>
          <t>季度</t>
        </r>
        <r>
          <rPr>
            <sz val="9"/>
            <color indexed="81"/>
            <rFont val="Tahoma"/>
            <family val="2"/>
          </rPr>
          <t>/</t>
        </r>
        <r>
          <rPr>
            <sz val="9"/>
            <color indexed="81"/>
            <rFont val="宋体"/>
            <family val="3"/>
            <charset val="134"/>
          </rPr>
          <t>年</t>
        </r>
      </text>
    </comment>
    <comment ref="B21"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http://www.55tuan.com/setNumber.do?testFrom=qiangouUp</t>
        </r>
      </text>
    </comment>
    <comment ref="B22"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http://www.55tuan.com/setNumber.do?testFrom=qiangouDown</t>
        </r>
      </text>
    </comment>
    <comment ref="B23"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http://www.55tuan.com/orderInfo.do?method=insertOrder</t>
        </r>
      </text>
    </comment>
    <comment ref="B24"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http://lvyou.55tuan.com/orderInfo.do?method=orderDetail&amp;order_id=8c4da6c85c124c90f42664ba748dd429</t>
        </r>
      </text>
    </comment>
    <comment ref="C35"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选择时间段：按月</t>
        </r>
        <r>
          <rPr>
            <sz val="9"/>
            <color indexed="81"/>
            <rFont val="Tahoma"/>
            <family val="2"/>
          </rPr>
          <t>/</t>
        </r>
        <r>
          <rPr>
            <sz val="9"/>
            <color indexed="81"/>
            <rFont val="宋体"/>
            <family val="3"/>
            <charset val="134"/>
          </rPr>
          <t>季度</t>
        </r>
        <r>
          <rPr>
            <sz val="9"/>
            <color indexed="81"/>
            <rFont val="Tahoma"/>
            <family val="2"/>
          </rPr>
          <t>/</t>
        </r>
        <r>
          <rPr>
            <sz val="9"/>
            <color indexed="81"/>
            <rFont val="宋体"/>
            <family val="3"/>
            <charset val="134"/>
          </rPr>
          <t>年</t>
        </r>
      </text>
    </comment>
    <comment ref="C49"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选择时间段：按月</t>
        </r>
        <r>
          <rPr>
            <sz val="9"/>
            <color indexed="81"/>
            <rFont val="Tahoma"/>
            <family val="2"/>
          </rPr>
          <t>/</t>
        </r>
        <r>
          <rPr>
            <sz val="9"/>
            <color indexed="81"/>
            <rFont val="宋体"/>
            <family val="3"/>
            <charset val="134"/>
          </rPr>
          <t>季度</t>
        </r>
        <r>
          <rPr>
            <sz val="9"/>
            <color indexed="81"/>
            <rFont val="Tahoma"/>
            <family val="2"/>
          </rPr>
          <t>/</t>
        </r>
        <r>
          <rPr>
            <sz val="9"/>
            <color indexed="81"/>
            <rFont val="宋体"/>
            <family val="3"/>
            <charset val="134"/>
          </rPr>
          <t>年</t>
        </r>
      </text>
    </comment>
    <comment ref="B63"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选择时间段：按月</t>
        </r>
        <r>
          <rPr>
            <sz val="9"/>
            <color indexed="81"/>
            <rFont val="Tahoma"/>
            <family val="2"/>
          </rPr>
          <t>/</t>
        </r>
        <r>
          <rPr>
            <sz val="9"/>
            <color indexed="81"/>
            <rFont val="宋体"/>
            <family val="3"/>
            <charset val="134"/>
          </rPr>
          <t>季度</t>
        </r>
        <r>
          <rPr>
            <sz val="9"/>
            <color indexed="81"/>
            <rFont val="Tahoma"/>
            <family val="2"/>
          </rPr>
          <t>/</t>
        </r>
        <r>
          <rPr>
            <sz val="9"/>
            <color indexed="81"/>
            <rFont val="宋体"/>
            <family val="3"/>
            <charset val="134"/>
          </rPr>
          <t>年</t>
        </r>
      </text>
    </comment>
    <comment ref="B76" authorId="0">
      <text>
        <r>
          <rPr>
            <b/>
            <sz val="9"/>
            <color indexed="81"/>
            <rFont val="Tahoma"/>
            <family val="2"/>
          </rPr>
          <t xml:space="preserve">Windows </t>
        </r>
        <r>
          <rPr>
            <b/>
            <sz val="9"/>
            <color indexed="81"/>
            <rFont val="宋体"/>
            <family val="3"/>
            <charset val="134"/>
          </rPr>
          <t>用户</t>
        </r>
        <r>
          <rPr>
            <b/>
            <sz val="9"/>
            <color indexed="81"/>
            <rFont val="Tahoma"/>
            <family val="2"/>
          </rPr>
          <t>:</t>
        </r>
        <r>
          <rPr>
            <sz val="9"/>
            <color indexed="81"/>
            <rFont val="Tahoma"/>
            <family val="2"/>
          </rPr>
          <t xml:space="preserve">
</t>
        </r>
        <r>
          <rPr>
            <sz val="9"/>
            <color indexed="81"/>
            <rFont val="宋体"/>
            <family val="3"/>
            <charset val="134"/>
          </rPr>
          <t>选择时间段：按月</t>
        </r>
        <r>
          <rPr>
            <sz val="9"/>
            <color indexed="81"/>
            <rFont val="Tahoma"/>
            <family val="2"/>
          </rPr>
          <t>/</t>
        </r>
        <r>
          <rPr>
            <sz val="9"/>
            <color indexed="81"/>
            <rFont val="宋体"/>
            <family val="3"/>
            <charset val="134"/>
          </rPr>
          <t>季度</t>
        </r>
        <r>
          <rPr>
            <sz val="9"/>
            <color indexed="81"/>
            <rFont val="Tahoma"/>
            <family val="2"/>
          </rPr>
          <t>/</t>
        </r>
        <r>
          <rPr>
            <sz val="9"/>
            <color indexed="81"/>
            <rFont val="宋体"/>
            <family val="3"/>
            <charset val="134"/>
          </rPr>
          <t>年</t>
        </r>
      </text>
    </comment>
  </commentList>
</comments>
</file>

<file path=xl/sharedStrings.xml><?xml version="1.0" encoding="utf-8"?>
<sst xmlns="http://schemas.openxmlformats.org/spreadsheetml/2006/main" count="690" uniqueCount="468">
  <si>
    <t>年、月、日</t>
  </si>
  <si>
    <t>首页/频道页/商品详情页/广告页面</t>
    <phoneticPr fontId="5" type="noConversion"/>
  </si>
  <si>
    <t>商品详情页</t>
    <phoneticPr fontId="2" type="noConversion"/>
  </si>
  <si>
    <t>注册</t>
    <phoneticPr fontId="1" type="noConversion"/>
  </si>
  <si>
    <t>用户访问行为</t>
    <phoneticPr fontId="1" type="noConversion"/>
  </si>
  <si>
    <t>各频道页</t>
    <phoneticPr fontId="2" type="noConversion"/>
  </si>
  <si>
    <t>站内搜索</t>
    <phoneticPr fontId="1" type="noConversion"/>
  </si>
  <si>
    <t>用户中心</t>
    <phoneticPr fontId="1" type="noConversion"/>
  </si>
  <si>
    <t>邮箱验证</t>
    <phoneticPr fontId="1" type="noConversion"/>
  </si>
  <si>
    <t>订阅邮件</t>
    <phoneticPr fontId="1" type="noConversion"/>
  </si>
  <si>
    <t>找回密码</t>
    <phoneticPr fontId="1" type="noConversion"/>
  </si>
  <si>
    <t>用户留言</t>
    <phoneticPr fontId="2" type="noConversion"/>
  </si>
  <si>
    <t>用户帮助</t>
    <phoneticPr fontId="1" type="noConversion"/>
  </si>
  <si>
    <t>退款</t>
    <phoneticPr fontId="1" type="noConversion"/>
  </si>
  <si>
    <t>注册成功用户数</t>
    <phoneticPr fontId="1" type="noConversion"/>
  </si>
  <si>
    <t>新注册成功的用户数</t>
    <phoneticPr fontId="1" type="noConversion"/>
  </si>
  <si>
    <t>日报流量访问-新注册用户数</t>
    <phoneticPr fontId="1" type="noConversion"/>
  </si>
  <si>
    <t>定义成功：提交注册资料后经注册用户数据库审核通过</t>
    <phoneticPr fontId="1" type="noConversion"/>
  </si>
  <si>
    <t>总注册用户数</t>
    <phoneticPr fontId="1" type="noConversion"/>
  </si>
  <si>
    <t>累计独立注册用户数（自窝窝团网站开始以来）</t>
    <phoneticPr fontId="1" type="noConversion"/>
  </si>
  <si>
    <t>客户端类型/触发注册时机/城市/月/周/自然天</t>
    <phoneticPr fontId="1" type="noConversion"/>
  </si>
  <si>
    <t>进入注册页面的用户数</t>
    <phoneticPr fontId="1" type="noConversion"/>
  </si>
  <si>
    <t>触发注册时机/城市/月/周/自然天</t>
    <phoneticPr fontId="1" type="noConversion"/>
  </si>
  <si>
    <t>1、触发注册时机：网站导航条、购买、提交留言、查看留言
2、客户端类型：网站、手机客户端</t>
    <phoneticPr fontId="1" type="noConversion"/>
  </si>
  <si>
    <t>提交注册信息的用户数</t>
    <phoneticPr fontId="1" type="noConversion"/>
  </si>
  <si>
    <t>用户进入注册页面并提交注册信息平均完成时间</t>
    <phoneticPr fontId="1" type="noConversion"/>
  </si>
  <si>
    <t>自然天</t>
    <phoneticPr fontId="1" type="noConversion"/>
  </si>
  <si>
    <t>触发登录操作的窝窝团用户数</t>
    <phoneticPr fontId="1" type="noConversion"/>
  </si>
  <si>
    <t>触发登录时机/城市/月/周/自然天/小时</t>
    <phoneticPr fontId="1" type="noConversion"/>
  </si>
  <si>
    <t>1、暂未考虑55登录
2、触犯登录时机：网站导航条、购买、提交留言、查看留言
3、不同第三方：新浪微博、360、2345、手机支付、百度、豆瓣、支付宝、团800、雅虎、QQ、天翼家园</t>
    <phoneticPr fontId="1" type="noConversion"/>
  </si>
  <si>
    <t>成功登录用户（窝窝团账号登陆）</t>
    <phoneticPr fontId="1" type="noConversion"/>
  </si>
  <si>
    <t>成功登录的独立窝窝团用户数</t>
    <phoneticPr fontId="1" type="noConversion"/>
  </si>
  <si>
    <t>客户端类型/触发登录时机/城市/月/周/自然天/小时</t>
    <phoneticPr fontId="1" type="noConversion"/>
  </si>
  <si>
    <t>PV</t>
    <phoneticPr fontId="1" type="noConversion"/>
  </si>
  <si>
    <t>各频道页PV</t>
    <phoneticPr fontId="1" type="noConversion"/>
  </si>
  <si>
    <t>频道页：频道首页、频道商品详情页至支付成功各页面都纳入统计</t>
    <phoneticPr fontId="1" type="noConversion"/>
  </si>
  <si>
    <t>城市/月/自然天</t>
    <phoneticPr fontId="1" type="noConversion"/>
  </si>
  <si>
    <t>UV</t>
    <phoneticPr fontId="5" type="noConversion"/>
  </si>
  <si>
    <t>各频道页UV</t>
    <phoneticPr fontId="1" type="noConversion"/>
  </si>
  <si>
    <t>IP</t>
    <phoneticPr fontId="5" type="noConversion"/>
  </si>
  <si>
    <t>各频道页IP</t>
    <phoneticPr fontId="1" type="noConversion"/>
  </si>
  <si>
    <t>PV</t>
    <phoneticPr fontId="5" type="noConversion"/>
  </si>
  <si>
    <t>商品详情页PV</t>
    <phoneticPr fontId="1" type="noConversion"/>
  </si>
  <si>
    <t>商品PV</t>
    <phoneticPr fontId="1" type="noConversion"/>
  </si>
  <si>
    <t>商品详情页：计入所有商品详情页，不分频道或城市/地域</t>
    <phoneticPr fontId="1" type="noConversion"/>
  </si>
  <si>
    <t>商品详情页UV</t>
    <phoneticPr fontId="1" type="noConversion"/>
  </si>
  <si>
    <t>商品UV</t>
    <phoneticPr fontId="1" type="noConversion"/>
  </si>
  <si>
    <t>商品IP</t>
    <phoneticPr fontId="1" type="noConversion"/>
  </si>
  <si>
    <t>客户端类型/城市、区县、商圈/分类/月/自然天/小时</t>
    <phoneticPr fontId="1" type="noConversion"/>
  </si>
  <si>
    <t>累计成功购买用户数</t>
    <phoneticPr fontId="2" type="noConversion"/>
  </si>
  <si>
    <t>客户端类型/城市/日/周/月</t>
    <phoneticPr fontId="2" type="noConversion"/>
  </si>
  <si>
    <t xml:space="preserve">用户支付订单总数 </t>
    <phoneticPr fontId="1" type="noConversion"/>
  </si>
  <si>
    <t>提交订单时间分布</t>
    <phoneticPr fontId="2" type="noConversion"/>
  </si>
  <si>
    <t>一定时间内提交订单页面的停留时间分布：1-5秒/5-10秒/10秒-1分钟/1分钟以上</t>
    <phoneticPr fontId="2" type="noConversion"/>
  </si>
  <si>
    <t>客户端类型/年、月、日</t>
    <phoneticPr fontId="2" type="noConversion"/>
  </si>
  <si>
    <t>确认订单时间分布</t>
    <phoneticPr fontId="2" type="noConversion"/>
  </si>
  <si>
    <t>一定时间内确认订单页面的停留时间分布：1-5秒/5-10秒/10秒-1分钟/1分钟以上</t>
    <phoneticPr fontId="2" type="noConversion"/>
  </si>
  <si>
    <t>充值支付方式比例（用户数/金额）</t>
    <phoneticPr fontId="2" type="noConversion"/>
  </si>
  <si>
    <t>用户的充值支付方式比对：（支付宝:块钱：网银在线：手机支付：银联支付：充值卡支付）%
统计到具体银行的支付情况</t>
    <phoneticPr fontId="2" type="noConversion"/>
  </si>
  <si>
    <t>年、月、日/城市</t>
    <phoneticPr fontId="2" type="noConversion"/>
  </si>
  <si>
    <t>客户端无法充值</t>
    <phoneticPr fontId="2" type="noConversion"/>
  </si>
  <si>
    <t>消费支付方式比例（用户数/金额）</t>
    <phoneticPr fontId="2" type="noConversion"/>
  </si>
  <si>
    <t>用户的消费支付方式比对：（支付宝：快钱：网银在线：手机支付：银联支付：余额支付）%
统计具体银行支付情况</t>
    <phoneticPr fontId="2" type="noConversion"/>
  </si>
  <si>
    <t>客户端类型/年、月、日/城市</t>
    <phoneticPr fontId="2" type="noConversion"/>
  </si>
  <si>
    <t>是，以IMEI号为手机用户唯一标识</t>
    <phoneticPr fontId="2" type="noConversion"/>
  </si>
  <si>
    <t>月回访用户数天数区间分布</t>
    <phoneticPr fontId="5" type="noConversion"/>
  </si>
  <si>
    <t>登录天数区间（2/2-5/5-10/10-20/21-31)</t>
    <phoneticPr fontId="5" type="noConversion"/>
  </si>
  <si>
    <t>客户端类型/城市/销售大区/月</t>
    <phoneticPr fontId="1" type="noConversion"/>
  </si>
  <si>
    <t>季度回访用户数天数区间分布</t>
    <phoneticPr fontId="5" type="noConversion"/>
  </si>
  <si>
    <t>登录天数区间（2/2-5/5-10/10-20/21-31/31-45/45-61)</t>
    <phoneticPr fontId="5" type="noConversion"/>
  </si>
  <si>
    <t>首页商品总点击数</t>
    <phoneticPr fontId="5" type="noConversion"/>
  </si>
  <si>
    <t>页面停留时长</t>
    <phoneticPr fontId="5" type="noConversion"/>
  </si>
  <si>
    <t>城市/销售大区/月/天</t>
    <phoneticPr fontId="1" type="noConversion"/>
  </si>
  <si>
    <t>各频道页商品总点击数</t>
    <phoneticPr fontId="5" type="noConversion"/>
  </si>
  <si>
    <t>点击数/UV</t>
    <phoneticPr fontId="5" type="noConversion"/>
  </si>
  <si>
    <t>页面平均停留时长</t>
    <phoneticPr fontId="5" type="noConversion"/>
  </si>
  <si>
    <t>使用搜索功能总次数</t>
    <phoneticPr fontId="1" type="noConversion"/>
  </si>
  <si>
    <t>使用搜索功能的总次数</t>
    <phoneticPr fontId="1" type="noConversion"/>
  </si>
  <si>
    <t>客户端类型/城市/月/周/自然天</t>
    <phoneticPr fontId="1" type="noConversion"/>
  </si>
  <si>
    <t>搜索功能由手机客户端服务器支持</t>
    <phoneticPr fontId="2" type="noConversion"/>
  </si>
  <si>
    <t>包括用户中心的点击量（点击登录用户名下拉菜单点击量总和）</t>
    <phoneticPr fontId="1" type="noConversion"/>
  </si>
  <si>
    <t>功能/月/自然天</t>
    <phoneticPr fontId="1" type="noConversion"/>
  </si>
  <si>
    <t>功能：总量、我的订单、我的窝窝券、账号设置、我的邀请、账户余额、我的留言</t>
    <phoneticPr fontId="1" type="noConversion"/>
  </si>
  <si>
    <t>注册成功后，主动申请激活邮箱的用户数</t>
    <phoneticPr fontId="1" type="noConversion"/>
  </si>
  <si>
    <t>注册成功后，主动激活邮箱成功的用户数</t>
    <phoneticPr fontId="1" type="noConversion"/>
  </si>
  <si>
    <t>注册时订阅邮件用户数</t>
    <phoneticPr fontId="1" type="noConversion"/>
  </si>
  <si>
    <t>在注册过程中进行邮件订阅的独立邮箱用户数</t>
    <phoneticPr fontId="1" type="noConversion"/>
  </si>
  <si>
    <t>邮箱类型/城市/月/自然天</t>
    <phoneticPr fontId="1" type="noConversion"/>
  </si>
  <si>
    <t>使用页头邮件订阅功能的独立邮箱用户数</t>
    <phoneticPr fontId="1" type="noConversion"/>
  </si>
  <si>
    <t>邮箱类型城市/月/自然天</t>
    <phoneticPr fontId="1" type="noConversion"/>
  </si>
  <si>
    <t>申请找回密码的独立用户数</t>
    <phoneticPr fontId="1" type="noConversion"/>
  </si>
  <si>
    <t>成功找回密码用户数</t>
    <phoneticPr fontId="1" type="noConversion"/>
  </si>
  <si>
    <t>成功找回密码的独立用户数</t>
    <phoneticPr fontId="1" type="noConversion"/>
  </si>
  <si>
    <t>查看自己留言的独立用户数</t>
    <phoneticPr fontId="1" type="noConversion"/>
  </si>
  <si>
    <t>查看所有人留言的用户数</t>
    <phoneticPr fontId="1" type="noConversion"/>
  </si>
  <si>
    <t>发表留言的用户数</t>
    <phoneticPr fontId="1" type="noConversion"/>
  </si>
  <si>
    <t>发表留言的独立用户数</t>
    <phoneticPr fontId="1" type="noConversion"/>
  </si>
  <si>
    <t>用户帮助目录点击量</t>
    <phoneticPr fontId="1" type="noConversion"/>
  </si>
  <si>
    <t>用户点击帮助目录的数量</t>
    <phoneticPr fontId="1" type="noConversion"/>
  </si>
  <si>
    <t>目录/月</t>
    <phoneticPr fontId="1" type="noConversion"/>
  </si>
  <si>
    <t>退款申请次数</t>
    <phoneticPr fontId="1" type="noConversion"/>
  </si>
  <si>
    <t>前台发起退款申请的次数</t>
    <phoneticPr fontId="1" type="noConversion"/>
  </si>
  <si>
    <t>年、月、日/城市</t>
    <phoneticPr fontId="3" type="noConversion"/>
  </si>
  <si>
    <t>退款总数量</t>
    <phoneticPr fontId="4" type="noConversion"/>
  </si>
  <si>
    <t>一定时间内用户通过前台后台发起退款的总次数</t>
    <phoneticPr fontId="4" type="noConversion"/>
  </si>
  <si>
    <t>自助退款率</t>
    <phoneticPr fontId="4" type="noConversion"/>
  </si>
  <si>
    <t>一段时间内自助退款申请成功所占的退款比率：自助退款申请成功数量/总退款申请数量（%）</t>
    <phoneticPr fontId="4" type="noConversion"/>
  </si>
  <si>
    <t>年、月、日</t>
    <phoneticPr fontId="3" type="noConversion"/>
  </si>
  <si>
    <t>自助退款到窝窝团比率</t>
    <phoneticPr fontId="4" type="noConversion"/>
  </si>
  <si>
    <t>用户可以执行原路返回的情况下点击退款到窝窝团并点击执行退款正确执行的比率：可退原路情况下退款到窝窝团次数/总正确执行次数（%）</t>
    <phoneticPr fontId="4" type="noConversion"/>
  </si>
  <si>
    <t>自助原路返回比率</t>
    <phoneticPr fontId="4" type="noConversion"/>
  </si>
  <si>
    <t>用户成功执行原路返回的比率：用户原路返回次数/总正确执行次数（%）</t>
    <phoneticPr fontId="4" type="noConversion"/>
  </si>
  <si>
    <t>退款详情页面停留时间</t>
    <phoneticPr fontId="4" type="noConversion"/>
  </si>
  <si>
    <t>用户在退款详情页面停留时间分布：1-5秒/5-10秒/10秒-1分钟/1分钟以上</t>
    <phoneticPr fontId="4" type="noConversion"/>
  </si>
  <si>
    <t>首页/商品详情页/填写订单页/注册页/登录页</t>
    <phoneticPr fontId="5" type="noConversion"/>
  </si>
  <si>
    <t>给出指定页面作为登出页（exit）的PV，UV和访问次数统计</t>
    <phoneticPr fontId="2" type="noConversion"/>
  </si>
  <si>
    <t>统计类别</t>
    <phoneticPr fontId="1" type="noConversion"/>
  </si>
  <si>
    <t>统计项定义</t>
    <phoneticPr fontId="1" type="noConversion"/>
  </si>
  <si>
    <t>统计维度</t>
    <phoneticPr fontId="1" type="noConversion"/>
  </si>
  <si>
    <t>备注</t>
    <phoneticPr fontId="1" type="noConversion"/>
  </si>
  <si>
    <t>给出指定页面作为登陆页（landing page）的PV，UV和访问次数统计</t>
    <phoneticPr fontId="2" type="noConversion"/>
  </si>
  <si>
    <t>用户中心点击量</t>
    <phoneticPr fontId="1" type="noConversion"/>
  </si>
  <si>
    <t>GA-Content-Site Content-Landing Pages</t>
    <phoneticPr fontId="1" type="noConversion"/>
  </si>
  <si>
    <t>GA-Content-Site Content-Exit Pages</t>
    <phoneticPr fontId="1" type="noConversion"/>
  </si>
  <si>
    <t>“注册”/“注册新用户”：Clicks/PV/UV（PV/UV对应该按钮点击后的跳转页面，如下同）</t>
  </si>
  <si>
    <t>申请验证邮箱</t>
    <phoneticPr fontId="1" type="noConversion"/>
  </si>
  <si>
    <t>邮箱验证成功</t>
    <phoneticPr fontId="1" type="noConversion"/>
  </si>
  <si>
    <t>”验证“:Clicks/PV/UV</t>
    <phoneticPr fontId="1" type="noConversion"/>
  </si>
  <si>
    <t>难以统计UV的时候，研发可评估，提供IP统计</t>
    <phoneticPr fontId="1" type="noConversion"/>
  </si>
  <si>
    <t>邮箱验证成功页面：PV/UV</t>
    <phoneticPr fontId="1" type="noConversion"/>
  </si>
  <si>
    <t>注册操作时长</t>
    <phoneticPr fontId="1" type="noConversion"/>
  </si>
  <si>
    <t>右上“登录”/左上“登录”后点击提交“登录”：Clicks/PV/UV</t>
    <phoneticPr fontId="1" type="noConversion"/>
  </si>
  <si>
    <t>右上“登录”/左上“登录”：Clicks/PV/UV</t>
    <phoneticPr fontId="1" type="noConversion"/>
  </si>
  <si>
    <t>仅用窝窝团账号登录：用户数</t>
    <phoneticPr fontId="1" type="noConversion"/>
  </si>
  <si>
    <t>第三方支付及各网银支付等方式：用户数/金额</t>
    <phoneticPr fontId="1" type="noConversion"/>
  </si>
  <si>
    <t>第三方支付及各网银支付/充值支付等：用户数/金额</t>
    <phoneticPr fontId="1" type="noConversion"/>
  </si>
  <si>
    <t>上方抢购按钮/下方抢购按钮后跳转页面：PV/UV/IP/Exits</t>
    <phoneticPr fontId="1" type="noConversion"/>
  </si>
  <si>
    <t>订单生成页面</t>
    <phoneticPr fontId="1" type="noConversion"/>
  </si>
  <si>
    <t>点击“下一步”跳转页面：Clicks/PV/UV/IP/Exits</t>
    <phoneticPr fontId="1" type="noConversion"/>
  </si>
  <si>
    <t>个人中心-我的订单-付款</t>
    <phoneticPr fontId="1" type="noConversion"/>
  </si>
  <si>
    <t>”付款“按钮：Clicks/PV/UV/IP/Exits</t>
    <phoneticPr fontId="1" type="noConversion"/>
  </si>
  <si>
    <t>订单生成页面“确认购买”</t>
    <phoneticPr fontId="1" type="noConversion"/>
  </si>
  <si>
    <t>Clicks</t>
    <phoneticPr fontId="1" type="noConversion"/>
  </si>
  <si>
    <t>付款后订单”确认购买“</t>
    <phoneticPr fontId="1" type="noConversion"/>
  </si>
  <si>
    <t>首页顶部广告</t>
    <phoneticPr fontId="1" type="noConversion"/>
  </si>
  <si>
    <t>首页区县筛选统计</t>
    <phoneticPr fontId="1" type="noConversion"/>
  </si>
  <si>
    <t>商品单展示图片&amp;Location=首页：Clicks</t>
    <phoneticPr fontId="1" type="noConversion"/>
  </si>
  <si>
    <t>埋点标识</t>
    <phoneticPr fontId="1" type="noConversion"/>
  </si>
  <si>
    <t>商品单文字标题&amp;Location=首页：Clicks</t>
    <phoneticPr fontId="1" type="noConversion"/>
  </si>
  <si>
    <t>商品单“去看看”&amp;Location=首页：Clicks</t>
    <phoneticPr fontId="1" type="noConversion"/>
  </si>
  <si>
    <t>广告ID&amp;Location=首页右侧：Clicks/PV/UV/IP</t>
    <phoneticPr fontId="1" type="noConversion"/>
  </si>
  <si>
    <t>频道入口&amp;Location=首页右侧：Clicks/PV/UV/IP</t>
    <phoneticPr fontId="1" type="noConversion"/>
  </si>
  <si>
    <t>分频道PV</t>
    <phoneticPr fontId="1" type="noConversion"/>
  </si>
  <si>
    <t>分频道UV</t>
    <phoneticPr fontId="1" type="noConversion"/>
  </si>
  <si>
    <t>分频道IP</t>
    <phoneticPr fontId="1" type="noConversion"/>
  </si>
  <si>
    <t>商品ID&amp; Location=分频道页：PV/UV/IP ？</t>
    <phoneticPr fontId="1" type="noConversion"/>
  </si>
  <si>
    <t>首页商品点击数</t>
    <phoneticPr fontId="1" type="noConversion"/>
  </si>
  <si>
    <t>商品点击&amp;Location=首页：点击商品数</t>
    <phoneticPr fontId="1" type="noConversion"/>
  </si>
  <si>
    <t>分频道商品点击数</t>
    <phoneticPr fontId="1" type="noConversion"/>
  </si>
  <si>
    <t>首页新上线商品</t>
    <phoneticPr fontId="1" type="noConversion"/>
  </si>
  <si>
    <t>首页新上线商品数</t>
    <phoneticPr fontId="1" type="noConversion"/>
  </si>
  <si>
    <t>分频道在线商品数</t>
    <phoneticPr fontId="1" type="noConversion"/>
  </si>
  <si>
    <t>分频道新上线商品数</t>
    <phoneticPr fontId="1" type="noConversion"/>
  </si>
  <si>
    <t>商品PV加和</t>
    <phoneticPr fontId="1" type="noConversion"/>
  </si>
  <si>
    <t>商品UV加和</t>
    <phoneticPr fontId="1" type="noConversion"/>
  </si>
  <si>
    <t>商品IP加和</t>
    <phoneticPr fontId="1" type="noConversion"/>
  </si>
  <si>
    <t>点击商品数</t>
    <phoneticPr fontId="1" type="noConversion"/>
  </si>
  <si>
    <t>在线商品数</t>
    <phoneticPr fontId="1" type="noConversion"/>
  </si>
  <si>
    <t>新上线商品数</t>
    <phoneticPr fontId="1" type="noConversion"/>
  </si>
  <si>
    <t>用户名及下拉各字段：Clicks/PV/UV(用户数）/IP</t>
    <phoneticPr fontId="1" type="noConversion"/>
  </si>
  <si>
    <t>右上”邮件订阅“</t>
    <phoneticPr fontId="1" type="noConversion"/>
  </si>
  <si>
    <t>注册时默认勾选“订阅邮件”:PV/UV/IP/用户数</t>
    <phoneticPr fontId="1" type="noConversion"/>
  </si>
  <si>
    <t>”邮件订阅“：Clicks/PV/UV/IP/用户数</t>
    <phoneticPr fontId="1" type="noConversion"/>
  </si>
  <si>
    <t>“忘记密码”：Clicks/PV/UV/IP</t>
    <phoneticPr fontId="1" type="noConversion"/>
  </si>
  <si>
    <t>申请“找回密码”</t>
    <phoneticPr fontId="1" type="noConversion"/>
  </si>
  <si>
    <t>提交“找回密码”</t>
    <phoneticPr fontId="1" type="noConversion"/>
  </si>
  <si>
    <t>“找回密码”：Clicks/PV/UV/IP</t>
    <phoneticPr fontId="1" type="noConversion"/>
  </si>
  <si>
    <t>找回密码验证：PV/UV/IP/用户数</t>
    <phoneticPr fontId="1" type="noConversion"/>
  </si>
  <si>
    <t>查看留言</t>
    <phoneticPr fontId="1" type="noConversion"/>
  </si>
  <si>
    <t>点击”提交“：Clicks/PV/UV/IP/用户数</t>
    <phoneticPr fontId="1" type="noConversion"/>
  </si>
  <si>
    <t>“我的留言”：Clicks/PV/UV/IP/用户数</t>
    <phoneticPr fontId="1" type="noConversion"/>
  </si>
  <si>
    <t>“所有人留言“：Clicks/PV/UV/IP/用户数</t>
    <phoneticPr fontId="1" type="noConversion"/>
  </si>
  <si>
    <t>频道筛选统计</t>
    <phoneticPr fontId="1" type="noConversion"/>
  </si>
  <si>
    <t>频道排序统计</t>
    <phoneticPr fontId="1" type="noConversion"/>
  </si>
  <si>
    <t>图片/文字标题/去看看&amp;Location=分频道页：Clicks</t>
    <phoneticPr fontId="1" type="noConversion"/>
  </si>
  <si>
    <t>各字段（分类/区县/商圈）&amp;Location=分频道页：Clicks/PV/UV/IP</t>
    <phoneticPr fontId="1" type="noConversion"/>
  </si>
  <si>
    <t>分字段（今日上线/热度/折扣、价格）&amp;Location=频道页：Clicks/PV/UV/IP</t>
    <phoneticPr fontId="1" type="noConversion"/>
  </si>
  <si>
    <t>区分频道和首页</t>
    <phoneticPr fontId="1" type="noConversion"/>
  </si>
  <si>
    <t>“注册”/“注册新用户”：Clicks/PV/UV（PV/UV对应该按钮点击后的跳转页面，如下同）</t>
    <phoneticPr fontId="1" type="noConversion"/>
  </si>
  <si>
    <t>“注册”/“注册新用户”页面后点击提交“注册”：Clicks/PV/UV</t>
    <phoneticPr fontId="1" type="noConversion"/>
  </si>
  <si>
    <t>商品ID&amp; Location=首页各个位置：PV/UV/IP ？</t>
    <phoneticPr fontId="1" type="noConversion"/>
  </si>
  <si>
    <t>广告ID&amp;Location=首页顶部通栏：Clicks/PV/UV/IP</t>
    <phoneticPr fontId="1" type="noConversion"/>
  </si>
  <si>
    <t>区县筛选各字段&amp;Location=首页：Clicks/PV/UV/IP</t>
    <phoneticPr fontId="1" type="noConversion"/>
  </si>
  <si>
    <t>商品及广告按ID给出不同Clicks/PV/UV/IP统计，区分Location=页面类型+位置？？</t>
    <phoneticPr fontId="1" type="noConversion"/>
  </si>
  <si>
    <t>Referral：首页/频道页/站内其它推荐链接/站内广告/站外广告/站外其它链接direct</t>
    <phoneticPr fontId="1" type="noConversion"/>
  </si>
  <si>
    <t>已完成数据埋点，排期开发中</t>
    <phoneticPr fontId="1" type="noConversion"/>
  </si>
  <si>
    <t>中</t>
    <phoneticPr fontId="1" type="noConversion"/>
  </si>
  <si>
    <t>高</t>
    <phoneticPr fontId="1" type="noConversion"/>
  </si>
  <si>
    <t>着陆页次数/PV/UV统计/指定页面类型（Landing page）</t>
    <phoneticPr fontId="1" type="noConversion"/>
  </si>
  <si>
    <t>离开页次数/PV/UV统计/指定页面类型（Exit page）</t>
    <phoneticPr fontId="1" type="noConversion"/>
  </si>
  <si>
    <t>窝窝数据库，分城市记录注册用户数</t>
    <phoneticPr fontId="1" type="noConversion"/>
  </si>
  <si>
    <t>数据基数更新+分城市</t>
    <phoneticPr fontId="1" type="noConversion"/>
  </si>
  <si>
    <t>申请注册（PV/UV/IP)</t>
    <phoneticPr fontId="1" type="noConversion"/>
  </si>
  <si>
    <t>先开发记录总数,区分不同注册入口再处理</t>
    <phoneticPr fontId="1" type="noConversion"/>
  </si>
  <si>
    <t>提交注册及成功提交注册</t>
    <phoneticPr fontId="1" type="noConversion"/>
  </si>
  <si>
    <t>先开发记录总数，提交失败原因待开发</t>
    <phoneticPr fontId="1" type="noConversion"/>
  </si>
  <si>
    <t>先开发记录总数,区分不同登录入口再处理</t>
    <phoneticPr fontId="1" type="noConversion"/>
  </si>
  <si>
    <t>先开发记录总数，登录提交失败原因待开发</t>
    <phoneticPr fontId="1" type="noConversion"/>
  </si>
  <si>
    <t>提交登录及成功提交登录</t>
    <phoneticPr fontId="1" type="noConversion"/>
  </si>
  <si>
    <t>去重</t>
    <phoneticPr fontId="1" type="noConversion"/>
  </si>
  <si>
    <t>填写订单页面(抢购up+抢购down）</t>
    <phoneticPr fontId="1" type="noConversion"/>
  </si>
  <si>
    <t>只记录支付成功情况。</t>
    <phoneticPr fontId="1" type="noConversion"/>
  </si>
  <si>
    <t>数据库</t>
    <phoneticPr fontId="1" type="noConversion"/>
  </si>
  <si>
    <t>首页商品详情单PV</t>
    <phoneticPr fontId="5" type="noConversion"/>
  </si>
  <si>
    <t>待前端研发协作</t>
    <phoneticPr fontId="1" type="noConversion"/>
  </si>
  <si>
    <t>页面类型下棋开发，但页面位置需前端研发配合</t>
    <phoneticPr fontId="1" type="noConversion"/>
  </si>
  <si>
    <t>数据库，当日上线商品销售数据</t>
    <phoneticPr fontId="1" type="noConversion"/>
  </si>
  <si>
    <t>频道首页过去的频道商品单点击量</t>
    <phoneticPr fontId="1" type="noConversion"/>
  </si>
  <si>
    <t>频道商品（详情）单点击量加和，不区分上级页面及来源</t>
    <phoneticPr fontId="1" type="noConversion"/>
  </si>
  <si>
    <t>当日被点击商品数之和，一个商品ID记为1，去重</t>
    <phoneticPr fontId="1" type="noConversion"/>
  </si>
  <si>
    <t>不包括往期团购商品单</t>
    <phoneticPr fontId="1" type="noConversion"/>
  </si>
  <si>
    <t>当天24小时内的上线商品数</t>
    <phoneticPr fontId="1" type="noConversion"/>
  </si>
  <si>
    <t>3.26：目前统计维度都是以自然天，如周/月及分城市数据待开发</t>
    <phoneticPr fontId="1" type="noConversion"/>
  </si>
  <si>
    <t>数据平台已有数据</t>
    <phoneticPr fontId="1" type="noConversion"/>
  </si>
  <si>
    <t>统计定义（3.21）</t>
    <phoneticPr fontId="1" type="noConversion"/>
  </si>
  <si>
    <t>开发状态及优先级</t>
    <phoneticPr fontId="1" type="noConversion"/>
  </si>
  <si>
    <t>已埋点数据</t>
    <phoneticPr fontId="1" type="noConversion"/>
  </si>
  <si>
    <t>统计项</t>
    <phoneticPr fontId="1" type="noConversion"/>
  </si>
  <si>
    <t>各频道页商品单及PV和UV</t>
    <phoneticPr fontId="1" type="noConversion"/>
  </si>
  <si>
    <t>分频道商品单点击量</t>
    <phoneticPr fontId="1" type="noConversion"/>
  </si>
  <si>
    <t>UV</t>
    <phoneticPr fontId="1" type="noConversion"/>
  </si>
  <si>
    <t>IP</t>
    <phoneticPr fontId="1" type="noConversion"/>
  </si>
  <si>
    <t>已埋点</t>
    <phoneticPr fontId="1" type="noConversion"/>
  </si>
  <si>
    <t>待埋点数据，4月份处理</t>
    <phoneticPr fontId="1" type="noConversion"/>
  </si>
  <si>
    <t>待埋点数据及优先级，陈海龙3月底处理</t>
    <phoneticPr fontId="1" type="noConversion"/>
  </si>
  <si>
    <t>已有</t>
    <phoneticPr fontId="1" type="noConversion"/>
  </si>
  <si>
    <t>月回访天数为1、2、3、4、5、6、7-10、11-15、16-20、21-30</t>
    <phoneticPr fontId="1" type="noConversion"/>
  </si>
  <si>
    <t>季度回访天数为1、2、3、4、5、6、7-10、11-15、16-20、21-30、31-45、45-90</t>
    <phoneticPr fontId="1" type="noConversion"/>
  </si>
  <si>
    <t>申请窝窝登录</t>
    <phoneticPr fontId="1" type="noConversion"/>
  </si>
  <si>
    <t>页面停留时长</t>
    <phoneticPr fontId="1" type="noConversion"/>
  </si>
  <si>
    <t>高</t>
    <phoneticPr fontId="1" type="noConversion"/>
  </si>
  <si>
    <t>首页商品图片点击统计</t>
    <phoneticPr fontId="1" type="noConversion"/>
  </si>
  <si>
    <t>首页商品文字标题统计</t>
    <phoneticPr fontId="1" type="noConversion"/>
  </si>
  <si>
    <t>首页商品“去看看”统计</t>
    <phoneticPr fontId="1" type="noConversion"/>
  </si>
  <si>
    <t>首页右侧每一个广告位统计</t>
    <phoneticPr fontId="1" type="noConversion"/>
  </si>
  <si>
    <t>首页右侧每一个频道入口统计</t>
    <phoneticPr fontId="1" type="noConversion"/>
  </si>
  <si>
    <t>选择时间段</t>
    <phoneticPr fontId="8" type="noConversion"/>
  </si>
  <si>
    <t>2012年第一季度</t>
    <phoneticPr fontId="8" type="noConversion"/>
  </si>
  <si>
    <t>……</t>
    <phoneticPr fontId="8" type="noConversion"/>
  </si>
  <si>
    <t>1天</t>
    <phoneticPr fontId="8" type="noConversion"/>
  </si>
  <si>
    <t>2天</t>
    <phoneticPr fontId="8" type="noConversion"/>
  </si>
  <si>
    <t>3天</t>
    <phoneticPr fontId="8" type="noConversion"/>
  </si>
  <si>
    <t>4天</t>
    <phoneticPr fontId="8" type="noConversion"/>
  </si>
  <si>
    <t>5天</t>
    <phoneticPr fontId="8" type="noConversion"/>
  </si>
  <si>
    <t>6天</t>
    <phoneticPr fontId="8" type="noConversion"/>
  </si>
  <si>
    <t>7天</t>
    <phoneticPr fontId="8" type="noConversion"/>
  </si>
  <si>
    <t>8天</t>
    <phoneticPr fontId="8" type="noConversion"/>
  </si>
  <si>
    <t>9天</t>
    <phoneticPr fontId="8" type="noConversion"/>
  </si>
  <si>
    <t>10天</t>
    <phoneticPr fontId="8" type="noConversion"/>
  </si>
  <si>
    <t>10-15天</t>
    <phoneticPr fontId="8" type="noConversion"/>
  </si>
  <si>
    <t>15-30(31)天</t>
    <phoneticPr fontId="8" type="noConversion"/>
  </si>
  <si>
    <t>用途描述：</t>
    <phoneticPr fontId="8" type="noConversion"/>
  </si>
  <si>
    <t>衡量网站用户黏性及活跃度</t>
    <phoneticPr fontId="8" type="noConversion"/>
  </si>
  <si>
    <t>指标解释：</t>
    <phoneticPr fontId="8" type="noConversion"/>
  </si>
  <si>
    <t>统计频次：</t>
    <phoneticPr fontId="8" type="noConversion"/>
  </si>
  <si>
    <t>样表：</t>
    <phoneticPr fontId="8" type="noConversion"/>
  </si>
  <si>
    <t>每日</t>
    <phoneticPr fontId="8" type="noConversion"/>
  </si>
  <si>
    <t>PV</t>
    <phoneticPr fontId="8" type="noConversion"/>
  </si>
  <si>
    <t>UV</t>
    <phoneticPr fontId="8" type="noConversion"/>
  </si>
  <si>
    <t>IP</t>
    <phoneticPr fontId="8" type="noConversion"/>
  </si>
  <si>
    <t>跳出率</t>
    <phoneticPr fontId="8" type="noConversion"/>
  </si>
  <si>
    <t>全站汇总</t>
    <phoneticPr fontId="25" type="noConversion"/>
  </si>
  <si>
    <t>全部</t>
    <phoneticPr fontId="25" type="noConversion"/>
  </si>
  <si>
    <t>其它</t>
    <phoneticPr fontId="8" type="noConversion"/>
  </si>
  <si>
    <t>全部汇总</t>
    <phoneticPr fontId="8" type="noConversion"/>
  </si>
  <si>
    <t>1.1月/季度登录回访天数用户分布</t>
    <phoneticPr fontId="8" type="noConversion"/>
  </si>
  <si>
    <t>……</t>
    <phoneticPr fontId="25" type="noConversion"/>
  </si>
  <si>
    <t>衡量整体网站至今注册转化情况</t>
    <phoneticPr fontId="25" type="noConversion"/>
  </si>
  <si>
    <t>从窝窝建站开始给出窝窝累计注册用户数</t>
    <phoneticPr fontId="25" type="noConversion"/>
  </si>
  <si>
    <t>2.1 累计注册用户数</t>
    <phoneticPr fontId="25" type="noConversion"/>
  </si>
  <si>
    <t>注册成功用户数</t>
    <phoneticPr fontId="25" type="noConversion"/>
  </si>
  <si>
    <t>累计注册用数</t>
    <phoneticPr fontId="25" type="noConversion"/>
  </si>
  <si>
    <t>衡量用户注册模块产品设计情况</t>
    <phoneticPr fontId="25" type="noConversion"/>
  </si>
  <si>
    <t>就不同注册页面即交互细节给出对应的流量及用户行为数据</t>
    <phoneticPr fontId="25" type="noConversion"/>
  </si>
  <si>
    <t>申请注册PV</t>
    <phoneticPr fontId="25" type="noConversion"/>
  </si>
  <si>
    <t>申请注册UV</t>
    <phoneticPr fontId="25" type="noConversion"/>
  </si>
  <si>
    <t>申请注册IP</t>
    <phoneticPr fontId="25" type="noConversion"/>
  </si>
  <si>
    <t>提交注册PV</t>
    <phoneticPr fontId="25" type="noConversion"/>
  </si>
  <si>
    <t>提交注册UV</t>
    <phoneticPr fontId="25" type="noConversion"/>
  </si>
  <si>
    <t>提交注册IP</t>
    <phoneticPr fontId="25" type="noConversion"/>
  </si>
  <si>
    <t>成功提交注册PV</t>
    <phoneticPr fontId="25" type="noConversion"/>
  </si>
  <si>
    <t>成功提交注册UV</t>
    <phoneticPr fontId="25" type="noConversion"/>
  </si>
  <si>
    <t>成功提交注册IP</t>
    <phoneticPr fontId="25" type="noConversion"/>
  </si>
  <si>
    <t>注册操作成功率</t>
    <phoneticPr fontId="25" type="noConversion"/>
  </si>
  <si>
    <t>注册操作平均时长</t>
    <phoneticPr fontId="25" type="noConversion"/>
  </si>
  <si>
    <t>3.1 登录-窝窝团成功登录用户数</t>
    <phoneticPr fontId="8" type="noConversion"/>
  </si>
  <si>
    <t>衡量窝窝账号用户登录情况</t>
    <phoneticPr fontId="25" type="noConversion"/>
  </si>
  <si>
    <t>给出每日使用窝窝团账号的成功登录用户数</t>
    <phoneticPr fontId="25" type="noConversion"/>
  </si>
  <si>
    <t>3.1 窝窝团成功登录用户数</t>
    <phoneticPr fontId="25" type="noConversion"/>
  </si>
  <si>
    <t>窝窝团成功登录用户数</t>
    <phoneticPr fontId="25" type="noConversion"/>
  </si>
  <si>
    <t>窝窝团注册用户数</t>
    <phoneticPr fontId="25" type="noConversion"/>
  </si>
  <si>
    <t>3.2 用户登录模块分析</t>
    <phoneticPr fontId="25" type="noConversion"/>
  </si>
  <si>
    <t>申请登录PV</t>
    <phoneticPr fontId="25" type="noConversion"/>
  </si>
  <si>
    <t>申请登录UV</t>
    <phoneticPr fontId="25" type="noConversion"/>
  </si>
  <si>
    <t>申请登录IP</t>
  </si>
  <si>
    <t>提交登录PV</t>
  </si>
  <si>
    <t>提交登录UV</t>
  </si>
  <si>
    <t>提交登录IP</t>
  </si>
  <si>
    <t>成功提交登录PV</t>
  </si>
  <si>
    <t>成功提交登录UV</t>
  </si>
  <si>
    <t>成功提交登录IP</t>
  </si>
  <si>
    <t>登录操作成功率</t>
  </si>
  <si>
    <t>登录操作平均时长</t>
  </si>
  <si>
    <t>衡量用户登录模块产品设计情况</t>
  </si>
  <si>
    <t>就不同登录页面即交互细节给出对应的流量及用户行为数据</t>
  </si>
  <si>
    <t>从窝窝建站开始给出窝窝累计购买用户数</t>
  </si>
  <si>
    <t>4.1 累计购买用户数</t>
  </si>
  <si>
    <t>衡量整体网站至今购买转化情况</t>
    <phoneticPr fontId="25" type="noConversion"/>
  </si>
  <si>
    <t>了解和评估用户下单购买模块产品设计情况</t>
    <phoneticPr fontId="25" type="noConversion"/>
  </si>
  <si>
    <t>就不同下单及购买页面即交互细节给出对应的流量及用户行为数据</t>
    <phoneticPr fontId="25" type="noConversion"/>
  </si>
  <si>
    <t>4.2 用户下单支付模块</t>
    <phoneticPr fontId="25" type="noConversion"/>
  </si>
  <si>
    <t>高</t>
    <phoneticPr fontId="1" type="noConversion"/>
  </si>
  <si>
    <t>PV</t>
    <phoneticPr fontId="25" type="noConversion"/>
  </si>
  <si>
    <t>UV</t>
    <phoneticPr fontId="25" type="noConversion"/>
  </si>
  <si>
    <t>IP</t>
    <phoneticPr fontId="25" type="noConversion"/>
  </si>
  <si>
    <t>页面类型</t>
    <phoneticPr fontId="25" type="noConversion"/>
  </si>
  <si>
    <t>上方抢购填写订单</t>
    <phoneticPr fontId="25" type="noConversion"/>
  </si>
  <si>
    <t>下方抢购填写订单</t>
    <phoneticPr fontId="25" type="noConversion"/>
  </si>
  <si>
    <t>个人中心-订单查看页面</t>
    <phoneticPr fontId="25" type="noConversion"/>
  </si>
  <si>
    <t>订单生成付款页面</t>
    <phoneticPr fontId="25" type="noConversion"/>
  </si>
  <si>
    <t>订单生成“确认购买”跳转页</t>
    <phoneticPr fontId="25" type="noConversion"/>
  </si>
  <si>
    <t>个人中心-付款-确认购买跳转页</t>
    <phoneticPr fontId="25" type="noConversion"/>
  </si>
  <si>
    <t>支付类型</t>
    <phoneticPr fontId="25" type="noConversion"/>
  </si>
  <si>
    <t>4.3 购买/支付-支付类型</t>
    <phoneticPr fontId="25" type="noConversion"/>
  </si>
  <si>
    <t>4.3 用户下单支付类型</t>
    <phoneticPr fontId="25" type="noConversion"/>
  </si>
  <si>
    <t>支付宝</t>
    <phoneticPr fontId="25" type="noConversion"/>
  </si>
  <si>
    <t>快钱</t>
    <phoneticPr fontId="25" type="noConversion"/>
  </si>
  <si>
    <t>网银直连</t>
    <phoneticPr fontId="25" type="noConversion"/>
  </si>
  <si>
    <t>支付宝直连各银行</t>
    <phoneticPr fontId="25" type="noConversion"/>
  </si>
  <si>
    <t>余额</t>
    <phoneticPr fontId="25" type="noConversion"/>
  </si>
  <si>
    <t>付款订单数</t>
    <phoneticPr fontId="25" type="noConversion"/>
  </si>
  <si>
    <t>付款商品数</t>
    <phoneticPr fontId="25" type="noConversion"/>
  </si>
  <si>
    <t>付款总额</t>
    <phoneticPr fontId="25" type="noConversion"/>
  </si>
  <si>
    <t>付款客单价</t>
    <phoneticPr fontId="25" type="noConversion"/>
  </si>
  <si>
    <t>4.4 购买/支付-充值类型</t>
    <phoneticPr fontId="25" type="noConversion"/>
  </si>
  <si>
    <t>了解和评估用户支付情况</t>
    <phoneticPr fontId="25" type="noConversion"/>
  </si>
  <si>
    <t>就不同支付类型给出对应的统计数据</t>
    <phoneticPr fontId="25" type="noConversion"/>
  </si>
  <si>
    <t>了解和评估用户充值情况</t>
    <phoneticPr fontId="25" type="noConversion"/>
  </si>
  <si>
    <t>就不同充值类型给出对应的统计数据</t>
    <phoneticPr fontId="25" type="noConversion"/>
  </si>
  <si>
    <t>4.4 用户下单充值类型</t>
    <phoneticPr fontId="25" type="noConversion"/>
  </si>
  <si>
    <t>充值类型</t>
    <phoneticPr fontId="25" type="noConversion"/>
  </si>
  <si>
    <t>窝窝退款</t>
    <phoneticPr fontId="25" type="noConversion"/>
  </si>
  <si>
    <t>窝窝赔偿</t>
    <phoneticPr fontId="25" type="noConversion"/>
  </si>
  <si>
    <t>充值用户数</t>
    <phoneticPr fontId="25" type="noConversion"/>
  </si>
  <si>
    <t>充值单数</t>
    <phoneticPr fontId="25" type="noConversion"/>
  </si>
  <si>
    <t>充值总额</t>
    <phoneticPr fontId="25" type="noConversion"/>
  </si>
  <si>
    <t>频道</t>
    <phoneticPr fontId="25" type="noConversion"/>
  </si>
  <si>
    <t>时间</t>
    <phoneticPr fontId="25" type="noConversion"/>
  </si>
  <si>
    <t>下单用户数</t>
    <phoneticPr fontId="25" type="noConversion"/>
  </si>
  <si>
    <t>下单数</t>
    <phoneticPr fontId="25" type="noConversion"/>
  </si>
  <si>
    <t>美食</t>
    <phoneticPr fontId="25" type="noConversion"/>
  </si>
  <si>
    <t>娱乐</t>
    <phoneticPr fontId="25" type="noConversion"/>
  </si>
  <si>
    <t>电影</t>
    <phoneticPr fontId="25" type="noConversion"/>
  </si>
  <si>
    <t>美容保健</t>
    <phoneticPr fontId="25" type="noConversion"/>
  </si>
  <si>
    <t>生活服务</t>
    <phoneticPr fontId="25" type="noConversion"/>
  </si>
  <si>
    <t>旅游</t>
    <phoneticPr fontId="25" type="noConversion"/>
  </si>
  <si>
    <t>酒店</t>
    <phoneticPr fontId="25" type="noConversion"/>
  </si>
  <si>
    <t>窝窝商城</t>
    <phoneticPr fontId="25" type="noConversion"/>
  </si>
  <si>
    <t>商品</t>
    <phoneticPr fontId="25" type="noConversion"/>
  </si>
  <si>
    <t>中</t>
    <phoneticPr fontId="1" type="noConversion"/>
  </si>
  <si>
    <t>频道在售商品数</t>
    <phoneticPr fontId="25" type="noConversion"/>
  </si>
  <si>
    <t>频道点击商品数</t>
    <phoneticPr fontId="25" type="noConversion"/>
  </si>
  <si>
    <t>频道今日上线商品数</t>
    <phoneticPr fontId="25" type="noConversion"/>
  </si>
  <si>
    <t>频道点击今日上线商品数</t>
    <phoneticPr fontId="25" type="noConversion"/>
  </si>
  <si>
    <t>成单用户数</t>
  </si>
  <si>
    <t>下单商品数</t>
    <phoneticPr fontId="25" type="noConversion"/>
  </si>
  <si>
    <t>下单总额</t>
    <phoneticPr fontId="25" type="noConversion"/>
  </si>
  <si>
    <t>下单客单价</t>
    <phoneticPr fontId="25" type="noConversion"/>
  </si>
  <si>
    <t>成单商品数</t>
  </si>
  <si>
    <t>成单数</t>
  </si>
  <si>
    <t>成单总额</t>
  </si>
  <si>
    <t>成单客单价</t>
  </si>
  <si>
    <t>衡量整体网站注册订阅邮件情况</t>
    <phoneticPr fontId="25" type="noConversion"/>
  </si>
  <si>
    <t>给出注册窝窝时默认勾选订阅邮件的用户数</t>
    <phoneticPr fontId="25" type="noConversion"/>
  </si>
  <si>
    <t>2.4 注册-注册时默认订阅邮件用户数</t>
    <phoneticPr fontId="8" type="noConversion"/>
  </si>
  <si>
    <t>注册时默认订阅邮件用户数</t>
    <phoneticPr fontId="25" type="noConversion"/>
  </si>
  <si>
    <t>回访即非首次登录访问,并以此给出指定周期内不同回访天数对应的登录用户数.
需要备注的是：同一天多次登录依然记为1天登录，对应用户数为1</t>
    <phoneticPr fontId="8" type="noConversion"/>
  </si>
  <si>
    <t>今日团购首页</t>
    <phoneticPr fontId="8" type="noConversion"/>
  </si>
  <si>
    <t>二级页面</t>
    <phoneticPr fontId="8" type="noConversion"/>
  </si>
  <si>
    <t>三级页面</t>
    <phoneticPr fontId="8" type="noConversion"/>
  </si>
  <si>
    <t>全部汇总</t>
    <phoneticPr fontId="8" type="noConversion"/>
  </si>
  <si>
    <t>今日团购</t>
    <phoneticPr fontId="8" type="noConversion"/>
  </si>
  <si>
    <t>美食</t>
    <phoneticPr fontId="8" type="noConversion"/>
  </si>
  <si>
    <t>娱乐</t>
    <phoneticPr fontId="8" type="noConversion"/>
  </si>
  <si>
    <t>电影</t>
    <phoneticPr fontId="8" type="noConversion"/>
  </si>
  <si>
    <t>美容保健</t>
    <phoneticPr fontId="8" type="noConversion"/>
  </si>
  <si>
    <t>生活服务</t>
    <phoneticPr fontId="8" type="noConversion"/>
  </si>
  <si>
    <t>旅游</t>
    <phoneticPr fontId="8" type="noConversion"/>
  </si>
  <si>
    <t>酒店</t>
    <phoneticPr fontId="8" type="noConversion"/>
  </si>
  <si>
    <t>商品</t>
    <phoneticPr fontId="8" type="noConversion"/>
  </si>
  <si>
    <t>窝窝商城</t>
    <phoneticPr fontId="8" type="noConversion"/>
  </si>
  <si>
    <t>今日团购list页</t>
    <phoneticPr fontId="8" type="noConversion"/>
  </si>
  <si>
    <t>今日团购详情页</t>
    <phoneticPr fontId="8" type="noConversion"/>
  </si>
  <si>
    <t>1.3 用户访问行为-离开页统计</t>
    <phoneticPr fontId="8" type="noConversion"/>
  </si>
  <si>
    <t>衡量特定页面的跳出和流失情况</t>
    <phoneticPr fontId="8" type="noConversion"/>
  </si>
  <si>
    <t>离开率</t>
    <phoneticPr fontId="8" type="noConversion"/>
  </si>
  <si>
    <t>2.1注册-累计注册用户数</t>
    <phoneticPr fontId="8" type="noConversion"/>
  </si>
  <si>
    <t>中</t>
    <phoneticPr fontId="1" type="noConversion"/>
  </si>
  <si>
    <t>2.2 注册-用户注册模块分析</t>
    <phoneticPr fontId="8" type="noConversion"/>
  </si>
  <si>
    <t>累计购买用户数</t>
    <phoneticPr fontId="25" type="noConversion"/>
  </si>
  <si>
    <t>成功购买用户数</t>
    <phoneticPr fontId="25" type="noConversion"/>
  </si>
  <si>
    <t>4.1 购买/支付-累计购买用户数</t>
    <phoneticPr fontId="25" type="noConversion"/>
  </si>
  <si>
    <t>4.5 购买/支付-购买频次用户数分布</t>
    <phoneticPr fontId="25" type="noConversion"/>
  </si>
  <si>
    <t>了解和评估用户购买频次</t>
    <phoneticPr fontId="25" type="noConversion"/>
  </si>
  <si>
    <t>1次</t>
    <phoneticPr fontId="25" type="noConversion"/>
  </si>
  <si>
    <t>2次</t>
    <phoneticPr fontId="25" type="noConversion"/>
  </si>
  <si>
    <t>3次</t>
    <phoneticPr fontId="25" type="noConversion"/>
  </si>
  <si>
    <t>4次</t>
  </si>
  <si>
    <t>6次</t>
  </si>
  <si>
    <t>7次</t>
  </si>
  <si>
    <t>8次</t>
  </si>
  <si>
    <t>9次</t>
  </si>
  <si>
    <t>10次</t>
    <phoneticPr fontId="25" type="noConversion"/>
  </si>
  <si>
    <t>4.5 购买频次用户数分布</t>
    <phoneticPr fontId="25" type="noConversion"/>
  </si>
  <si>
    <t>1天</t>
    <phoneticPr fontId="25" type="noConversion"/>
  </si>
  <si>
    <t>2天</t>
    <phoneticPr fontId="25" type="noConversion"/>
  </si>
  <si>
    <t>3天</t>
    <phoneticPr fontId="25" type="noConversion"/>
  </si>
  <si>
    <t>6-10天</t>
    <phoneticPr fontId="25" type="noConversion"/>
  </si>
  <si>
    <t>10-30天</t>
    <phoneticPr fontId="25" type="noConversion"/>
  </si>
  <si>
    <t>30-60天</t>
    <phoneticPr fontId="25" type="noConversion"/>
  </si>
  <si>
    <t>60天-120天</t>
    <phoneticPr fontId="25" type="noConversion"/>
  </si>
  <si>
    <t>120天-180天</t>
    <phoneticPr fontId="25" type="noConversion"/>
  </si>
  <si>
    <t>180天-360天</t>
    <phoneticPr fontId="25" type="noConversion"/>
  </si>
  <si>
    <t>360天以上</t>
    <phoneticPr fontId="25" type="noConversion"/>
  </si>
  <si>
    <t>今日团购</t>
    <phoneticPr fontId="25" type="noConversion"/>
  </si>
  <si>
    <t>频道首页及list页面PV</t>
    <phoneticPr fontId="25" type="noConversion"/>
  </si>
  <si>
    <t>频道首页及list页面UV</t>
  </si>
  <si>
    <t>频道首页及list页面IP</t>
  </si>
  <si>
    <t>了解和评估首页和频道页商品推送情况</t>
    <phoneticPr fontId="25" type="noConversion"/>
  </si>
  <si>
    <t>就首页（今日团购）和各频道给出相关数据统计
1.频道首页及list页，即各频道首页及各频道分类和筛选页面加和-记全部流量来源，且为到达值
2.频道详情页-频道商品详情页，首页作为一个独立频道-今日团购-记全部流量来源，且为到达值
3.频道在售商品数：当日展现在指定频道的所有商品单数加和——用户可以看到（包括专卖店、及外链Api推广）
4.频道点击商品数：当日被用户点击到的所有商品单数加和——用户可以看到（包括专卖店、及外链Api推广）
5.频道新上线商品数：当日展现在指定频道的单日新上线商品单数加和——用户可以看到（包括专卖店、及外链Api推广）
6.频道点击新上线商品数：当日被用户点击到的单日新上线商品单数加和——用户可以看到（包括专卖店、及外链Api推广）
7.下单数及之后的各项指标：按照日销售数据定义即可，给出对应频道的销售数据，要包括专卖店及所有流量来源转化数据</t>
    <phoneticPr fontId="25" type="noConversion"/>
  </si>
  <si>
    <t>……</t>
    <phoneticPr fontId="25" type="noConversion"/>
  </si>
  <si>
    <t>5.1 首页/频道页-首页/频道页统计</t>
    <phoneticPr fontId="25" type="noConversion"/>
  </si>
  <si>
    <t>1.2用户访问行为-着陆页统计</t>
  </si>
  <si>
    <t>衡量流量推广及着陆页产品设计吸引力</t>
  </si>
  <si>
    <t>1.2着陆页统计</t>
  </si>
  <si>
    <t>二级页面</t>
    <phoneticPr fontId="8" type="noConversion"/>
  </si>
  <si>
    <t>着陆页：用户访问网站的第一个页面；就着陆页二级页面和三级页面给出交叉查询统计
统计规则：
1.以指定页面作为着陆页的PV，每一次每个独立访问用户只记为1；不同UV，计数增加；不同session，计数增加
2.UV、IP去重
3.指定页面跳出率=以该页为着陆页且为离开页的访问次数/以该页为着陆页的访问次数
4.判定二级页面和三级页面示例:
旅游频道首页：http://lvyou.55tuan.com/
旅游频道list页：http://lvyou.55tuan.com/zhuhai-0-0-1
旅游频道详情页：http://lvyou.55tuan.com/goods-e0ce410f77ba4172.html
其它为如上未包含页面</t>
    <phoneticPr fontId="8" type="noConversion"/>
  </si>
  <si>
    <t>1.3 离开页统计</t>
    <phoneticPr fontId="8" type="noConversion"/>
  </si>
  <si>
    <t>4.6 购买距离注册时长</t>
    <phoneticPr fontId="25" type="noConversion"/>
  </si>
  <si>
    <t>4.6 购买/支付-购买距离注册时长</t>
    <phoneticPr fontId="25" type="noConversion"/>
  </si>
  <si>
    <t>衡量购买用户中的新老用户占比情况</t>
    <phoneticPr fontId="25" type="noConversion"/>
  </si>
  <si>
    <t>1.1用户访问行为-回访用户天数分布</t>
    <phoneticPr fontId="8" type="noConversion"/>
  </si>
  <si>
    <t>每月/每季度/每半年/每年</t>
    <phoneticPr fontId="8" type="noConversion"/>
  </si>
  <si>
    <t>2012年上半年</t>
    <phoneticPr fontId="8" type="noConversion"/>
  </si>
  <si>
    <t>2012年Q1</t>
    <phoneticPr fontId="25" type="noConversion"/>
  </si>
  <si>
    <t>10次以上</t>
    <phoneticPr fontId="25" type="noConversion"/>
  </si>
  <si>
    <t>就指定时间段内的购买用户群，给出不同购买频次的用户数分布</t>
    <phoneticPr fontId="25" type="noConversion"/>
  </si>
  <si>
    <t>每月/每季度/每年</t>
    <phoneticPr fontId="8" type="noConversion"/>
  </si>
  <si>
    <t>4~5天</t>
    <phoneticPr fontId="25" type="noConversion"/>
  </si>
  <si>
    <t>就指定日期的购买用户给出距离他们注册日的不同时长分布
1天：用户购买日和注册日在同一天
2天：用户购买日同注册日相隔1天，实为2天
以此类推
不计较其是否是第一次购买，只要他在指定日期购买就进行统计</t>
    <phoneticPr fontId="25" type="noConversion"/>
  </si>
  <si>
    <t xml:space="preserve">离开页：用户访问网站的最后一个页面；就离开页二级页面和三级页面给出交叉查询统计
统计规则：
1.以指定页面作为离开页的PV，每一次每个独立访问用户只记为1；不同UV，计数增加；不同session，计数增加
2.UV、IP去重
3.指定页面跳出率=以该页为着陆页且为离开页的访问次数/以该页为离开页的访问次数
4.判定二级页面和三级页面示例:
旅游频道首页：http://lvyou.55tuan.com/
旅游频道list页：http://lvyou.55tuan.com/zhuhai-0-0-1
旅游频道详情页：http://lvyou.55tuan.com/goods-e0ce410f77ba4172.html
</t>
    <phoneticPr fontId="8" type="noConversion"/>
  </si>
  <si>
    <t>2.3 用户注册模块分析</t>
    <phoneticPr fontId="25" type="noConversion"/>
  </si>
  <si>
    <t>2.4 注册时默认订阅邮件用户数</t>
    <phoneticPr fontId="25" type="noConversion"/>
  </si>
  <si>
    <t>3.2 登录-用户登录模块</t>
    <phoneticPr fontId="8" type="noConversion"/>
  </si>
  <si>
    <t>4.2 购买/支付-用户下单支付模块</t>
    <phoneticPr fontId="25" type="noConversion"/>
  </si>
  <si>
    <t>频道商品详情页PV</t>
    <phoneticPr fontId="25" type="noConversion"/>
  </si>
  <si>
    <t>频道商品详情页UV</t>
    <phoneticPr fontId="25" type="noConversion"/>
  </si>
  <si>
    <t>频道商品详情页IP</t>
    <phoneticPr fontId="25" type="noConversion"/>
  </si>
</sst>
</file>

<file path=xl/styles.xml><?xml version="1.0" encoding="utf-8"?>
<styleSheet xmlns="http://schemas.openxmlformats.org/spreadsheetml/2006/main">
  <numFmts count="1">
    <numFmt numFmtId="176" formatCode="yyyy&quot;年&quot;m&quot;月&quot;;@"/>
  </numFmts>
  <fonts count="29">
    <font>
      <sz val="11"/>
      <color theme="1"/>
      <name val="宋体"/>
      <charset val="134"/>
      <scheme val="minor"/>
    </font>
    <font>
      <sz val="9"/>
      <name val="宋体"/>
      <family val="3"/>
      <charset val="134"/>
    </font>
    <font>
      <sz val="9"/>
      <name val="宋体"/>
      <family val="3"/>
      <charset val="134"/>
    </font>
    <font>
      <sz val="9"/>
      <name val="宋体"/>
      <family val="3"/>
      <charset val="134"/>
    </font>
    <font>
      <sz val="9"/>
      <name val="微软雅黑"/>
      <family val="2"/>
      <charset val="134"/>
    </font>
    <font>
      <sz val="9"/>
      <name val="宋体"/>
      <family val="3"/>
      <charset val="134"/>
    </font>
    <font>
      <sz val="10"/>
      <name val="微软雅黑"/>
      <family val="2"/>
      <charset val="134"/>
    </font>
    <font>
      <b/>
      <sz val="10"/>
      <name val="微软雅黑"/>
      <family val="2"/>
      <charset val="134"/>
    </font>
    <font>
      <sz val="9"/>
      <name val="宋体"/>
      <family val="3"/>
      <charset val="134"/>
    </font>
    <font>
      <sz val="11"/>
      <color theme="0"/>
      <name val="宋体"/>
      <family val="3"/>
      <charset val="134"/>
      <scheme val="minor"/>
    </font>
    <font>
      <b/>
      <sz val="11"/>
      <color theme="1"/>
      <name val="宋体"/>
      <family val="3"/>
      <charset val="134"/>
      <scheme val="minor"/>
    </font>
    <font>
      <sz val="10"/>
      <color theme="1"/>
      <name val="微软雅黑"/>
      <family val="2"/>
      <charset val="134"/>
    </font>
    <font>
      <sz val="10"/>
      <color theme="1"/>
      <name val="宋体"/>
      <family val="3"/>
      <charset val="134"/>
      <scheme val="minor"/>
    </font>
    <font>
      <b/>
      <sz val="11"/>
      <color theme="0"/>
      <name val="微软雅黑"/>
      <family val="2"/>
      <charset val="134"/>
    </font>
    <font>
      <b/>
      <sz val="10"/>
      <color theme="1"/>
      <name val="微软雅黑"/>
      <family val="2"/>
      <charset val="134"/>
    </font>
    <font>
      <sz val="10"/>
      <name val="宋体"/>
      <family val="3"/>
      <charset val="134"/>
      <scheme val="minor"/>
    </font>
    <font>
      <sz val="11"/>
      <color theme="1"/>
      <name val="微软雅黑"/>
      <family val="2"/>
      <charset val="134"/>
    </font>
    <font>
      <sz val="10"/>
      <color theme="0"/>
      <name val="微软雅黑"/>
      <family val="2"/>
      <charset val="134"/>
    </font>
    <font>
      <sz val="11"/>
      <name val="宋体"/>
      <family val="3"/>
      <charset val="134"/>
      <scheme val="minor"/>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sz val="10.5"/>
      <color theme="1"/>
      <name val="微软雅黑"/>
      <family val="2"/>
      <charset val="134"/>
    </font>
    <font>
      <sz val="8"/>
      <color theme="1"/>
      <name val="微软雅黑"/>
      <family val="2"/>
      <charset val="134"/>
    </font>
    <font>
      <sz val="9"/>
      <name val="宋体"/>
      <family val="3"/>
      <charset val="134"/>
      <scheme val="minor"/>
    </font>
    <font>
      <sz val="9"/>
      <color theme="1"/>
      <name val="微软雅黑"/>
      <family val="2"/>
      <charset val="134"/>
    </font>
    <font>
      <sz val="8"/>
      <color theme="2" tint="-0.749992370372631"/>
      <name val="微软雅黑"/>
      <family val="2"/>
      <charset val="134"/>
    </font>
    <font>
      <sz val="9"/>
      <name val="宋体"/>
      <charset val="134"/>
      <scheme val="minor"/>
    </font>
  </fonts>
  <fills count="13">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3"/>
        <bgColor indexed="64"/>
      </patternFill>
    </fill>
    <fill>
      <patternFill patternType="solid">
        <fgColor theme="1" tint="0.499984740745262"/>
        <bgColor indexed="64"/>
      </patternFill>
    </fill>
    <fill>
      <patternFill patternType="solid">
        <fgColor theme="1"/>
        <bgColor indexed="64"/>
      </patternFill>
    </fill>
    <fill>
      <patternFill patternType="solid">
        <fgColor theme="1" tint="4.9989318521683403E-2"/>
        <bgColor indexed="64"/>
      </patternFill>
    </fill>
    <fill>
      <patternFill patternType="solid">
        <fgColor theme="4"/>
        <bgColor indexed="64"/>
      </patternFill>
    </fill>
    <fill>
      <patternFill patternType="solid">
        <fgColor rgb="FFCC660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s>
  <cellStyleXfs count="1">
    <xf numFmtId="0" fontId="0" fillId="0" borderId="0">
      <alignment vertical="center"/>
    </xf>
  </cellStyleXfs>
  <cellXfs count="114">
    <xf numFmtId="0" fontId="0" fillId="0" borderId="0" xfId="0">
      <alignment vertical="center"/>
    </xf>
    <xf numFmtId="0" fontId="11" fillId="0" borderId="1" xfId="0" applyFont="1" applyFill="1" applyBorder="1" applyAlignment="1">
      <alignment vertical="center" wrapText="1"/>
    </xf>
    <xf numFmtId="0" fontId="11" fillId="0" borderId="1" xfId="0" applyFont="1" applyBorder="1" applyAlignment="1">
      <alignment vertical="center" wrapText="1"/>
    </xf>
    <xf numFmtId="0" fontId="6" fillId="0" borderId="1" xfId="0" applyFont="1" applyFill="1" applyBorder="1" applyAlignment="1">
      <alignment vertical="center" wrapText="1"/>
    </xf>
    <xf numFmtId="0" fontId="6" fillId="2" borderId="1" xfId="0" applyFont="1" applyFill="1" applyBorder="1" applyAlignment="1">
      <alignment vertical="center" wrapText="1"/>
    </xf>
    <xf numFmtId="0" fontId="6" fillId="0" borderId="2" xfId="0" applyFont="1" applyFill="1" applyBorder="1" applyAlignment="1">
      <alignment vertical="center" wrapText="1"/>
    </xf>
    <xf numFmtId="0" fontId="6" fillId="0" borderId="3" xfId="0" applyFont="1" applyFill="1" applyBorder="1" applyAlignment="1">
      <alignment vertical="center" wrapText="1"/>
    </xf>
    <xf numFmtId="0" fontId="11" fillId="0" borderId="2" xfId="0" applyFont="1" applyFill="1" applyBorder="1" applyAlignment="1">
      <alignment vertical="center" wrapText="1"/>
    </xf>
    <xf numFmtId="0" fontId="11" fillId="0" borderId="3" xfId="0" applyFont="1" applyFill="1" applyBorder="1" applyAlignment="1">
      <alignment vertical="center" wrapText="1"/>
    </xf>
    <xf numFmtId="0" fontId="11" fillId="0" borderId="4" xfId="0" applyFont="1" applyFill="1" applyBorder="1" applyAlignment="1">
      <alignment vertical="center" wrapText="1"/>
    </xf>
    <xf numFmtId="0" fontId="6" fillId="3" borderId="5" xfId="0" applyFont="1" applyFill="1" applyBorder="1" applyAlignment="1">
      <alignment vertical="center" wrapText="1"/>
    </xf>
    <xf numFmtId="0" fontId="7" fillId="0" borderId="6" xfId="0" applyFont="1" applyFill="1" applyBorder="1" applyAlignment="1">
      <alignment horizontal="center" vertical="center" wrapText="1"/>
    </xf>
    <xf numFmtId="0" fontId="12" fillId="0" borderId="0" xfId="0" applyFont="1" applyAlignment="1">
      <alignment vertical="center" wrapText="1"/>
    </xf>
    <xf numFmtId="0" fontId="12" fillId="0" borderId="0" xfId="0" applyFont="1" applyFill="1" applyAlignment="1">
      <alignment vertical="center" wrapText="1"/>
    </xf>
    <xf numFmtId="0" fontId="0" fillId="0" borderId="0" xfId="0" applyAlignment="1">
      <alignment vertical="center" wrapText="1"/>
    </xf>
    <xf numFmtId="0" fontId="0" fillId="0" borderId="0" xfId="0" applyFill="1" applyAlignment="1">
      <alignment vertical="center" wrapText="1"/>
    </xf>
    <xf numFmtId="0" fontId="13" fillId="4" borderId="2" xfId="0" applyFont="1" applyFill="1" applyBorder="1" applyAlignment="1">
      <alignment vertical="center" wrapText="1"/>
    </xf>
    <xf numFmtId="0" fontId="14" fillId="0" borderId="0" xfId="0" applyFont="1" applyFill="1" applyAlignment="1">
      <alignment vertical="center" wrapText="1"/>
    </xf>
    <xf numFmtId="0" fontId="11" fillId="0" borderId="0" xfId="0" applyFont="1" applyFill="1" applyAlignment="1">
      <alignment vertical="center" wrapText="1"/>
    </xf>
    <xf numFmtId="0" fontId="10" fillId="0" borderId="0" xfId="0" applyFont="1" applyAlignment="1">
      <alignment vertical="center" wrapText="1"/>
    </xf>
    <xf numFmtId="0" fontId="11" fillId="0" borderId="7" xfId="0" applyFont="1" applyFill="1" applyBorder="1" applyAlignment="1">
      <alignment vertical="center" wrapText="1"/>
    </xf>
    <xf numFmtId="0" fontId="15" fillId="0" borderId="0" xfId="0" applyFont="1" applyFill="1" applyAlignment="1">
      <alignment vertical="center" wrapText="1"/>
    </xf>
    <xf numFmtId="0" fontId="11" fillId="3" borderId="5" xfId="0" applyFont="1" applyFill="1" applyBorder="1" applyAlignment="1">
      <alignment vertical="center" wrapText="1"/>
    </xf>
    <xf numFmtId="0" fontId="11" fillId="0" borderId="0" xfId="0" applyFont="1">
      <alignment vertical="center"/>
    </xf>
    <xf numFmtId="0" fontId="11" fillId="0" borderId="1" xfId="0" applyFont="1" applyBorder="1">
      <alignment vertical="center"/>
    </xf>
    <xf numFmtId="0" fontId="7" fillId="0" borderId="8" xfId="0" applyFont="1" applyFill="1" applyBorder="1" applyAlignment="1">
      <alignment horizontal="center" vertical="center" wrapText="1"/>
    </xf>
    <xf numFmtId="0" fontId="14" fillId="3" borderId="0" xfId="0" applyFont="1" applyFill="1" applyAlignment="1">
      <alignment horizontal="center" vertical="center" wrapText="1"/>
    </xf>
    <xf numFmtId="0" fontId="9" fillId="0" borderId="0" xfId="0" applyFont="1" applyAlignment="1">
      <alignment vertical="center" wrapText="1"/>
    </xf>
    <xf numFmtId="0" fontId="6" fillId="5" borderId="5" xfId="0" applyFont="1" applyFill="1" applyBorder="1" applyAlignment="1">
      <alignment vertical="center" wrapText="1"/>
    </xf>
    <xf numFmtId="0" fontId="11" fillId="5" borderId="5" xfId="0" applyFont="1" applyFill="1" applyBorder="1" applyAlignment="1">
      <alignment vertical="center" wrapText="1"/>
    </xf>
    <xf numFmtId="0" fontId="17" fillId="5" borderId="5" xfId="0" applyFont="1" applyFill="1" applyBorder="1" applyAlignment="1">
      <alignment vertical="center" wrapText="1"/>
    </xf>
    <xf numFmtId="0" fontId="17" fillId="7" borderId="5" xfId="0" applyFont="1" applyFill="1" applyBorder="1" applyAlignment="1">
      <alignment vertical="center" wrapText="1"/>
    </xf>
    <xf numFmtId="0" fontId="7" fillId="0" borderId="9"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12" fillId="0" borderId="0" xfId="0" applyFont="1" applyFill="1" applyBorder="1" applyAlignment="1">
      <alignment vertical="center" wrapText="1"/>
    </xf>
    <xf numFmtId="0" fontId="6" fillId="0" borderId="0" xfId="0" applyFont="1" applyFill="1" applyBorder="1" applyAlignment="1">
      <alignment vertical="center" wrapText="1"/>
    </xf>
    <xf numFmtId="0" fontId="11" fillId="0" borderId="0" xfId="0" applyFont="1" applyFill="1" applyBorder="1" applyAlignment="1">
      <alignment vertical="center" wrapText="1"/>
    </xf>
    <xf numFmtId="0" fontId="6" fillId="0" borderId="7" xfId="0" applyFont="1" applyFill="1" applyBorder="1" applyAlignment="1">
      <alignment vertical="center" wrapText="1"/>
    </xf>
    <xf numFmtId="0" fontId="11" fillId="0" borderId="5" xfId="0" applyFont="1" applyFill="1" applyBorder="1" applyAlignment="1">
      <alignment vertical="center" wrapText="1"/>
    </xf>
    <xf numFmtId="0" fontId="6" fillId="0" borderId="5" xfId="0" applyFont="1" applyFill="1" applyBorder="1" applyAlignment="1">
      <alignment vertical="center" wrapText="1"/>
    </xf>
    <xf numFmtId="0" fontId="17" fillId="0" borderId="5" xfId="0" applyFont="1" applyFill="1" applyBorder="1" applyAlignment="1">
      <alignment vertical="center" wrapText="1"/>
    </xf>
    <xf numFmtId="0" fontId="0" fillId="0" borderId="0" xfId="0" applyFill="1">
      <alignment vertical="center"/>
    </xf>
    <xf numFmtId="0" fontId="14" fillId="0" borderId="0" xfId="0" applyFont="1" applyFill="1" applyAlignment="1">
      <alignment horizontal="center" vertical="center" wrapText="1"/>
    </xf>
    <xf numFmtId="0" fontId="6" fillId="3" borderId="1" xfId="0" applyFont="1" applyFill="1" applyBorder="1" applyAlignment="1">
      <alignment vertical="center" wrapText="1"/>
    </xf>
    <xf numFmtId="0" fontId="7" fillId="0" borderId="0" xfId="0" applyFont="1" applyFill="1" applyAlignment="1">
      <alignment horizontal="center" vertical="center" wrapText="1"/>
    </xf>
    <xf numFmtId="0" fontId="15" fillId="0" borderId="0" xfId="0" applyFont="1" applyFill="1" applyAlignment="1">
      <alignment vertical="center" wrapText="1"/>
    </xf>
    <xf numFmtId="0" fontId="6" fillId="0" borderId="0" xfId="0" applyFont="1" applyFill="1" applyAlignment="1">
      <alignment vertical="center" wrapText="1"/>
    </xf>
    <xf numFmtId="0" fontId="18" fillId="0" borderId="0" xfId="0" applyFont="1" applyFill="1" applyAlignment="1">
      <alignment vertical="center" wrapText="1"/>
    </xf>
    <xf numFmtId="0" fontId="18" fillId="0" borderId="0" xfId="0" applyFont="1" applyFill="1">
      <alignment vertical="center"/>
    </xf>
    <xf numFmtId="0" fontId="14" fillId="3" borderId="0" xfId="0" applyFont="1" applyFill="1" applyAlignment="1">
      <alignment horizontal="left" vertical="center" wrapText="1"/>
    </xf>
    <xf numFmtId="0" fontId="7" fillId="8" borderId="1" xfId="0" applyFont="1" applyFill="1" applyBorder="1" applyAlignment="1">
      <alignment vertical="center" wrapText="1"/>
    </xf>
    <xf numFmtId="0" fontId="17" fillId="7" borderId="1" xfId="0" applyFont="1" applyFill="1" applyBorder="1" applyAlignment="1">
      <alignment vertical="center" wrapText="1"/>
    </xf>
    <xf numFmtId="0" fontId="17" fillId="6" borderId="1" xfId="0" applyFont="1" applyFill="1" applyBorder="1" applyAlignment="1">
      <alignment vertical="center" wrapText="1"/>
    </xf>
    <xf numFmtId="57" fontId="11" fillId="0" borderId="1" xfId="0" applyNumberFormat="1" applyFont="1" applyBorder="1" applyAlignment="1">
      <alignment horizontal="left" vertical="center"/>
    </xf>
    <xf numFmtId="0" fontId="11" fillId="0" borderId="12" xfId="0" applyFont="1" applyBorder="1">
      <alignment vertical="center"/>
    </xf>
    <xf numFmtId="0" fontId="11" fillId="0" borderId="13" xfId="0" applyFont="1" applyBorder="1">
      <alignment vertical="center"/>
    </xf>
    <xf numFmtId="0" fontId="17" fillId="9" borderId="13" xfId="0" applyFont="1" applyFill="1" applyBorder="1">
      <alignment vertical="center"/>
    </xf>
    <xf numFmtId="0" fontId="17" fillId="9" borderId="14" xfId="0" applyFont="1" applyFill="1" applyBorder="1">
      <alignment vertical="center"/>
    </xf>
    <xf numFmtId="0" fontId="11" fillId="0" borderId="15" xfId="0" applyFont="1" applyBorder="1">
      <alignment vertical="center"/>
    </xf>
    <xf numFmtId="0" fontId="11" fillId="0" borderId="16" xfId="0" applyFont="1" applyBorder="1">
      <alignment vertical="center"/>
    </xf>
    <xf numFmtId="0" fontId="11" fillId="0" borderId="17" xfId="0" applyFont="1" applyBorder="1">
      <alignment vertical="center"/>
    </xf>
    <xf numFmtId="57" fontId="11" fillId="0" borderId="18" xfId="0" applyNumberFormat="1" applyFont="1" applyBorder="1" applyAlignment="1">
      <alignment horizontal="left" vertical="center"/>
    </xf>
    <xf numFmtId="0" fontId="11" fillId="0" borderId="18" xfId="0" applyFont="1" applyBorder="1">
      <alignment vertical="center"/>
    </xf>
    <xf numFmtId="0" fontId="11" fillId="0" borderId="19" xfId="0" applyFont="1" applyBorder="1">
      <alignment vertical="center"/>
    </xf>
    <xf numFmtId="0" fontId="23" fillId="0" borderId="0" xfId="0" applyFont="1" applyAlignment="1">
      <alignment horizontal="justify" vertical="center"/>
    </xf>
    <xf numFmtId="14" fontId="11" fillId="0" borderId="1" xfId="0" applyNumberFormat="1" applyFont="1" applyBorder="1" applyAlignment="1">
      <alignment horizontal="left" vertical="center"/>
    </xf>
    <xf numFmtId="0" fontId="11" fillId="2" borderId="0" xfId="0" applyFont="1" applyFill="1">
      <alignment vertical="center"/>
    </xf>
    <xf numFmtId="0" fontId="11" fillId="0" borderId="20" xfId="0" applyFont="1" applyBorder="1">
      <alignment vertical="center"/>
    </xf>
    <xf numFmtId="0" fontId="11" fillId="0" borderId="5" xfId="0" applyFont="1" applyBorder="1">
      <alignment vertical="center"/>
    </xf>
    <xf numFmtId="0" fontId="11" fillId="0" borderId="21" xfId="0" applyFont="1" applyBorder="1">
      <alignment vertical="center"/>
    </xf>
    <xf numFmtId="0" fontId="11" fillId="0" borderId="22" xfId="0" applyFont="1" applyBorder="1">
      <alignment vertical="center"/>
    </xf>
    <xf numFmtId="14" fontId="11" fillId="0" borderId="2" xfId="0" applyNumberFormat="1" applyFont="1" applyBorder="1" applyAlignment="1">
      <alignment horizontal="left" vertical="center"/>
    </xf>
    <xf numFmtId="0" fontId="11" fillId="0" borderId="2" xfId="0" applyFont="1" applyBorder="1">
      <alignment vertical="center"/>
    </xf>
    <xf numFmtId="0" fontId="11" fillId="0" borderId="23" xfId="0" applyFont="1" applyBorder="1">
      <alignment vertical="center"/>
    </xf>
    <xf numFmtId="0" fontId="24" fillId="0" borderId="1" xfId="0" applyFont="1" applyBorder="1" applyAlignment="1">
      <alignment horizontal="center" vertical="center"/>
    </xf>
    <xf numFmtId="0" fontId="11" fillId="0" borderId="24" xfId="0" applyFont="1" applyBorder="1">
      <alignment vertical="center"/>
    </xf>
    <xf numFmtId="0" fontId="17" fillId="2" borderId="0" xfId="0" applyFont="1" applyFill="1" applyBorder="1">
      <alignment vertical="center"/>
    </xf>
    <xf numFmtId="0" fontId="11" fillId="2" borderId="0" xfId="0" applyFont="1" applyFill="1" applyBorder="1">
      <alignment vertical="center"/>
    </xf>
    <xf numFmtId="0" fontId="11" fillId="0" borderId="0" xfId="0" applyFont="1" applyBorder="1">
      <alignment vertical="center"/>
    </xf>
    <xf numFmtId="0" fontId="16" fillId="2" borderId="0" xfId="0" applyFont="1" applyFill="1">
      <alignment vertical="center"/>
    </xf>
    <xf numFmtId="0" fontId="11" fillId="0" borderId="25" xfId="0" applyFont="1" applyBorder="1">
      <alignment vertical="center"/>
    </xf>
    <xf numFmtId="0" fontId="11" fillId="0" borderId="26" xfId="0" applyFont="1" applyBorder="1">
      <alignment vertical="center"/>
    </xf>
    <xf numFmtId="0" fontId="11" fillId="0" borderId="27" xfId="0" applyFont="1" applyBorder="1">
      <alignment vertical="center"/>
    </xf>
    <xf numFmtId="0" fontId="23" fillId="0" borderId="11" xfId="0" applyFont="1" applyBorder="1" applyAlignment="1">
      <alignment horizontal="justify" vertical="center"/>
    </xf>
    <xf numFmtId="0" fontId="11" fillId="0" borderId="28" xfId="0" applyFont="1" applyBorder="1">
      <alignment vertical="center"/>
    </xf>
    <xf numFmtId="0" fontId="11" fillId="0" borderId="11" xfId="0" applyFont="1" applyBorder="1">
      <alignment vertical="center"/>
    </xf>
    <xf numFmtId="0" fontId="24" fillId="0" borderId="0" xfId="0" applyFont="1" applyAlignment="1">
      <alignment vertical="center"/>
    </xf>
    <xf numFmtId="0" fontId="24" fillId="3" borderId="1" xfId="0" applyFont="1" applyFill="1" applyBorder="1" applyAlignment="1">
      <alignment horizontal="center" vertical="center" wrapText="1"/>
    </xf>
    <xf numFmtId="0" fontId="24" fillId="0" borderId="1" xfId="0" applyFont="1" applyBorder="1" applyAlignment="1">
      <alignment vertical="center"/>
    </xf>
    <xf numFmtId="58" fontId="26" fillId="0" borderId="1" xfId="0" applyNumberFormat="1" applyFont="1" applyBorder="1" applyAlignment="1">
      <alignment horizontal="center" vertical="center"/>
    </xf>
    <xf numFmtId="0" fontId="24" fillId="0" borderId="4" xfId="0" applyFont="1" applyBorder="1" applyAlignment="1">
      <alignment vertical="center"/>
    </xf>
    <xf numFmtId="0" fontId="27" fillId="0" borderId="0" xfId="0" applyFont="1" applyFill="1" applyAlignment="1">
      <alignment vertical="center"/>
    </xf>
    <xf numFmtId="0" fontId="11" fillId="0" borderId="0" xfId="0" applyFont="1" applyFill="1">
      <alignment vertical="center"/>
    </xf>
    <xf numFmtId="0" fontId="23" fillId="0" borderId="0" xfId="0" applyFont="1" applyFill="1" applyAlignment="1">
      <alignment horizontal="justify" vertical="center"/>
    </xf>
    <xf numFmtId="0" fontId="11" fillId="0" borderId="0" xfId="0" applyFont="1" applyFill="1" applyBorder="1">
      <alignment vertical="center"/>
    </xf>
    <xf numFmtId="57" fontId="11" fillId="0" borderId="0" xfId="0" applyNumberFormat="1" applyFont="1" applyFill="1" applyBorder="1" applyAlignment="1">
      <alignment horizontal="left" vertical="center"/>
    </xf>
    <xf numFmtId="14" fontId="11" fillId="0" borderId="18" xfId="0" applyNumberFormat="1" applyFont="1" applyBorder="1" applyAlignment="1">
      <alignment horizontal="left" vertical="center"/>
    </xf>
    <xf numFmtId="176" fontId="11" fillId="0" borderId="1" xfId="0" applyNumberFormat="1" applyFont="1" applyBorder="1" applyAlignment="1">
      <alignment horizontal="left" vertical="center"/>
    </xf>
    <xf numFmtId="0" fontId="11" fillId="10" borderId="15" xfId="0" applyFont="1" applyFill="1" applyBorder="1">
      <alignment vertical="center"/>
    </xf>
    <xf numFmtId="0" fontId="11" fillId="10" borderId="0" xfId="0" applyFont="1" applyFill="1">
      <alignment vertical="center"/>
    </xf>
    <xf numFmtId="0" fontId="11" fillId="10" borderId="12" xfId="0" applyFont="1" applyFill="1" applyBorder="1">
      <alignment vertical="center"/>
    </xf>
    <xf numFmtId="0" fontId="11" fillId="10" borderId="25" xfId="0" applyFont="1" applyFill="1" applyBorder="1">
      <alignment vertical="center"/>
    </xf>
    <xf numFmtId="0" fontId="24" fillId="11" borderId="1" xfId="0" applyFont="1" applyFill="1" applyBorder="1" applyAlignment="1">
      <alignment horizontal="center" vertical="center" wrapText="1"/>
    </xf>
    <xf numFmtId="0" fontId="24" fillId="12" borderId="1" xfId="0" applyFont="1" applyFill="1" applyBorder="1" applyAlignment="1">
      <alignment horizontal="center" vertical="center" wrapText="1"/>
    </xf>
    <xf numFmtId="0" fontId="11" fillId="0" borderId="0" xfId="0" applyFont="1" applyFill="1" applyAlignment="1">
      <alignment horizontal="left" vertical="center" wrapText="1"/>
    </xf>
    <xf numFmtId="0" fontId="11" fillId="0" borderId="0" xfId="0" applyFont="1" applyFill="1" applyAlignment="1">
      <alignment horizontal="left" vertical="center"/>
    </xf>
    <xf numFmtId="0" fontId="11" fillId="0" borderId="0" xfId="0" applyFont="1" applyAlignment="1">
      <alignment horizontal="left" vertical="center" wrapText="1"/>
    </xf>
    <xf numFmtId="0" fontId="11" fillId="0" borderId="1" xfId="0" applyFont="1" applyBorder="1" applyAlignment="1">
      <alignment horizontal="left" vertical="center"/>
    </xf>
    <xf numFmtId="0" fontId="14" fillId="0" borderId="9" xfId="0" applyFont="1" applyFill="1" applyBorder="1" applyAlignment="1">
      <alignment horizontal="center" vertical="center" wrapText="1"/>
    </xf>
    <xf numFmtId="0" fontId="14" fillId="0" borderId="10"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8" xfId="0" applyFont="1" applyFill="1" applyBorder="1" applyAlignment="1">
      <alignment horizontal="center" vertical="center" wrapText="1"/>
    </xf>
  </cellXfs>
  <cellStyles count="1">
    <cellStyle name="常规" xfId="0" builtinId="0"/>
  </cellStyles>
  <dxfs count="0"/>
  <tableStyles count="0" defaultTableStyle="TableStyleMedium9" defaultPivotStyle="PivotStyleLight16"/>
  <colors>
    <mruColors>
      <color rgb="FFCC6600"/>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533400</xdr:colOff>
      <xdr:row>2</xdr:row>
      <xdr:rowOff>47625</xdr:rowOff>
    </xdr:from>
    <xdr:to>
      <xdr:col>16</xdr:col>
      <xdr:colOff>66675</xdr:colOff>
      <xdr:row>14</xdr:row>
      <xdr:rowOff>161925</xdr:rowOff>
    </xdr:to>
    <xdr:pic>
      <xdr:nvPicPr>
        <xdr:cNvPr id="14337" name="Picture 1"/>
        <xdr:cNvPicPr>
          <a:picLocks noChangeAspect="1" noChangeArrowheads="1"/>
        </xdr:cNvPicPr>
      </xdr:nvPicPr>
      <xdr:blipFill>
        <a:blip xmlns:r="http://schemas.openxmlformats.org/officeDocument/2006/relationships" r:embed="rId1"/>
        <a:srcRect/>
        <a:stretch>
          <a:fillRect/>
        </a:stretch>
      </xdr:blipFill>
      <xdr:spPr bwMode="auto">
        <a:xfrm>
          <a:off x="6019800" y="390525"/>
          <a:ext cx="6019800" cy="21717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X620"/>
  <sheetViews>
    <sheetView topLeftCell="A43" workbookViewId="0">
      <selection activeCell="M35" sqref="M35"/>
    </sheetView>
  </sheetViews>
  <sheetFormatPr defaultRowHeight="13.5"/>
  <cols>
    <col min="1" max="1" width="25.625" customWidth="1"/>
    <col min="2" max="2" width="13.75" customWidth="1"/>
    <col min="3" max="3" width="14" customWidth="1"/>
    <col min="4" max="4" width="11.375" customWidth="1"/>
    <col min="5" max="5" width="13" customWidth="1"/>
    <col min="6" max="6" width="14.25" customWidth="1"/>
    <col min="7" max="12" width="5.625" customWidth="1"/>
    <col min="14" max="14" width="11.125" customWidth="1"/>
  </cols>
  <sheetData>
    <row r="1" spans="1:14" s="23" customFormat="1" ht="16.5">
      <c r="A1" s="99" t="s">
        <v>451</v>
      </c>
    </row>
    <row r="2" spans="1:14" s="23" customFormat="1" ht="17.25">
      <c r="A2" s="64" t="s">
        <v>261</v>
      </c>
      <c r="B2" s="23" t="s">
        <v>262</v>
      </c>
    </row>
    <row r="3" spans="1:14" s="23" customFormat="1" ht="36.75" customHeight="1">
      <c r="A3" s="64" t="s">
        <v>263</v>
      </c>
      <c r="B3" s="106" t="s">
        <v>386</v>
      </c>
      <c r="C3" s="106"/>
      <c r="D3" s="106"/>
      <c r="E3" s="106"/>
      <c r="F3" s="106"/>
      <c r="G3" s="106"/>
    </row>
    <row r="4" spans="1:14" s="23" customFormat="1" ht="17.25">
      <c r="A4" s="64" t="s">
        <v>264</v>
      </c>
      <c r="B4" s="23" t="s">
        <v>452</v>
      </c>
    </row>
    <row r="5" spans="1:14" s="23" customFormat="1" ht="17.25" thickBot="1">
      <c r="A5" s="23" t="s">
        <v>265</v>
      </c>
    </row>
    <row r="6" spans="1:14" s="23" customFormat="1" ht="16.5">
      <c r="A6" s="54" t="s">
        <v>275</v>
      </c>
      <c r="B6" s="55" t="s">
        <v>246</v>
      </c>
      <c r="C6" s="56" t="s">
        <v>249</v>
      </c>
      <c r="D6" s="56" t="s">
        <v>250</v>
      </c>
      <c r="E6" s="56" t="s">
        <v>251</v>
      </c>
      <c r="F6" s="56" t="s">
        <v>252</v>
      </c>
      <c r="G6" s="56" t="s">
        <v>253</v>
      </c>
      <c r="H6" s="56" t="s">
        <v>254</v>
      </c>
      <c r="I6" s="56" t="s">
        <v>255</v>
      </c>
      <c r="J6" s="56" t="s">
        <v>256</v>
      </c>
      <c r="K6" s="56" t="s">
        <v>257</v>
      </c>
      <c r="L6" s="56" t="s">
        <v>258</v>
      </c>
      <c r="M6" s="56" t="s">
        <v>259</v>
      </c>
      <c r="N6" s="56" t="s">
        <v>260</v>
      </c>
    </row>
    <row r="7" spans="1:14" s="23" customFormat="1" ht="16.5">
      <c r="A7" s="58"/>
      <c r="B7" s="53">
        <v>40909</v>
      </c>
      <c r="C7" s="24"/>
      <c r="D7" s="24"/>
      <c r="E7" s="24"/>
      <c r="F7" s="24"/>
      <c r="G7" s="24"/>
      <c r="H7" s="24"/>
      <c r="I7" s="24"/>
      <c r="J7" s="24"/>
      <c r="K7" s="24"/>
      <c r="L7" s="24"/>
      <c r="M7" s="24"/>
      <c r="N7" s="24"/>
    </row>
    <row r="8" spans="1:14" s="23" customFormat="1" ht="16.5">
      <c r="A8" s="58"/>
      <c r="B8" s="53">
        <v>40940</v>
      </c>
      <c r="C8" s="24"/>
      <c r="D8" s="24"/>
      <c r="E8" s="24"/>
      <c r="F8" s="24"/>
      <c r="G8" s="24"/>
      <c r="H8" s="24"/>
      <c r="I8" s="24"/>
      <c r="J8" s="24"/>
      <c r="K8" s="24"/>
      <c r="L8" s="24"/>
      <c r="M8" s="24"/>
      <c r="N8" s="24"/>
    </row>
    <row r="9" spans="1:14" s="23" customFormat="1" ht="15.75" customHeight="1">
      <c r="A9" s="58"/>
      <c r="B9" s="53" t="s">
        <v>247</v>
      </c>
      <c r="C9" s="24"/>
      <c r="D9" s="24"/>
      <c r="E9" s="24"/>
      <c r="F9" s="24"/>
      <c r="G9" s="24"/>
      <c r="H9" s="24"/>
      <c r="I9" s="24"/>
      <c r="J9" s="24"/>
      <c r="K9" s="24"/>
      <c r="L9" s="24"/>
      <c r="M9" s="24"/>
      <c r="N9" s="24"/>
    </row>
    <row r="10" spans="1:14" s="23" customFormat="1" ht="15.75" customHeight="1">
      <c r="A10" s="58"/>
      <c r="B10" s="53" t="s">
        <v>453</v>
      </c>
      <c r="C10" s="24"/>
      <c r="D10" s="24"/>
      <c r="E10" s="24"/>
      <c r="F10" s="24"/>
      <c r="G10" s="24"/>
      <c r="H10" s="24"/>
      <c r="I10" s="24"/>
      <c r="J10" s="24"/>
      <c r="K10" s="24"/>
      <c r="L10" s="24"/>
      <c r="M10" s="24"/>
      <c r="N10" s="24"/>
    </row>
    <row r="11" spans="1:14" s="23" customFormat="1" ht="17.25" thickBot="1">
      <c r="A11" s="60"/>
      <c r="B11" s="61" t="s">
        <v>248</v>
      </c>
      <c r="C11" s="62"/>
      <c r="D11" s="62"/>
      <c r="E11" s="62"/>
      <c r="F11" s="62"/>
      <c r="G11" s="62"/>
      <c r="H11" s="62"/>
      <c r="I11" s="62"/>
      <c r="J11" s="62"/>
      <c r="K11" s="62"/>
      <c r="L11" s="62"/>
      <c r="M11" s="62"/>
      <c r="N11" s="62"/>
    </row>
    <row r="12" spans="1:14" s="23" customFormat="1" ht="16.5">
      <c r="A12" s="66"/>
      <c r="B12" s="66"/>
      <c r="C12" s="66"/>
      <c r="D12" s="66"/>
      <c r="E12" s="66"/>
      <c r="F12" s="66"/>
      <c r="G12" s="66"/>
      <c r="H12" s="66"/>
    </row>
    <row r="13" spans="1:14" s="92" customFormat="1" ht="16.5">
      <c r="A13" s="99" t="s">
        <v>442</v>
      </c>
    </row>
    <row r="14" spans="1:14" s="92" customFormat="1" ht="17.25">
      <c r="A14" s="93" t="s">
        <v>261</v>
      </c>
      <c r="B14" s="92" t="s">
        <v>443</v>
      </c>
    </row>
    <row r="15" spans="1:14" s="92" customFormat="1" ht="202.5" customHeight="1">
      <c r="A15" s="93" t="s">
        <v>263</v>
      </c>
      <c r="B15" s="104" t="s">
        <v>446</v>
      </c>
      <c r="C15" s="105"/>
      <c r="D15" s="105"/>
      <c r="E15" s="105"/>
      <c r="F15" s="105"/>
      <c r="G15" s="105"/>
      <c r="H15" s="105"/>
    </row>
    <row r="16" spans="1:14" s="92" customFormat="1" ht="17.25">
      <c r="A16" s="93" t="s">
        <v>264</v>
      </c>
      <c r="B16" s="92" t="s">
        <v>266</v>
      </c>
    </row>
    <row r="17" spans="1:24" s="92" customFormat="1" ht="17.25" thickBot="1">
      <c r="A17" s="92" t="s">
        <v>265</v>
      </c>
    </row>
    <row r="18" spans="1:24" s="23" customFormat="1" ht="16.5">
      <c r="A18" s="54" t="s">
        <v>444</v>
      </c>
      <c r="B18" s="67" t="s">
        <v>445</v>
      </c>
      <c r="C18" s="54" t="s">
        <v>389</v>
      </c>
      <c r="D18" s="55" t="s">
        <v>246</v>
      </c>
      <c r="E18" s="56" t="s">
        <v>267</v>
      </c>
      <c r="F18" s="56" t="s">
        <v>268</v>
      </c>
      <c r="G18" s="56" t="s">
        <v>269</v>
      </c>
      <c r="H18" s="57" t="s">
        <v>270</v>
      </c>
      <c r="I18" s="76"/>
      <c r="J18" s="76"/>
      <c r="K18" s="76"/>
      <c r="L18" s="76"/>
      <c r="M18" s="76"/>
      <c r="N18" s="76"/>
      <c r="O18" s="77"/>
      <c r="P18" s="77"/>
      <c r="Q18" s="77"/>
      <c r="R18" s="77"/>
      <c r="S18" s="77"/>
      <c r="T18" s="77"/>
      <c r="U18" s="77"/>
    </row>
    <row r="19" spans="1:24" s="23" customFormat="1" ht="16.5">
      <c r="A19" s="58"/>
      <c r="B19" s="75" t="s">
        <v>274</v>
      </c>
      <c r="C19" s="24" t="s">
        <v>390</v>
      </c>
      <c r="D19" s="65">
        <v>40909</v>
      </c>
      <c r="E19" s="24"/>
      <c r="F19" s="24"/>
      <c r="G19" s="24"/>
      <c r="H19" s="59"/>
      <c r="I19" s="77"/>
      <c r="J19" s="77"/>
      <c r="K19" s="77"/>
      <c r="L19" s="77"/>
      <c r="M19" s="77"/>
      <c r="N19" s="77"/>
      <c r="O19" s="77"/>
      <c r="P19" s="77"/>
      <c r="Q19" s="77"/>
      <c r="R19" s="77"/>
      <c r="S19" s="77"/>
      <c r="T19" s="77"/>
      <c r="U19" s="77"/>
    </row>
    <row r="20" spans="1:24" s="23" customFormat="1" ht="16.5">
      <c r="A20" s="58"/>
      <c r="B20" s="68" t="s">
        <v>391</v>
      </c>
      <c r="C20" s="24" t="s">
        <v>387</v>
      </c>
      <c r="D20" s="65">
        <v>40910</v>
      </c>
      <c r="E20" s="24"/>
      <c r="F20" s="24"/>
      <c r="G20" s="24"/>
      <c r="H20" s="59"/>
      <c r="I20" s="77"/>
      <c r="J20" s="77"/>
      <c r="K20" s="77"/>
      <c r="L20" s="77"/>
      <c r="M20" s="77"/>
      <c r="N20" s="77"/>
      <c r="O20" s="77"/>
      <c r="P20" s="77"/>
      <c r="Q20" s="77"/>
      <c r="R20" s="77"/>
      <c r="S20" s="77"/>
      <c r="T20" s="77"/>
      <c r="U20" s="77"/>
    </row>
    <row r="21" spans="1:24" s="23" customFormat="1" ht="15.75" customHeight="1">
      <c r="A21" s="58"/>
      <c r="B21" s="68" t="s">
        <v>392</v>
      </c>
      <c r="C21" s="24" t="s">
        <v>401</v>
      </c>
      <c r="D21" s="65">
        <v>40911</v>
      </c>
      <c r="E21" s="24"/>
      <c r="F21" s="24"/>
      <c r="G21" s="24"/>
      <c r="H21" s="59"/>
      <c r="I21" s="77"/>
      <c r="J21" s="77"/>
      <c r="K21" s="77"/>
      <c r="L21" s="77"/>
      <c r="M21" s="77"/>
      <c r="N21" s="77"/>
      <c r="O21" s="77"/>
      <c r="P21" s="77"/>
      <c r="Q21" s="77"/>
      <c r="R21" s="77"/>
      <c r="S21" s="77"/>
      <c r="T21" s="77"/>
      <c r="U21" s="77"/>
    </row>
    <row r="22" spans="1:24" s="23" customFormat="1" ht="15.75" customHeight="1">
      <c r="A22" s="58"/>
      <c r="B22" s="68" t="s">
        <v>393</v>
      </c>
      <c r="C22" s="72" t="s">
        <v>402</v>
      </c>
      <c r="D22" s="65">
        <v>40912</v>
      </c>
      <c r="E22" s="24"/>
      <c r="F22" s="24"/>
      <c r="G22" s="24"/>
      <c r="H22" s="59"/>
      <c r="I22" s="77"/>
      <c r="J22" s="77"/>
      <c r="K22" s="77"/>
      <c r="L22" s="77"/>
      <c r="M22" s="77"/>
      <c r="N22" s="77"/>
      <c r="O22" s="77"/>
      <c r="P22" s="77"/>
      <c r="Q22" s="77"/>
      <c r="R22" s="77"/>
      <c r="S22" s="77"/>
      <c r="T22" s="77"/>
      <c r="U22" s="77"/>
    </row>
    <row r="23" spans="1:24" s="23" customFormat="1" ht="15.75" customHeight="1">
      <c r="A23" s="69"/>
      <c r="B23" s="70" t="s">
        <v>394</v>
      </c>
      <c r="C23" s="72"/>
      <c r="D23" s="71"/>
      <c r="E23" s="72"/>
      <c r="F23" s="72"/>
      <c r="G23" s="72"/>
      <c r="H23" s="73"/>
      <c r="I23" s="77"/>
      <c r="J23" s="77"/>
      <c r="K23" s="77"/>
      <c r="L23" s="77"/>
      <c r="M23" s="77"/>
      <c r="N23" s="77"/>
      <c r="O23" s="77"/>
      <c r="P23" s="77"/>
      <c r="Q23" s="77"/>
      <c r="R23" s="77"/>
      <c r="S23" s="77"/>
      <c r="T23" s="77"/>
      <c r="U23" s="77"/>
    </row>
    <row r="24" spans="1:24" s="23" customFormat="1" ht="15.75" customHeight="1">
      <c r="A24" s="69"/>
      <c r="B24" s="70" t="s">
        <v>395</v>
      </c>
      <c r="C24" s="72"/>
      <c r="D24" s="71"/>
      <c r="E24" s="72"/>
      <c r="F24" s="72"/>
      <c r="G24" s="72"/>
      <c r="H24" s="73"/>
      <c r="I24" s="77"/>
      <c r="J24" s="77"/>
      <c r="K24" s="77"/>
      <c r="L24" s="77"/>
      <c r="M24" s="77"/>
      <c r="N24" s="77"/>
      <c r="O24" s="77"/>
      <c r="P24" s="77"/>
      <c r="Q24" s="77"/>
      <c r="R24" s="77"/>
      <c r="S24" s="77"/>
      <c r="T24" s="77"/>
      <c r="U24" s="77"/>
    </row>
    <row r="25" spans="1:24" s="23" customFormat="1" ht="15.75" customHeight="1">
      <c r="A25" s="69"/>
      <c r="B25" s="70" t="s">
        <v>396</v>
      </c>
      <c r="C25" s="72"/>
      <c r="D25" s="71"/>
      <c r="E25" s="72"/>
      <c r="F25" s="72"/>
      <c r="G25" s="72"/>
      <c r="H25" s="73"/>
      <c r="I25" s="77"/>
      <c r="J25" s="77"/>
      <c r="K25" s="77"/>
      <c r="L25" s="77"/>
      <c r="M25" s="77"/>
      <c r="N25" s="77"/>
      <c r="O25" s="77"/>
      <c r="P25" s="77"/>
      <c r="Q25" s="77"/>
      <c r="R25" s="77"/>
      <c r="S25" s="77"/>
      <c r="T25" s="77"/>
      <c r="U25" s="77"/>
    </row>
    <row r="26" spans="1:24" s="23" customFormat="1" ht="15.75" customHeight="1">
      <c r="A26" s="69"/>
      <c r="B26" s="70" t="s">
        <v>397</v>
      </c>
      <c r="C26" s="72"/>
      <c r="D26" s="71"/>
      <c r="E26" s="72"/>
      <c r="F26" s="72"/>
      <c r="G26" s="72"/>
      <c r="H26" s="73"/>
      <c r="I26" s="77"/>
      <c r="J26" s="77"/>
      <c r="K26" s="77"/>
      <c r="L26" s="77"/>
      <c r="M26" s="77"/>
      <c r="N26" s="77"/>
      <c r="O26" s="77"/>
      <c r="P26" s="77"/>
      <c r="Q26" s="77"/>
      <c r="R26" s="77"/>
      <c r="S26" s="77"/>
      <c r="T26" s="77"/>
      <c r="U26" s="77"/>
    </row>
    <row r="27" spans="1:24" s="23" customFormat="1" ht="15.75" customHeight="1">
      <c r="A27" s="69"/>
      <c r="B27" s="70" t="s">
        <v>398</v>
      </c>
      <c r="C27" s="72"/>
      <c r="D27" s="71"/>
      <c r="E27" s="72"/>
      <c r="F27" s="72"/>
      <c r="G27" s="72"/>
      <c r="H27" s="73"/>
      <c r="I27" s="77"/>
      <c r="J27" s="77"/>
      <c r="K27" s="77"/>
      <c r="L27" s="77"/>
      <c r="M27" s="77"/>
      <c r="N27" s="77"/>
      <c r="O27" s="77"/>
      <c r="P27" s="77"/>
      <c r="Q27" s="77"/>
      <c r="R27" s="77"/>
      <c r="S27" s="77"/>
      <c r="T27" s="77"/>
      <c r="U27" s="77"/>
    </row>
    <row r="28" spans="1:24" s="23" customFormat="1" ht="15.75" customHeight="1">
      <c r="A28" s="69"/>
      <c r="B28" s="70" t="s">
        <v>399</v>
      </c>
      <c r="C28" s="72"/>
      <c r="D28" s="71"/>
      <c r="E28" s="72"/>
      <c r="F28" s="72"/>
      <c r="G28" s="72"/>
      <c r="H28" s="73"/>
      <c r="I28" s="77"/>
      <c r="J28" s="77"/>
      <c r="K28" s="77"/>
      <c r="L28" s="77"/>
      <c r="M28" s="77"/>
      <c r="N28" s="77"/>
      <c r="O28" s="77"/>
      <c r="P28" s="77"/>
      <c r="Q28" s="77"/>
      <c r="R28" s="77"/>
      <c r="S28" s="77"/>
      <c r="T28" s="77"/>
      <c r="U28" s="77"/>
    </row>
    <row r="29" spans="1:24" s="23" customFormat="1" ht="15.75" customHeight="1">
      <c r="A29" s="69"/>
      <c r="B29" s="24" t="s">
        <v>400</v>
      </c>
      <c r="C29" s="24"/>
      <c r="D29" s="71"/>
      <c r="E29" s="72"/>
      <c r="F29" s="72"/>
      <c r="G29" s="72"/>
      <c r="H29" s="73"/>
      <c r="I29" s="77"/>
      <c r="J29" s="77"/>
      <c r="K29" s="77"/>
      <c r="L29" s="77"/>
      <c r="M29" s="77"/>
      <c r="N29" s="77"/>
      <c r="O29" s="77"/>
      <c r="P29" s="77"/>
      <c r="Q29" s="77"/>
      <c r="R29" s="77"/>
      <c r="S29" s="77"/>
      <c r="T29" s="77"/>
      <c r="U29" s="77"/>
    </row>
    <row r="30" spans="1:24" s="23" customFormat="1" ht="15.75" customHeight="1" thickBot="1">
      <c r="A30" s="60"/>
      <c r="B30" s="107" t="s">
        <v>273</v>
      </c>
      <c r="C30" s="107"/>
      <c r="D30" s="61" t="s">
        <v>248</v>
      </c>
      <c r="E30" s="62"/>
      <c r="F30" s="62"/>
      <c r="G30" s="62"/>
      <c r="H30" s="63"/>
      <c r="I30" s="77"/>
      <c r="J30" s="77"/>
      <c r="K30" s="77"/>
      <c r="L30" s="77"/>
      <c r="M30" s="77"/>
      <c r="N30" s="77"/>
      <c r="O30" s="77"/>
      <c r="P30" s="77"/>
      <c r="Q30" s="77"/>
      <c r="R30" s="77"/>
      <c r="S30" s="77"/>
      <c r="T30" s="77"/>
      <c r="U30" s="77"/>
    </row>
    <row r="31" spans="1:24" s="23" customFormat="1" ht="16.5">
      <c r="A31" s="94"/>
      <c r="B31" s="94"/>
      <c r="C31" s="94"/>
      <c r="D31" s="95"/>
      <c r="E31" s="94"/>
      <c r="F31" s="94"/>
      <c r="G31" s="94"/>
      <c r="H31" s="94"/>
      <c r="I31" s="77"/>
      <c r="J31" s="77"/>
      <c r="K31" s="77"/>
      <c r="L31" s="77"/>
      <c r="M31" s="77"/>
      <c r="N31" s="77"/>
      <c r="O31" s="77"/>
      <c r="P31" s="77"/>
      <c r="Q31" s="77"/>
      <c r="R31" s="77"/>
      <c r="S31" s="77"/>
      <c r="T31" s="77"/>
      <c r="U31" s="77"/>
    </row>
    <row r="32" spans="1:24" s="92" customFormat="1" ht="16.5">
      <c r="A32" s="99" t="s">
        <v>403</v>
      </c>
      <c r="I32" s="94"/>
      <c r="J32" s="94"/>
      <c r="K32" s="94"/>
      <c r="L32" s="94"/>
      <c r="M32" s="94"/>
      <c r="N32" s="94"/>
      <c r="O32" s="94"/>
      <c r="P32" s="94"/>
      <c r="Q32" s="94"/>
      <c r="R32" s="94"/>
      <c r="S32" s="94"/>
      <c r="T32" s="94"/>
      <c r="U32" s="94"/>
      <c r="V32" s="94"/>
      <c r="W32" s="94"/>
      <c r="X32" s="94"/>
    </row>
    <row r="33" spans="1:21" s="92" customFormat="1" ht="17.25">
      <c r="A33" s="93" t="s">
        <v>261</v>
      </c>
      <c r="B33" s="92" t="s">
        <v>404</v>
      </c>
    </row>
    <row r="34" spans="1:21" s="92" customFormat="1" ht="202.5" customHeight="1">
      <c r="A34" s="93" t="s">
        <v>263</v>
      </c>
      <c r="B34" s="104" t="s">
        <v>460</v>
      </c>
      <c r="C34" s="105"/>
      <c r="D34" s="105"/>
      <c r="E34" s="105"/>
      <c r="F34" s="105"/>
      <c r="G34" s="105"/>
      <c r="H34" s="105"/>
    </row>
    <row r="35" spans="1:21" s="92" customFormat="1" ht="17.25">
      <c r="A35" s="93" t="s">
        <v>264</v>
      </c>
      <c r="B35" s="92" t="s">
        <v>266</v>
      </c>
    </row>
    <row r="36" spans="1:21" s="92" customFormat="1" ht="17.25" thickBot="1">
      <c r="A36" s="92" t="s">
        <v>265</v>
      </c>
    </row>
    <row r="37" spans="1:21" s="23" customFormat="1" ht="16.5">
      <c r="A37" s="54" t="s">
        <v>447</v>
      </c>
      <c r="B37" s="67" t="s">
        <v>388</v>
      </c>
      <c r="C37" s="54" t="s">
        <v>389</v>
      </c>
      <c r="D37" s="55" t="s">
        <v>246</v>
      </c>
      <c r="E37" s="56" t="s">
        <v>267</v>
      </c>
      <c r="F37" s="56" t="s">
        <v>268</v>
      </c>
      <c r="G37" s="56" t="s">
        <v>269</v>
      </c>
      <c r="H37" s="57" t="s">
        <v>405</v>
      </c>
      <c r="I37" s="76"/>
      <c r="J37" s="76"/>
      <c r="K37" s="76"/>
      <c r="L37" s="76"/>
      <c r="M37" s="76"/>
      <c r="N37" s="76"/>
      <c r="O37" s="77"/>
      <c r="P37" s="77"/>
      <c r="Q37" s="77"/>
      <c r="R37" s="77"/>
      <c r="S37" s="77"/>
      <c r="T37" s="77"/>
      <c r="U37" s="77"/>
    </row>
    <row r="38" spans="1:21" s="23" customFormat="1" ht="16.5">
      <c r="A38" s="58"/>
      <c r="B38" s="75" t="s">
        <v>274</v>
      </c>
      <c r="C38" s="24" t="s">
        <v>390</v>
      </c>
      <c r="D38" s="65">
        <v>40909</v>
      </c>
      <c r="E38" s="24"/>
      <c r="F38" s="24"/>
      <c r="G38" s="24"/>
      <c r="H38" s="59"/>
      <c r="I38" s="77"/>
      <c r="J38" s="77"/>
      <c r="K38" s="77"/>
      <c r="L38" s="77"/>
      <c r="M38" s="77"/>
      <c r="N38" s="77"/>
      <c r="O38" s="77"/>
      <c r="P38" s="77"/>
      <c r="Q38" s="77"/>
      <c r="R38" s="77"/>
      <c r="S38" s="77"/>
      <c r="T38" s="77"/>
      <c r="U38" s="77"/>
    </row>
    <row r="39" spans="1:21" s="23" customFormat="1" ht="16.5">
      <c r="A39" s="58"/>
      <c r="B39" s="68" t="s">
        <v>391</v>
      </c>
      <c r="C39" s="24" t="s">
        <v>387</v>
      </c>
      <c r="D39" s="65">
        <v>40910</v>
      </c>
      <c r="E39" s="24"/>
      <c r="F39" s="24"/>
      <c r="G39" s="24"/>
      <c r="H39" s="59"/>
      <c r="I39" s="77"/>
      <c r="J39" s="77"/>
      <c r="K39" s="77"/>
      <c r="L39" s="77"/>
      <c r="M39" s="77"/>
      <c r="N39" s="77"/>
      <c r="O39" s="77"/>
      <c r="P39" s="77"/>
      <c r="Q39" s="77"/>
      <c r="R39" s="77"/>
      <c r="S39" s="77"/>
      <c r="T39" s="77"/>
      <c r="U39" s="77"/>
    </row>
    <row r="40" spans="1:21" s="23" customFormat="1" ht="15.75" customHeight="1">
      <c r="A40" s="58"/>
      <c r="B40" s="68" t="s">
        <v>392</v>
      </c>
      <c r="C40" s="24" t="s">
        <v>401</v>
      </c>
      <c r="D40" s="65">
        <v>40911</v>
      </c>
      <c r="E40" s="24"/>
      <c r="F40" s="24"/>
      <c r="G40" s="24"/>
      <c r="H40" s="59"/>
      <c r="I40" s="77"/>
      <c r="J40" s="77"/>
      <c r="K40" s="77"/>
      <c r="L40" s="77"/>
      <c r="M40" s="77"/>
      <c r="N40" s="77"/>
      <c r="O40" s="77"/>
      <c r="P40" s="77"/>
      <c r="Q40" s="77"/>
      <c r="R40" s="77"/>
      <c r="S40" s="77"/>
      <c r="T40" s="77"/>
      <c r="U40" s="77"/>
    </row>
    <row r="41" spans="1:21" s="23" customFormat="1" ht="15.75" customHeight="1">
      <c r="A41" s="58"/>
      <c r="B41" s="68" t="s">
        <v>393</v>
      </c>
      <c r="C41" s="72" t="s">
        <v>402</v>
      </c>
      <c r="D41" s="65">
        <v>40912</v>
      </c>
      <c r="E41" s="24"/>
      <c r="F41" s="24"/>
      <c r="G41" s="24"/>
      <c r="H41" s="59"/>
      <c r="I41" s="77"/>
      <c r="J41" s="77"/>
      <c r="K41" s="77"/>
      <c r="L41" s="77"/>
      <c r="M41" s="77"/>
      <c r="N41" s="77"/>
      <c r="O41" s="77"/>
      <c r="P41" s="77"/>
      <c r="Q41" s="77"/>
      <c r="R41" s="77"/>
      <c r="S41" s="77"/>
      <c r="T41" s="77"/>
      <c r="U41" s="77"/>
    </row>
    <row r="42" spans="1:21" s="23" customFormat="1" ht="15.75" customHeight="1">
      <c r="A42" s="69"/>
      <c r="B42" s="70" t="s">
        <v>394</v>
      </c>
      <c r="C42" s="72"/>
      <c r="D42" s="71"/>
      <c r="E42" s="72"/>
      <c r="F42" s="72"/>
      <c r="G42" s="72"/>
      <c r="H42" s="73"/>
      <c r="I42" s="77"/>
      <c r="J42" s="77"/>
      <c r="K42" s="77"/>
      <c r="L42" s="77"/>
      <c r="M42" s="77"/>
      <c r="N42" s="77"/>
      <c r="O42" s="77"/>
      <c r="P42" s="77"/>
      <c r="Q42" s="77"/>
      <c r="R42" s="77"/>
      <c r="S42" s="77"/>
      <c r="T42" s="77"/>
      <c r="U42" s="77"/>
    </row>
    <row r="43" spans="1:21" s="23" customFormat="1" ht="15.75" customHeight="1">
      <c r="A43" s="69"/>
      <c r="B43" s="70" t="s">
        <v>395</v>
      </c>
      <c r="C43" s="72"/>
      <c r="D43" s="71"/>
      <c r="E43" s="72"/>
      <c r="F43" s="72"/>
      <c r="G43" s="72"/>
      <c r="H43" s="73"/>
      <c r="I43" s="77"/>
      <c r="J43" s="77"/>
      <c r="K43" s="77"/>
      <c r="L43" s="77"/>
      <c r="M43" s="77"/>
      <c r="N43" s="77"/>
      <c r="O43" s="77"/>
      <c r="P43" s="77"/>
      <c r="Q43" s="77"/>
      <c r="R43" s="77"/>
      <c r="S43" s="77"/>
      <c r="T43" s="77"/>
      <c r="U43" s="77"/>
    </row>
    <row r="44" spans="1:21" s="23" customFormat="1" ht="15.75" customHeight="1">
      <c r="A44" s="69"/>
      <c r="B44" s="70" t="s">
        <v>396</v>
      </c>
      <c r="C44" s="72"/>
      <c r="D44" s="71"/>
      <c r="E44" s="72"/>
      <c r="F44" s="72"/>
      <c r="G44" s="72"/>
      <c r="H44" s="73"/>
      <c r="I44" s="77"/>
      <c r="J44" s="77"/>
      <c r="K44" s="77"/>
      <c r="L44" s="77"/>
      <c r="M44" s="77"/>
      <c r="N44" s="77"/>
      <c r="O44" s="77"/>
      <c r="P44" s="77"/>
      <c r="Q44" s="77"/>
      <c r="R44" s="77"/>
      <c r="S44" s="77"/>
      <c r="T44" s="77"/>
      <c r="U44" s="77"/>
    </row>
    <row r="45" spans="1:21" s="23" customFormat="1" ht="15.75" customHeight="1">
      <c r="A45" s="69"/>
      <c r="B45" s="70" t="s">
        <v>397</v>
      </c>
      <c r="C45" s="72"/>
      <c r="D45" s="71"/>
      <c r="E45" s="72"/>
      <c r="F45" s="72"/>
      <c r="G45" s="72"/>
      <c r="H45" s="73"/>
      <c r="I45" s="77"/>
      <c r="J45" s="77"/>
      <c r="K45" s="77"/>
      <c r="L45" s="77"/>
      <c r="M45" s="77"/>
      <c r="N45" s="77"/>
      <c r="O45" s="77"/>
      <c r="P45" s="77"/>
      <c r="Q45" s="77"/>
      <c r="R45" s="77"/>
      <c r="S45" s="77"/>
      <c r="T45" s="77"/>
      <c r="U45" s="77"/>
    </row>
    <row r="46" spans="1:21" s="23" customFormat="1" ht="15.75" customHeight="1">
      <c r="A46" s="69"/>
      <c r="B46" s="70" t="s">
        <v>398</v>
      </c>
      <c r="C46" s="72"/>
      <c r="D46" s="71"/>
      <c r="E46" s="72"/>
      <c r="F46" s="72"/>
      <c r="G46" s="72"/>
      <c r="H46" s="73"/>
      <c r="I46" s="77"/>
      <c r="J46" s="77"/>
      <c r="K46" s="77"/>
      <c r="L46" s="77"/>
      <c r="M46" s="77"/>
      <c r="N46" s="77"/>
      <c r="O46" s="77"/>
      <c r="P46" s="77"/>
      <c r="Q46" s="77"/>
      <c r="R46" s="77"/>
      <c r="S46" s="77"/>
      <c r="T46" s="77"/>
      <c r="U46" s="77"/>
    </row>
    <row r="47" spans="1:21" s="23" customFormat="1" ht="15.75" customHeight="1">
      <c r="A47" s="69"/>
      <c r="B47" s="70" t="s">
        <v>399</v>
      </c>
      <c r="C47" s="72"/>
      <c r="D47" s="71"/>
      <c r="E47" s="72"/>
      <c r="F47" s="72"/>
      <c r="G47" s="72"/>
      <c r="H47" s="73"/>
      <c r="I47" s="77"/>
      <c r="J47" s="77"/>
      <c r="K47" s="77"/>
      <c r="L47" s="77"/>
      <c r="M47" s="77"/>
      <c r="N47" s="77"/>
      <c r="O47" s="77"/>
      <c r="P47" s="77"/>
      <c r="Q47" s="77"/>
      <c r="R47" s="77"/>
      <c r="S47" s="77"/>
      <c r="T47" s="77"/>
      <c r="U47" s="77"/>
    </row>
    <row r="48" spans="1:21" s="23" customFormat="1" ht="15.75" customHeight="1" thickBot="1">
      <c r="A48" s="60"/>
      <c r="B48" s="62" t="s">
        <v>400</v>
      </c>
      <c r="C48" s="62"/>
      <c r="D48" s="96"/>
      <c r="E48" s="62"/>
      <c r="F48" s="62"/>
      <c r="G48" s="62"/>
      <c r="H48" s="63"/>
      <c r="I48" s="77"/>
      <c r="J48" s="77"/>
      <c r="K48" s="77"/>
      <c r="L48" s="77"/>
      <c r="M48" s="77"/>
      <c r="N48" s="77"/>
      <c r="O48" s="77"/>
      <c r="P48" s="77"/>
      <c r="Q48" s="77"/>
      <c r="R48" s="77"/>
      <c r="S48" s="77"/>
      <c r="T48" s="77"/>
      <c r="U48" s="77"/>
    </row>
    <row r="49" s="23" customFormat="1" ht="16.5"/>
    <row r="50" s="23" customFormat="1" ht="16.5"/>
    <row r="51" s="23" customFormat="1" ht="16.5"/>
    <row r="52" s="23" customFormat="1" ht="16.5"/>
    <row r="53" s="23" customFormat="1" ht="16.5"/>
    <row r="54" s="23" customFormat="1" ht="16.5"/>
    <row r="55" s="23" customFormat="1" ht="16.5"/>
    <row r="56" s="23" customFormat="1" ht="16.5"/>
    <row r="57" s="23" customFormat="1" ht="16.5"/>
    <row r="58" s="23" customFormat="1" ht="16.5"/>
    <row r="59" s="23" customFormat="1" ht="16.5"/>
    <row r="60" s="23" customFormat="1" ht="16.5"/>
    <row r="61" s="23" customFormat="1" ht="16.5"/>
    <row r="62" s="23" customFormat="1" ht="16.5"/>
    <row r="63" s="23" customFormat="1" ht="16.5"/>
    <row r="64" s="23" customFormat="1" ht="16.5"/>
    <row r="65" s="23" customFormat="1" ht="16.5"/>
    <row r="66" s="23" customFormat="1" ht="16.5"/>
    <row r="67" s="23" customFormat="1" ht="16.5"/>
    <row r="68" s="23" customFormat="1" ht="16.5"/>
    <row r="69" s="23" customFormat="1" ht="16.5"/>
    <row r="70" s="23" customFormat="1" ht="16.5"/>
    <row r="71" s="23" customFormat="1" ht="16.5"/>
    <row r="72" s="23" customFormat="1" ht="16.5"/>
    <row r="73" s="23" customFormat="1" ht="16.5"/>
    <row r="74" s="23" customFormat="1" ht="16.5"/>
    <row r="75" s="23" customFormat="1" ht="16.5"/>
    <row r="76" s="23" customFormat="1" ht="16.5"/>
    <row r="77" s="23" customFormat="1" ht="16.5"/>
    <row r="78" s="23" customFormat="1" ht="16.5"/>
    <row r="79" s="23" customFormat="1" ht="16.5"/>
    <row r="80" s="23" customFormat="1" ht="16.5"/>
    <row r="81" s="23" customFormat="1" ht="16.5"/>
    <row r="82" s="23" customFormat="1" ht="16.5"/>
    <row r="83" s="23" customFormat="1" ht="16.5"/>
    <row r="84" s="23" customFormat="1" ht="16.5"/>
    <row r="85" s="23" customFormat="1" ht="16.5"/>
    <row r="86" s="23" customFormat="1" ht="16.5"/>
    <row r="87" s="23" customFormat="1" ht="16.5"/>
    <row r="88" s="23" customFormat="1" ht="16.5"/>
    <row r="89" s="23" customFormat="1" ht="16.5"/>
    <row r="90" s="23" customFormat="1" ht="16.5"/>
    <row r="91" s="23" customFormat="1" ht="16.5"/>
    <row r="92" s="23" customFormat="1" ht="16.5"/>
    <row r="93" s="23" customFormat="1" ht="16.5"/>
    <row r="94" s="23" customFormat="1" ht="16.5"/>
    <row r="95" s="23" customFormat="1" ht="16.5"/>
    <row r="96" s="23" customFormat="1" ht="16.5"/>
    <row r="97" s="23" customFormat="1" ht="16.5"/>
    <row r="98" s="23" customFormat="1" ht="16.5"/>
    <row r="99" s="23" customFormat="1" ht="16.5"/>
    <row r="100" s="23" customFormat="1" ht="16.5"/>
    <row r="101" s="23" customFormat="1" ht="16.5"/>
    <row r="102" s="23" customFormat="1" ht="16.5"/>
    <row r="103" s="23" customFormat="1" ht="16.5"/>
    <row r="104" s="23" customFormat="1" ht="16.5"/>
    <row r="105" s="23" customFormat="1" ht="16.5"/>
    <row r="106" s="23" customFormat="1" ht="16.5"/>
    <row r="107" s="23" customFormat="1" ht="16.5"/>
    <row r="108" s="23" customFormat="1" ht="16.5"/>
    <row r="109" s="23" customFormat="1" ht="16.5"/>
    <row r="110" s="23" customFormat="1" ht="16.5"/>
    <row r="111" s="23" customFormat="1" ht="16.5"/>
    <row r="112" s="23" customFormat="1" ht="16.5"/>
    <row r="113" s="23" customFormat="1" ht="16.5"/>
    <row r="114" s="23" customFormat="1" ht="16.5"/>
    <row r="115" s="23" customFormat="1" ht="16.5"/>
    <row r="116" s="23" customFormat="1" ht="16.5"/>
    <row r="117" s="23" customFormat="1" ht="16.5"/>
    <row r="118" s="23" customFormat="1" ht="16.5"/>
    <row r="119" s="23" customFormat="1" ht="16.5"/>
    <row r="120" s="23" customFormat="1" ht="16.5"/>
    <row r="121" s="23" customFormat="1" ht="16.5"/>
    <row r="122" s="23" customFormat="1" ht="16.5"/>
    <row r="123" s="23" customFormat="1" ht="16.5"/>
    <row r="124" s="23" customFormat="1" ht="16.5"/>
    <row r="125" s="23" customFormat="1" ht="16.5"/>
    <row r="126" s="23" customFormat="1" ht="16.5"/>
    <row r="127" s="23" customFormat="1" ht="16.5"/>
    <row r="128" s="23" customFormat="1" ht="16.5"/>
    <row r="129" s="23" customFormat="1" ht="16.5"/>
    <row r="130" s="23" customFormat="1" ht="16.5"/>
    <row r="131" s="23" customFormat="1" ht="16.5"/>
    <row r="132" s="23" customFormat="1" ht="16.5"/>
    <row r="133" s="23" customFormat="1" ht="16.5"/>
    <row r="134" s="23" customFormat="1" ht="16.5"/>
    <row r="135" s="23" customFormat="1" ht="16.5"/>
    <row r="136" s="23" customFormat="1" ht="16.5"/>
    <row r="137" s="23" customFormat="1" ht="16.5"/>
    <row r="138" s="23" customFormat="1" ht="16.5"/>
    <row r="139" s="23" customFormat="1" ht="16.5"/>
    <row r="140" s="23" customFormat="1" ht="16.5"/>
    <row r="141" s="23" customFormat="1" ht="16.5"/>
    <row r="142" s="23" customFormat="1" ht="16.5"/>
    <row r="143" s="23" customFormat="1" ht="16.5"/>
    <row r="144" s="23" customFormat="1" ht="16.5"/>
    <row r="145" s="23" customFormat="1" ht="16.5"/>
    <row r="146" s="23" customFormat="1" ht="16.5"/>
    <row r="147" s="23" customFormat="1" ht="16.5"/>
    <row r="148" s="23" customFormat="1" ht="16.5"/>
    <row r="149" s="23" customFormat="1" ht="16.5"/>
    <row r="150" s="23" customFormat="1" ht="16.5"/>
    <row r="151" s="23" customFormat="1" ht="16.5"/>
    <row r="152" s="23" customFormat="1" ht="16.5"/>
    <row r="153" s="23" customFormat="1" ht="16.5"/>
    <row r="154" s="23" customFormat="1" ht="16.5"/>
    <row r="155" s="23" customFormat="1" ht="16.5"/>
    <row r="156" s="23" customFormat="1" ht="16.5"/>
    <row r="157" s="23" customFormat="1" ht="16.5"/>
    <row r="158" s="23" customFormat="1" ht="16.5"/>
    <row r="159" s="23" customFormat="1" ht="16.5"/>
    <row r="160" s="23" customFormat="1" ht="16.5"/>
    <row r="161" s="23" customFormat="1" ht="16.5"/>
    <row r="162" s="23" customFormat="1" ht="16.5"/>
    <row r="163" s="23" customFormat="1" ht="16.5"/>
    <row r="164" s="23" customFormat="1" ht="16.5"/>
    <row r="165" s="23" customFormat="1" ht="16.5"/>
    <row r="166" s="23" customFormat="1" ht="16.5"/>
    <row r="167" s="23" customFormat="1" ht="16.5"/>
    <row r="168" s="23" customFormat="1" ht="16.5"/>
    <row r="169" s="23" customFormat="1" ht="16.5"/>
    <row r="170" s="23" customFormat="1" ht="16.5"/>
    <row r="171" s="23" customFormat="1" ht="16.5"/>
    <row r="172" s="23" customFormat="1" ht="16.5"/>
    <row r="173" s="23" customFormat="1" ht="16.5"/>
    <row r="174" s="23" customFormat="1" ht="16.5"/>
    <row r="175" s="23" customFormat="1" ht="16.5"/>
    <row r="176" s="23" customFormat="1" ht="16.5"/>
    <row r="177" s="23" customFormat="1" ht="16.5"/>
    <row r="178" s="23" customFormat="1" ht="16.5"/>
    <row r="179" s="23" customFormat="1" ht="16.5"/>
    <row r="180" s="23" customFormat="1" ht="16.5"/>
    <row r="181" s="23" customFormat="1" ht="16.5"/>
    <row r="182" s="23" customFormat="1" ht="16.5"/>
    <row r="183" s="23" customFormat="1" ht="16.5"/>
    <row r="184" s="23" customFormat="1" ht="16.5"/>
    <row r="185" s="23" customFormat="1" ht="16.5"/>
    <row r="186" s="23" customFormat="1" ht="16.5"/>
    <row r="187" s="23" customFormat="1" ht="16.5"/>
    <row r="188" s="23" customFormat="1" ht="16.5"/>
    <row r="189" s="23" customFormat="1" ht="16.5"/>
    <row r="190" s="23" customFormat="1" ht="16.5"/>
    <row r="191" s="23" customFormat="1" ht="16.5"/>
    <row r="192" s="23" customFormat="1" ht="16.5"/>
    <row r="193" s="23" customFormat="1" ht="16.5"/>
    <row r="194" s="23" customFormat="1" ht="16.5"/>
    <row r="195" s="23" customFormat="1" ht="16.5"/>
    <row r="196" s="23" customFormat="1" ht="16.5"/>
    <row r="197" s="23" customFormat="1" ht="16.5"/>
    <row r="198" s="23" customFormat="1" ht="16.5"/>
    <row r="199" s="23" customFormat="1" ht="16.5"/>
    <row r="200" s="23" customFormat="1" ht="16.5"/>
    <row r="201" s="23" customFormat="1" ht="16.5"/>
    <row r="202" s="23" customFormat="1" ht="16.5"/>
    <row r="203" s="23" customFormat="1" ht="16.5"/>
    <row r="204" s="23" customFormat="1" ht="16.5"/>
    <row r="205" s="23" customFormat="1" ht="16.5"/>
    <row r="206" s="23" customFormat="1" ht="16.5"/>
    <row r="207" s="23" customFormat="1" ht="16.5"/>
    <row r="208" s="23" customFormat="1" ht="16.5"/>
    <row r="209" s="23" customFormat="1" ht="16.5"/>
    <row r="210" s="23" customFormat="1" ht="16.5"/>
    <row r="211" s="23" customFormat="1" ht="16.5"/>
    <row r="212" s="23" customFormat="1" ht="16.5"/>
    <row r="213" s="23" customFormat="1" ht="16.5"/>
    <row r="214" s="23" customFormat="1" ht="16.5"/>
    <row r="215" s="23" customFormat="1" ht="16.5"/>
    <row r="216" s="23" customFormat="1" ht="16.5"/>
    <row r="217" s="23" customFormat="1" ht="16.5"/>
    <row r="218" s="23" customFormat="1" ht="16.5"/>
    <row r="219" s="23" customFormat="1" ht="16.5"/>
    <row r="220" s="23" customFormat="1" ht="16.5"/>
    <row r="221" s="23" customFormat="1" ht="16.5"/>
    <row r="222" s="23" customFormat="1" ht="16.5"/>
    <row r="223" s="23" customFormat="1" ht="16.5"/>
    <row r="224" s="23" customFormat="1" ht="16.5"/>
    <row r="225" s="23" customFormat="1" ht="16.5"/>
    <row r="226" s="23" customFormat="1" ht="16.5"/>
    <row r="227" s="23" customFormat="1" ht="16.5"/>
    <row r="228" s="23" customFormat="1" ht="16.5"/>
    <row r="229" s="23" customFormat="1" ht="16.5"/>
    <row r="230" s="23" customFormat="1" ht="16.5"/>
    <row r="231" s="23" customFormat="1" ht="16.5"/>
    <row r="232" s="23" customFormat="1" ht="16.5"/>
    <row r="233" s="23" customFormat="1" ht="16.5"/>
    <row r="234" s="23" customFormat="1" ht="16.5"/>
    <row r="235" s="23" customFormat="1" ht="16.5"/>
    <row r="236" s="23" customFormat="1" ht="16.5"/>
    <row r="237" s="23" customFormat="1" ht="16.5"/>
    <row r="238" s="23" customFormat="1" ht="16.5"/>
    <row r="239" s="23" customFormat="1" ht="16.5"/>
    <row r="240" s="23" customFormat="1" ht="16.5"/>
    <row r="241" s="23" customFormat="1" ht="16.5"/>
    <row r="242" s="23" customFormat="1" ht="16.5"/>
    <row r="243" s="23" customFormat="1" ht="16.5"/>
    <row r="244" s="23" customFormat="1" ht="16.5"/>
    <row r="245" s="23" customFormat="1" ht="16.5"/>
    <row r="246" s="23" customFormat="1" ht="16.5"/>
    <row r="247" s="23" customFormat="1" ht="16.5"/>
    <row r="248" s="23" customFormat="1" ht="16.5"/>
    <row r="249" s="23" customFormat="1" ht="16.5"/>
    <row r="250" s="23" customFormat="1" ht="16.5"/>
    <row r="251" s="23" customFormat="1" ht="16.5"/>
    <row r="252" s="23" customFormat="1" ht="16.5"/>
    <row r="253" s="23" customFormat="1" ht="16.5"/>
    <row r="254" s="23" customFormat="1" ht="16.5"/>
    <row r="255" s="23" customFormat="1" ht="16.5"/>
    <row r="256" s="23" customFormat="1" ht="16.5"/>
    <row r="257" s="23" customFormat="1" ht="16.5"/>
    <row r="258" s="23" customFormat="1" ht="16.5"/>
    <row r="259" s="23" customFormat="1" ht="16.5"/>
    <row r="260" s="23" customFormat="1" ht="16.5"/>
    <row r="261" s="23" customFormat="1" ht="16.5"/>
    <row r="262" s="23" customFormat="1" ht="16.5"/>
    <row r="263" s="23" customFormat="1" ht="16.5"/>
    <row r="264" s="23" customFormat="1" ht="16.5"/>
    <row r="265" s="23" customFormat="1" ht="16.5"/>
    <row r="266" s="23" customFormat="1" ht="16.5"/>
    <row r="267" s="23" customFormat="1" ht="16.5"/>
    <row r="268" s="23" customFormat="1" ht="16.5"/>
    <row r="269" s="23" customFormat="1" ht="16.5"/>
    <row r="270" s="23" customFormat="1" ht="16.5"/>
    <row r="271" s="23" customFormat="1" ht="16.5"/>
    <row r="272" s="23" customFormat="1" ht="16.5"/>
    <row r="273" s="23" customFormat="1" ht="16.5"/>
    <row r="274" s="23" customFormat="1" ht="16.5"/>
    <row r="275" s="23" customFormat="1" ht="16.5"/>
    <row r="276" s="23" customFormat="1" ht="16.5"/>
    <row r="277" s="23" customFormat="1" ht="16.5"/>
    <row r="278" s="23" customFormat="1" ht="16.5"/>
    <row r="279" s="23" customFormat="1" ht="16.5"/>
    <row r="280" s="23" customFormat="1" ht="16.5"/>
    <row r="281" s="23" customFormat="1" ht="16.5"/>
    <row r="282" s="23" customFormat="1" ht="16.5"/>
    <row r="283" s="23" customFormat="1" ht="16.5"/>
    <row r="284" s="23" customFormat="1" ht="16.5"/>
    <row r="285" s="23" customFormat="1" ht="16.5"/>
    <row r="286" s="23" customFormat="1" ht="16.5"/>
    <row r="287" s="23" customFormat="1" ht="16.5"/>
    <row r="288" s="23" customFormat="1" ht="16.5"/>
    <row r="289" s="23" customFormat="1" ht="16.5"/>
    <row r="290" s="23" customFormat="1" ht="16.5"/>
    <row r="291" s="23" customFormat="1" ht="16.5"/>
    <row r="292" s="23" customFormat="1" ht="16.5"/>
    <row r="293" s="23" customFormat="1" ht="16.5"/>
    <row r="294" s="23" customFormat="1" ht="16.5"/>
    <row r="295" s="23" customFormat="1" ht="16.5"/>
    <row r="296" s="23" customFormat="1" ht="16.5"/>
    <row r="297" s="23" customFormat="1" ht="16.5"/>
    <row r="298" s="23" customFormat="1" ht="16.5"/>
    <row r="299" s="23" customFormat="1" ht="16.5"/>
    <row r="300" s="23" customFormat="1" ht="16.5"/>
    <row r="301" s="23" customFormat="1" ht="16.5"/>
    <row r="302" s="23" customFormat="1" ht="16.5"/>
    <row r="303" s="23" customFormat="1" ht="16.5"/>
    <row r="304" s="23" customFormat="1" ht="16.5"/>
    <row r="305" s="23" customFormat="1" ht="16.5"/>
    <row r="306" s="23" customFormat="1" ht="16.5"/>
    <row r="307" s="23" customFormat="1" ht="16.5"/>
    <row r="308" s="23" customFormat="1" ht="16.5"/>
    <row r="309" s="23" customFormat="1" ht="16.5"/>
    <row r="310" s="23" customFormat="1" ht="16.5"/>
    <row r="311" s="23" customFormat="1" ht="16.5"/>
    <row r="312" s="23" customFormat="1" ht="16.5"/>
    <row r="313" s="23" customFormat="1" ht="16.5"/>
    <row r="314" s="23" customFormat="1" ht="16.5"/>
    <row r="315" s="23" customFormat="1" ht="16.5"/>
    <row r="316" s="23" customFormat="1" ht="16.5"/>
    <row r="317" s="23" customFormat="1" ht="16.5"/>
    <row r="318" s="23" customFormat="1" ht="16.5"/>
    <row r="319" s="23" customFormat="1" ht="16.5"/>
    <row r="320" s="23" customFormat="1" ht="16.5"/>
    <row r="321" s="23" customFormat="1" ht="16.5"/>
    <row r="322" s="23" customFormat="1" ht="16.5"/>
    <row r="323" s="23" customFormat="1" ht="16.5"/>
    <row r="324" s="23" customFormat="1" ht="16.5"/>
    <row r="325" s="23" customFormat="1" ht="16.5"/>
    <row r="326" s="23" customFormat="1" ht="16.5"/>
    <row r="327" s="23" customFormat="1" ht="16.5"/>
    <row r="328" s="23" customFormat="1" ht="16.5"/>
    <row r="329" s="23" customFormat="1" ht="16.5"/>
    <row r="330" s="23" customFormat="1" ht="16.5"/>
    <row r="331" s="23" customFormat="1" ht="16.5"/>
    <row r="332" s="23" customFormat="1" ht="16.5"/>
    <row r="333" s="23" customFormat="1" ht="16.5"/>
    <row r="334" s="23" customFormat="1" ht="16.5"/>
    <row r="335" s="23" customFormat="1" ht="16.5"/>
    <row r="336" s="23" customFormat="1" ht="16.5"/>
    <row r="337" s="23" customFormat="1" ht="16.5"/>
    <row r="338" s="23" customFormat="1" ht="16.5"/>
    <row r="339" s="23" customFormat="1" ht="16.5"/>
    <row r="340" s="23" customFormat="1" ht="16.5"/>
    <row r="341" s="23" customFormat="1" ht="16.5"/>
    <row r="342" s="23" customFormat="1" ht="16.5"/>
    <row r="343" s="23" customFormat="1" ht="16.5"/>
    <row r="344" s="23" customFormat="1" ht="16.5"/>
    <row r="345" s="23" customFormat="1" ht="16.5"/>
    <row r="346" s="23" customFormat="1" ht="16.5"/>
    <row r="347" s="23" customFormat="1" ht="16.5"/>
    <row r="348" s="23" customFormat="1" ht="16.5"/>
    <row r="349" s="23" customFormat="1" ht="16.5"/>
    <row r="350" s="23" customFormat="1" ht="16.5"/>
    <row r="351" s="23" customFormat="1" ht="16.5"/>
    <row r="352" s="23" customFormat="1" ht="16.5"/>
    <row r="353" s="23" customFormat="1" ht="16.5"/>
    <row r="354" s="23" customFormat="1" ht="16.5"/>
    <row r="355" s="23" customFormat="1" ht="16.5"/>
    <row r="356" s="23" customFormat="1" ht="16.5"/>
    <row r="357" s="23" customFormat="1" ht="16.5"/>
    <row r="358" s="23" customFormat="1" ht="16.5"/>
    <row r="359" s="23" customFormat="1" ht="16.5"/>
    <row r="360" s="23" customFormat="1" ht="16.5"/>
    <row r="361" s="23" customFormat="1" ht="16.5"/>
    <row r="362" s="23" customFormat="1" ht="16.5"/>
    <row r="363" s="23" customFormat="1" ht="16.5"/>
    <row r="364" s="23" customFormat="1" ht="16.5"/>
    <row r="365" s="23" customFormat="1" ht="16.5"/>
    <row r="366" s="23" customFormat="1" ht="16.5"/>
    <row r="367" s="23" customFormat="1" ht="16.5"/>
    <row r="368" s="23" customFormat="1" ht="16.5"/>
    <row r="369" s="23" customFormat="1" ht="16.5"/>
    <row r="370" s="23" customFormat="1" ht="16.5"/>
    <row r="371" s="23" customFormat="1" ht="16.5"/>
    <row r="372" s="23" customFormat="1" ht="16.5"/>
    <row r="373" s="23" customFormat="1" ht="16.5"/>
    <row r="374" s="23" customFormat="1" ht="16.5"/>
    <row r="375" s="23" customFormat="1" ht="16.5"/>
    <row r="376" s="23" customFormat="1" ht="16.5"/>
    <row r="377" s="23" customFormat="1" ht="16.5"/>
    <row r="378" s="23" customFormat="1" ht="16.5"/>
    <row r="379" s="23" customFormat="1" ht="16.5"/>
    <row r="380" s="23" customFormat="1" ht="16.5"/>
    <row r="381" s="23" customFormat="1" ht="16.5"/>
    <row r="382" s="23" customFormat="1" ht="16.5"/>
    <row r="383" s="23" customFormat="1" ht="16.5"/>
    <row r="384" s="23" customFormat="1" ht="16.5"/>
    <row r="385" s="23" customFormat="1" ht="16.5"/>
    <row r="386" s="23" customFormat="1" ht="16.5"/>
    <row r="387" s="23" customFormat="1" ht="16.5"/>
    <row r="388" s="23" customFormat="1" ht="16.5"/>
    <row r="389" s="23" customFormat="1" ht="16.5"/>
    <row r="390" s="23" customFormat="1" ht="16.5"/>
    <row r="391" s="23" customFormat="1" ht="16.5"/>
    <row r="392" s="23" customFormat="1" ht="16.5"/>
    <row r="393" s="23" customFormat="1" ht="16.5"/>
    <row r="394" s="23" customFormat="1" ht="16.5"/>
    <row r="395" s="23" customFormat="1" ht="16.5"/>
    <row r="396" s="23" customFormat="1" ht="16.5"/>
    <row r="397" s="23" customFormat="1" ht="16.5"/>
    <row r="398" s="23" customFormat="1" ht="16.5"/>
    <row r="399" s="23" customFormat="1" ht="16.5"/>
    <row r="400" s="23" customFormat="1" ht="16.5"/>
    <row r="401" s="23" customFormat="1" ht="16.5"/>
    <row r="402" s="23" customFormat="1" ht="16.5"/>
    <row r="403" s="23" customFormat="1" ht="16.5"/>
    <row r="404" s="23" customFormat="1" ht="16.5"/>
    <row r="405" s="23" customFormat="1" ht="16.5"/>
    <row r="406" s="23" customFormat="1" ht="16.5"/>
    <row r="407" s="23" customFormat="1" ht="16.5"/>
    <row r="408" s="23" customFormat="1" ht="16.5"/>
    <row r="409" s="23" customFormat="1" ht="16.5"/>
    <row r="410" s="23" customFormat="1" ht="16.5"/>
    <row r="411" s="23" customFormat="1" ht="16.5"/>
    <row r="412" s="23" customFormat="1" ht="16.5"/>
    <row r="413" s="23" customFormat="1" ht="16.5"/>
    <row r="414" s="23" customFormat="1" ht="16.5"/>
    <row r="415" s="23" customFormat="1" ht="16.5"/>
    <row r="416" s="23" customFormat="1" ht="16.5"/>
    <row r="417" s="23" customFormat="1" ht="16.5"/>
    <row r="418" s="23" customFormat="1" ht="16.5"/>
    <row r="419" s="23" customFormat="1" ht="16.5"/>
    <row r="420" s="23" customFormat="1" ht="16.5"/>
    <row r="421" s="23" customFormat="1" ht="16.5"/>
    <row r="422" s="23" customFormat="1" ht="16.5"/>
    <row r="423" s="23" customFormat="1" ht="16.5"/>
    <row r="424" s="23" customFormat="1" ht="16.5"/>
    <row r="425" s="23" customFormat="1" ht="16.5"/>
    <row r="426" s="23" customFormat="1" ht="16.5"/>
    <row r="427" s="23" customFormat="1" ht="16.5"/>
    <row r="428" s="23" customFormat="1" ht="16.5"/>
    <row r="429" s="23" customFormat="1" ht="16.5"/>
    <row r="430" s="23" customFormat="1" ht="16.5"/>
    <row r="431" s="23" customFormat="1" ht="16.5"/>
    <row r="432" s="23" customFormat="1" ht="16.5"/>
    <row r="433" s="23" customFormat="1" ht="16.5"/>
    <row r="434" s="23" customFormat="1" ht="16.5"/>
    <row r="435" s="23" customFormat="1" ht="16.5"/>
    <row r="436" s="23" customFormat="1" ht="16.5"/>
    <row r="437" s="23" customFormat="1" ht="16.5"/>
    <row r="438" s="23" customFormat="1" ht="16.5"/>
    <row r="439" s="23" customFormat="1" ht="16.5"/>
    <row r="440" s="23" customFormat="1" ht="16.5"/>
    <row r="441" s="23" customFormat="1" ht="16.5"/>
    <row r="442" s="23" customFormat="1" ht="16.5"/>
    <row r="443" s="23" customFormat="1" ht="16.5"/>
    <row r="444" s="23" customFormat="1" ht="16.5"/>
    <row r="445" s="23" customFormat="1" ht="16.5"/>
    <row r="446" s="23" customFormat="1" ht="16.5"/>
    <row r="447" s="23" customFormat="1" ht="16.5"/>
    <row r="448" s="23" customFormat="1" ht="16.5"/>
    <row r="449" s="23" customFormat="1" ht="16.5"/>
    <row r="450" s="23" customFormat="1" ht="16.5"/>
    <row r="451" s="23" customFormat="1" ht="16.5"/>
    <row r="452" s="23" customFormat="1" ht="16.5"/>
    <row r="453" s="23" customFormat="1" ht="16.5"/>
    <row r="454" s="23" customFormat="1" ht="16.5"/>
    <row r="455" s="23" customFormat="1" ht="16.5"/>
    <row r="456" s="23" customFormat="1" ht="16.5"/>
    <row r="457" s="23" customFormat="1" ht="16.5"/>
    <row r="458" s="23" customFormat="1" ht="16.5"/>
    <row r="459" s="23" customFormat="1" ht="16.5"/>
    <row r="460" s="23" customFormat="1" ht="16.5"/>
    <row r="461" s="23" customFormat="1" ht="16.5"/>
    <row r="462" s="23" customFormat="1" ht="16.5"/>
    <row r="463" s="23" customFormat="1" ht="16.5"/>
    <row r="464" s="23" customFormat="1" ht="16.5"/>
    <row r="465" s="23" customFormat="1" ht="16.5"/>
    <row r="466" s="23" customFormat="1" ht="16.5"/>
    <row r="467" s="23" customFormat="1" ht="16.5"/>
    <row r="468" s="23" customFormat="1" ht="16.5"/>
    <row r="469" s="23" customFormat="1" ht="16.5"/>
    <row r="470" s="23" customFormat="1" ht="16.5"/>
    <row r="471" s="23" customFormat="1" ht="16.5"/>
    <row r="472" s="23" customFormat="1" ht="16.5"/>
    <row r="473" s="23" customFormat="1" ht="16.5"/>
    <row r="474" s="23" customFormat="1" ht="16.5"/>
    <row r="475" s="23" customFormat="1" ht="16.5"/>
    <row r="476" s="23" customFormat="1" ht="16.5"/>
    <row r="477" s="23" customFormat="1" ht="16.5"/>
    <row r="478" s="23" customFormat="1" ht="16.5"/>
    <row r="479" s="23" customFormat="1" ht="16.5"/>
    <row r="480" s="23" customFormat="1" ht="16.5"/>
    <row r="481" s="23" customFormat="1" ht="16.5"/>
    <row r="482" s="23" customFormat="1" ht="16.5"/>
    <row r="483" s="23" customFormat="1" ht="16.5"/>
    <row r="484" s="23" customFormat="1" ht="16.5"/>
    <row r="485" s="23" customFormat="1" ht="16.5"/>
    <row r="486" s="23" customFormat="1" ht="16.5"/>
    <row r="487" s="23" customFormat="1" ht="16.5"/>
    <row r="488" s="23" customFormat="1" ht="16.5"/>
    <row r="489" s="23" customFormat="1" ht="16.5"/>
    <row r="490" s="23" customFormat="1" ht="16.5"/>
    <row r="491" s="23" customFormat="1" ht="16.5"/>
    <row r="492" s="23" customFormat="1" ht="16.5"/>
    <row r="493" s="23" customFormat="1" ht="16.5"/>
    <row r="494" s="23" customFormat="1" ht="16.5"/>
    <row r="495" s="23" customFormat="1" ht="16.5"/>
    <row r="496" s="23" customFormat="1" ht="16.5"/>
    <row r="497" s="23" customFormat="1" ht="16.5"/>
    <row r="498" s="23" customFormat="1" ht="16.5"/>
    <row r="499" s="23" customFormat="1" ht="16.5"/>
    <row r="500" s="23" customFormat="1" ht="16.5"/>
    <row r="501" s="23" customFormat="1" ht="16.5"/>
    <row r="502" s="23" customFormat="1" ht="16.5"/>
    <row r="503" s="23" customFormat="1" ht="16.5"/>
    <row r="504" s="23" customFormat="1" ht="16.5"/>
    <row r="505" s="23" customFormat="1" ht="16.5"/>
    <row r="506" s="23" customFormat="1" ht="16.5"/>
    <row r="507" s="23" customFormat="1" ht="16.5"/>
    <row r="508" s="23" customFormat="1" ht="16.5"/>
    <row r="509" s="23" customFormat="1" ht="16.5"/>
    <row r="510" s="23" customFormat="1" ht="16.5"/>
    <row r="511" s="23" customFormat="1" ht="16.5"/>
    <row r="512" s="23" customFormat="1" ht="16.5"/>
    <row r="513" s="23" customFormat="1" ht="16.5"/>
    <row r="514" s="23" customFormat="1" ht="16.5"/>
    <row r="515" s="23" customFormat="1" ht="16.5"/>
    <row r="516" s="23" customFormat="1" ht="16.5"/>
    <row r="517" s="23" customFormat="1" ht="16.5"/>
    <row r="518" s="23" customFormat="1" ht="16.5"/>
    <row r="519" s="23" customFormat="1" ht="16.5"/>
    <row r="520" s="23" customFormat="1" ht="16.5"/>
    <row r="521" s="23" customFormat="1" ht="16.5"/>
    <row r="522" s="23" customFormat="1" ht="16.5"/>
    <row r="523" s="23" customFormat="1" ht="16.5"/>
    <row r="524" s="23" customFormat="1" ht="16.5"/>
    <row r="525" s="23" customFormat="1" ht="16.5"/>
    <row r="526" s="23" customFormat="1" ht="16.5"/>
    <row r="527" s="23" customFormat="1" ht="16.5"/>
    <row r="528" s="23" customFormat="1" ht="16.5"/>
    <row r="529" s="23" customFormat="1" ht="16.5"/>
    <row r="530" s="23" customFormat="1" ht="16.5"/>
    <row r="531" s="23" customFormat="1" ht="16.5"/>
    <row r="532" s="23" customFormat="1" ht="16.5"/>
    <row r="533" s="23" customFormat="1" ht="16.5"/>
    <row r="534" s="23" customFormat="1" ht="16.5"/>
    <row r="535" s="23" customFormat="1" ht="16.5"/>
    <row r="536" s="23" customFormat="1" ht="16.5"/>
    <row r="537" s="23" customFormat="1" ht="16.5"/>
    <row r="538" s="23" customFormat="1" ht="16.5"/>
    <row r="539" s="23" customFormat="1" ht="16.5"/>
    <row r="540" s="23" customFormat="1" ht="16.5"/>
    <row r="541" s="23" customFormat="1" ht="16.5"/>
    <row r="542" s="23" customFormat="1" ht="16.5"/>
    <row r="543" s="23" customFormat="1" ht="16.5"/>
    <row r="544" s="23" customFormat="1" ht="16.5"/>
    <row r="545" s="23" customFormat="1" ht="16.5"/>
    <row r="546" s="23" customFormat="1" ht="16.5"/>
    <row r="547" s="23" customFormat="1" ht="16.5"/>
    <row r="548" s="23" customFormat="1" ht="16.5"/>
    <row r="549" s="23" customFormat="1" ht="16.5"/>
    <row r="550" s="23" customFormat="1" ht="16.5"/>
    <row r="551" s="23" customFormat="1" ht="16.5"/>
    <row r="552" s="23" customFormat="1" ht="16.5"/>
    <row r="553" s="23" customFormat="1" ht="16.5"/>
    <row r="554" s="23" customFormat="1" ht="16.5"/>
    <row r="555" s="23" customFormat="1" ht="16.5"/>
    <row r="556" s="23" customFormat="1" ht="16.5"/>
    <row r="557" s="23" customFormat="1" ht="16.5"/>
    <row r="558" s="23" customFormat="1" ht="16.5"/>
    <row r="559" s="23" customFormat="1" ht="16.5"/>
    <row r="560" s="23" customFormat="1" ht="16.5"/>
    <row r="561" s="23" customFormat="1" ht="16.5"/>
    <row r="562" s="23" customFormat="1" ht="16.5"/>
    <row r="563" s="23" customFormat="1" ht="16.5"/>
    <row r="564" s="23" customFormat="1" ht="16.5"/>
    <row r="565" s="23" customFormat="1" ht="16.5"/>
    <row r="566" s="23" customFormat="1" ht="16.5"/>
    <row r="567" s="23" customFormat="1" ht="16.5"/>
    <row r="568" s="23" customFormat="1" ht="16.5"/>
    <row r="569" s="23" customFormat="1" ht="16.5"/>
    <row r="570" s="23" customFormat="1" ht="16.5"/>
    <row r="571" s="23" customFormat="1" ht="16.5"/>
    <row r="572" s="23" customFormat="1" ht="16.5"/>
    <row r="573" s="23" customFormat="1" ht="16.5"/>
    <row r="574" s="23" customFormat="1" ht="16.5"/>
    <row r="575" s="23" customFormat="1" ht="16.5"/>
    <row r="576" s="23" customFormat="1" ht="16.5"/>
    <row r="577" s="23" customFormat="1" ht="16.5"/>
    <row r="578" s="23" customFormat="1" ht="16.5"/>
    <row r="579" s="23" customFormat="1" ht="16.5"/>
    <row r="580" s="23" customFormat="1" ht="16.5"/>
    <row r="581" s="23" customFormat="1" ht="16.5"/>
    <row r="582" s="23" customFormat="1" ht="16.5"/>
    <row r="583" s="23" customFormat="1" ht="16.5"/>
    <row r="584" s="23" customFormat="1" ht="16.5"/>
    <row r="585" s="23" customFormat="1" ht="16.5"/>
    <row r="586" s="23" customFormat="1" ht="16.5"/>
    <row r="587" s="23" customFormat="1" ht="16.5"/>
    <row r="588" s="23" customFormat="1" ht="16.5"/>
    <row r="589" s="23" customFormat="1" ht="16.5"/>
    <row r="590" s="23" customFormat="1" ht="16.5"/>
    <row r="591" s="23" customFormat="1" ht="16.5"/>
    <row r="592" s="23" customFormat="1" ht="16.5"/>
    <row r="593" s="23" customFormat="1" ht="16.5"/>
    <row r="594" s="23" customFormat="1" ht="16.5"/>
    <row r="595" s="23" customFormat="1" ht="16.5"/>
    <row r="596" s="23" customFormat="1" ht="16.5"/>
    <row r="597" s="23" customFormat="1" ht="16.5"/>
    <row r="598" s="23" customFormat="1" ht="16.5"/>
    <row r="599" s="23" customFormat="1" ht="16.5"/>
    <row r="600" s="23" customFormat="1" ht="16.5"/>
    <row r="601" s="23" customFormat="1" ht="16.5"/>
    <row r="602" s="23" customFormat="1" ht="16.5"/>
    <row r="603" s="23" customFormat="1" ht="16.5"/>
    <row r="604" s="23" customFormat="1" ht="16.5"/>
    <row r="605" s="23" customFormat="1" ht="16.5"/>
    <row r="606" s="23" customFormat="1" ht="16.5"/>
    <row r="607" s="23" customFormat="1" ht="16.5"/>
    <row r="608" s="23" customFormat="1" ht="16.5"/>
    <row r="609" spans="1:8" s="23" customFormat="1" ht="16.5"/>
    <row r="610" spans="1:8" s="23" customFormat="1" ht="16.5"/>
    <row r="611" spans="1:8" s="23" customFormat="1" ht="16.5"/>
    <row r="612" spans="1:8" s="23" customFormat="1" ht="16.5"/>
    <row r="613" spans="1:8" s="23" customFormat="1" ht="16.5"/>
    <row r="614" spans="1:8" s="23" customFormat="1" ht="16.5"/>
    <row r="615" spans="1:8" s="23" customFormat="1" ht="16.5"/>
    <row r="616" spans="1:8" s="23" customFormat="1" ht="16.5"/>
    <row r="617" spans="1:8" s="23" customFormat="1" ht="16.5"/>
    <row r="618" spans="1:8" s="23" customFormat="1" ht="16.5"/>
    <row r="619" spans="1:8" s="23" customFormat="1" ht="16.5">
      <c r="B619"/>
    </row>
    <row r="620" spans="1:8" s="23" customFormat="1" ht="16.5">
      <c r="A620"/>
      <c r="B620"/>
      <c r="D620"/>
      <c r="E620"/>
      <c r="F620"/>
      <c r="G620"/>
      <c r="H620"/>
    </row>
  </sheetData>
  <mergeCells count="4">
    <mergeCell ref="B15:H15"/>
    <mergeCell ref="B3:G3"/>
    <mergeCell ref="B30:C30"/>
    <mergeCell ref="B34:H34"/>
  </mergeCells>
  <phoneticPr fontId="8" type="noConversion"/>
  <dataValidations count="2">
    <dataValidation type="list" allowBlank="1" showInputMessage="1" showErrorMessage="1" sqref="D37 D18">
      <formula1>"选择时间段,按日"</formula1>
    </dataValidation>
    <dataValidation type="list" allowBlank="1" showInputMessage="1" showErrorMessage="1" sqref="B6">
      <formula1>"选择时间段,按月,按季度,按年"</formula1>
    </dataValidation>
  </dataValidation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dimension ref="A1:M50"/>
  <sheetViews>
    <sheetView topLeftCell="A22" workbookViewId="0">
      <selection activeCell="A34" sqref="A34"/>
    </sheetView>
  </sheetViews>
  <sheetFormatPr defaultRowHeight="13.5"/>
  <cols>
    <col min="1" max="1" width="25" customWidth="1"/>
    <col min="3" max="3" width="12.625" customWidth="1"/>
    <col min="4" max="4" width="22" customWidth="1"/>
    <col min="6" max="6" width="10.25" customWidth="1"/>
    <col min="7" max="7" width="12.75" customWidth="1"/>
    <col min="9" max="9" width="12.375" customWidth="1"/>
    <col min="10" max="10" width="13.125" customWidth="1"/>
    <col min="11" max="11" width="12.75" customWidth="1"/>
    <col min="12" max="12" width="13.25" customWidth="1"/>
    <col min="13" max="13" width="14.625" customWidth="1"/>
  </cols>
  <sheetData>
    <row r="1" spans="1:13" s="79" customFormat="1" ht="17.25" thickBot="1"/>
    <row r="2" spans="1:13" s="79" customFormat="1" ht="16.5">
      <c r="A2" s="80" t="s">
        <v>406</v>
      </c>
      <c r="B2" s="81"/>
      <c r="C2" s="81"/>
      <c r="D2" s="82"/>
    </row>
    <row r="3" spans="1:13" s="79" customFormat="1" ht="15.95" customHeight="1">
      <c r="A3" s="83" t="s">
        <v>261</v>
      </c>
      <c r="B3" s="78" t="s">
        <v>277</v>
      </c>
      <c r="C3" s="78"/>
      <c r="D3" s="84"/>
    </row>
    <row r="4" spans="1:13" s="79" customFormat="1" ht="15.95" customHeight="1">
      <c r="A4" s="83" t="s">
        <v>263</v>
      </c>
      <c r="B4" s="78" t="s">
        <v>278</v>
      </c>
      <c r="C4" s="78"/>
      <c r="D4" s="84"/>
    </row>
    <row r="5" spans="1:13" s="79" customFormat="1" ht="15.95" customHeight="1">
      <c r="A5" s="83" t="s">
        <v>264</v>
      </c>
      <c r="B5" s="78" t="s">
        <v>266</v>
      </c>
      <c r="C5" s="78"/>
      <c r="D5" s="84"/>
    </row>
    <row r="6" spans="1:13" s="79" customFormat="1" ht="15.95" customHeight="1" thickBot="1">
      <c r="A6" s="85" t="s">
        <v>265</v>
      </c>
      <c r="B6" s="78"/>
      <c r="C6" s="78"/>
      <c r="D6" s="84"/>
    </row>
    <row r="7" spans="1:13" s="79" customFormat="1" ht="16.5">
      <c r="A7" s="100" t="s">
        <v>279</v>
      </c>
      <c r="B7" s="55" t="s">
        <v>246</v>
      </c>
      <c r="C7" s="56" t="s">
        <v>280</v>
      </c>
      <c r="D7" s="57" t="s">
        <v>281</v>
      </c>
    </row>
    <row r="8" spans="1:13" s="79" customFormat="1" ht="16.5">
      <c r="A8" s="58"/>
      <c r="B8" s="65">
        <v>40909</v>
      </c>
      <c r="C8" s="24"/>
      <c r="D8" s="59"/>
    </row>
    <row r="9" spans="1:13" s="79" customFormat="1" ht="16.5">
      <c r="A9" s="58"/>
      <c r="B9" s="65">
        <v>40910</v>
      </c>
      <c r="C9" s="24"/>
      <c r="D9" s="59"/>
    </row>
    <row r="10" spans="1:13" s="79" customFormat="1" ht="16.5">
      <c r="A10" s="58"/>
      <c r="B10" s="65">
        <v>40911</v>
      </c>
      <c r="C10" s="24"/>
      <c r="D10" s="59"/>
    </row>
    <row r="11" spans="1:13" s="79" customFormat="1" ht="16.5">
      <c r="A11" s="58"/>
      <c r="B11" s="65">
        <v>40912</v>
      </c>
      <c r="C11" s="24"/>
      <c r="D11" s="59"/>
    </row>
    <row r="12" spans="1:13" s="79" customFormat="1" ht="16.5">
      <c r="A12" s="58"/>
      <c r="B12" s="53" t="s">
        <v>276</v>
      </c>
      <c r="C12" s="24"/>
      <c r="D12" s="59"/>
    </row>
    <row r="13" spans="1:13" s="79" customFormat="1" ht="17.25" thickBot="1">
      <c r="A13" s="60"/>
      <c r="B13" s="61"/>
      <c r="C13" s="62"/>
      <c r="D13" s="63"/>
    </row>
    <row r="14" spans="1:13" s="79" customFormat="1" ht="16.5"/>
    <row r="15" spans="1:13" s="79" customFormat="1" ht="16.5"/>
    <row r="16" spans="1:13" s="79" customFormat="1" ht="16.5">
      <c r="A16" s="23" t="s">
        <v>408</v>
      </c>
      <c r="B16" s="23"/>
      <c r="C16" s="23"/>
      <c r="D16" s="23"/>
      <c r="E16" s="23"/>
      <c r="F16" s="23"/>
      <c r="G16" s="23"/>
      <c r="H16" s="23"/>
      <c r="I16" s="23"/>
      <c r="J16" s="23"/>
      <c r="K16" s="23"/>
      <c r="L16" s="23"/>
      <c r="M16" s="23"/>
    </row>
    <row r="17" spans="1:13" s="79" customFormat="1" ht="17.25">
      <c r="A17" s="64" t="s">
        <v>261</v>
      </c>
      <c r="B17" s="23" t="s">
        <v>282</v>
      </c>
      <c r="C17" s="23"/>
      <c r="D17" s="23"/>
      <c r="E17" s="23"/>
      <c r="F17" s="23"/>
      <c r="G17" s="23"/>
      <c r="H17" s="23"/>
      <c r="I17" s="23"/>
      <c r="J17" s="23"/>
      <c r="K17" s="23"/>
      <c r="L17" s="23"/>
      <c r="M17" s="23"/>
    </row>
    <row r="18" spans="1:13" s="79" customFormat="1" ht="17.25">
      <c r="A18" s="64" t="s">
        <v>263</v>
      </c>
      <c r="B18" s="23" t="s">
        <v>283</v>
      </c>
      <c r="C18" s="23"/>
      <c r="D18" s="23"/>
      <c r="E18" s="23"/>
      <c r="F18" s="23"/>
      <c r="G18" s="23"/>
      <c r="H18" s="23"/>
      <c r="I18" s="23"/>
      <c r="J18" s="23"/>
      <c r="K18" s="23"/>
      <c r="L18" s="23"/>
      <c r="M18" s="23"/>
    </row>
    <row r="19" spans="1:13" s="79" customFormat="1" ht="17.25">
      <c r="A19" s="64" t="s">
        <v>264</v>
      </c>
      <c r="B19" s="23" t="s">
        <v>266</v>
      </c>
      <c r="C19" s="23"/>
      <c r="D19" s="23"/>
      <c r="E19" s="23"/>
      <c r="F19" s="23"/>
      <c r="G19" s="23"/>
      <c r="H19" s="23"/>
      <c r="I19" s="23"/>
      <c r="J19" s="23"/>
      <c r="K19" s="23"/>
      <c r="L19" s="23"/>
      <c r="M19" s="23"/>
    </row>
    <row r="20" spans="1:13" s="79" customFormat="1" ht="17.25" thickBot="1">
      <c r="A20" s="23" t="s">
        <v>265</v>
      </c>
      <c r="B20" s="23"/>
      <c r="C20" s="23"/>
      <c r="D20" s="23"/>
      <c r="E20" s="23"/>
      <c r="F20" s="23"/>
      <c r="G20" s="23"/>
      <c r="H20" s="23"/>
      <c r="I20" s="23"/>
      <c r="J20" s="23"/>
      <c r="K20" s="23"/>
      <c r="L20" s="23"/>
      <c r="M20" s="23"/>
    </row>
    <row r="21" spans="1:13" s="79" customFormat="1" ht="16.5">
      <c r="A21" s="54" t="s">
        <v>461</v>
      </c>
      <c r="B21" s="55" t="s">
        <v>246</v>
      </c>
      <c r="C21" s="56" t="s">
        <v>284</v>
      </c>
      <c r="D21" s="56" t="s">
        <v>285</v>
      </c>
      <c r="E21" s="56" t="s">
        <v>286</v>
      </c>
      <c r="F21" s="56" t="s">
        <v>287</v>
      </c>
      <c r="G21" s="56" t="s">
        <v>288</v>
      </c>
      <c r="H21" s="56" t="s">
        <v>289</v>
      </c>
      <c r="I21" s="56" t="s">
        <v>290</v>
      </c>
      <c r="J21" s="56" t="s">
        <v>291</v>
      </c>
      <c r="K21" s="56" t="s">
        <v>292</v>
      </c>
      <c r="L21" s="56" t="s">
        <v>293</v>
      </c>
      <c r="M21" s="56" t="s">
        <v>294</v>
      </c>
    </row>
    <row r="22" spans="1:13" s="79" customFormat="1" ht="16.5">
      <c r="A22" s="58"/>
      <c r="B22" s="65">
        <v>40909</v>
      </c>
      <c r="C22" s="24"/>
      <c r="D22" s="24"/>
      <c r="E22" s="24"/>
      <c r="F22" s="24"/>
      <c r="G22" s="24"/>
      <c r="H22" s="24"/>
      <c r="I22" s="24"/>
      <c r="J22" s="24"/>
      <c r="K22" s="24"/>
      <c r="L22" s="24"/>
      <c r="M22" s="24"/>
    </row>
    <row r="23" spans="1:13" s="79" customFormat="1" ht="16.5">
      <c r="A23" s="58"/>
      <c r="B23" s="65">
        <v>40910</v>
      </c>
      <c r="C23" s="24"/>
      <c r="D23" s="24"/>
      <c r="E23" s="24"/>
      <c r="F23" s="24"/>
      <c r="G23" s="24"/>
      <c r="H23" s="24"/>
      <c r="I23" s="24"/>
      <c r="J23" s="24"/>
      <c r="K23" s="24"/>
      <c r="L23" s="24"/>
      <c r="M23" s="24"/>
    </row>
    <row r="24" spans="1:13" s="79" customFormat="1" ht="16.5">
      <c r="A24" s="58"/>
      <c r="B24" s="65">
        <v>40911</v>
      </c>
      <c r="C24" s="24"/>
      <c r="D24" s="24"/>
      <c r="E24" s="24"/>
      <c r="F24" s="24"/>
      <c r="G24" s="24"/>
      <c r="H24" s="24"/>
      <c r="I24" s="24"/>
      <c r="J24" s="24"/>
      <c r="K24" s="24"/>
      <c r="L24" s="24"/>
      <c r="M24" s="24"/>
    </row>
    <row r="25" spans="1:13" s="79" customFormat="1" ht="16.5">
      <c r="A25" s="58"/>
      <c r="B25" s="65">
        <v>40912</v>
      </c>
      <c r="C25" s="24"/>
      <c r="D25" s="24"/>
      <c r="E25" s="24"/>
      <c r="F25" s="24"/>
      <c r="G25" s="24"/>
      <c r="H25" s="24"/>
      <c r="I25" s="24"/>
      <c r="J25" s="24"/>
      <c r="K25" s="24"/>
      <c r="L25" s="24"/>
      <c r="M25" s="24"/>
    </row>
    <row r="26" spans="1:13" s="79" customFormat="1" ht="16.5">
      <c r="A26" s="58"/>
      <c r="B26" s="53" t="s">
        <v>276</v>
      </c>
      <c r="C26" s="24"/>
      <c r="D26" s="24"/>
      <c r="E26" s="24"/>
      <c r="F26" s="24"/>
      <c r="G26" s="24"/>
      <c r="H26" s="24"/>
      <c r="I26" s="24"/>
      <c r="J26" s="24"/>
      <c r="K26" s="24"/>
      <c r="L26" s="24"/>
      <c r="M26" s="24"/>
    </row>
    <row r="27" spans="1:13" s="79" customFormat="1" ht="16.5">
      <c r="A27" s="58"/>
      <c r="B27" s="53"/>
      <c r="C27" s="24"/>
      <c r="D27" s="24"/>
      <c r="E27" s="24"/>
      <c r="F27" s="24"/>
      <c r="G27" s="24"/>
      <c r="H27" s="24"/>
      <c r="I27" s="24"/>
      <c r="J27" s="24"/>
      <c r="K27" s="24"/>
      <c r="L27" s="24"/>
      <c r="M27" s="24"/>
    </row>
    <row r="28" spans="1:13" s="79" customFormat="1" ht="17.25" thickBot="1"/>
    <row r="29" spans="1:13" s="79" customFormat="1" ht="16.5">
      <c r="A29" s="80" t="s">
        <v>384</v>
      </c>
      <c r="B29" s="81"/>
      <c r="C29" s="81"/>
      <c r="D29" s="82"/>
    </row>
    <row r="30" spans="1:13" s="79" customFormat="1" ht="15.95" customHeight="1">
      <c r="A30" s="83" t="s">
        <v>261</v>
      </c>
      <c r="B30" s="78" t="s">
        <v>382</v>
      </c>
      <c r="C30" s="78"/>
      <c r="D30" s="84"/>
    </row>
    <row r="31" spans="1:13" s="79" customFormat="1" ht="15.95" customHeight="1">
      <c r="A31" s="83" t="s">
        <v>263</v>
      </c>
      <c r="B31" s="78" t="s">
        <v>383</v>
      </c>
      <c r="C31" s="78"/>
      <c r="D31" s="84"/>
    </row>
    <row r="32" spans="1:13" s="79" customFormat="1" ht="15.95" customHeight="1">
      <c r="A32" s="83" t="s">
        <v>264</v>
      </c>
      <c r="B32" s="78" t="s">
        <v>266</v>
      </c>
      <c r="C32" s="78"/>
      <c r="D32" s="84"/>
    </row>
    <row r="33" spans="1:4" s="79" customFormat="1" ht="15.95" customHeight="1" thickBot="1">
      <c r="A33" s="85" t="s">
        <v>265</v>
      </c>
      <c r="B33" s="78"/>
      <c r="C33" s="78"/>
      <c r="D33" s="84"/>
    </row>
    <row r="34" spans="1:4" s="79" customFormat="1" ht="16.5">
      <c r="A34" s="54" t="s">
        <v>462</v>
      </c>
      <c r="B34" s="55" t="s">
        <v>246</v>
      </c>
      <c r="C34" s="56" t="s">
        <v>280</v>
      </c>
      <c r="D34" s="57" t="s">
        <v>385</v>
      </c>
    </row>
    <row r="35" spans="1:4" s="79" customFormat="1" ht="16.5">
      <c r="A35" s="58"/>
      <c r="B35" s="65">
        <v>40909</v>
      </c>
      <c r="C35" s="24"/>
      <c r="D35" s="59"/>
    </row>
    <row r="36" spans="1:4" s="79" customFormat="1" ht="16.5">
      <c r="A36" s="58"/>
      <c r="B36" s="65">
        <v>40910</v>
      </c>
      <c r="C36" s="24"/>
      <c r="D36" s="59"/>
    </row>
    <row r="37" spans="1:4" s="79" customFormat="1" ht="16.5">
      <c r="A37" s="58"/>
      <c r="B37" s="65">
        <v>40911</v>
      </c>
      <c r="C37" s="24"/>
      <c r="D37" s="59"/>
    </row>
    <row r="38" spans="1:4" s="79" customFormat="1" ht="16.5">
      <c r="A38" s="58"/>
      <c r="B38" s="65">
        <v>40912</v>
      </c>
      <c r="C38" s="24"/>
      <c r="D38" s="59"/>
    </row>
    <row r="39" spans="1:4" s="79" customFormat="1" ht="16.5">
      <c r="A39" s="58"/>
      <c r="B39" s="53" t="s">
        <v>276</v>
      </c>
      <c r="C39" s="24"/>
      <c r="D39" s="59"/>
    </row>
    <row r="40" spans="1:4" s="79" customFormat="1" ht="17.25" thickBot="1">
      <c r="A40" s="60"/>
      <c r="B40" s="61"/>
      <c r="C40" s="62"/>
      <c r="D40" s="63"/>
    </row>
    <row r="41" spans="1:4" s="79" customFormat="1" ht="16.5"/>
    <row r="42" spans="1:4" s="79" customFormat="1" ht="16.5"/>
    <row r="43" spans="1:4" s="79" customFormat="1" ht="16.5"/>
    <row r="44" spans="1:4" s="79" customFormat="1" ht="16.5"/>
    <row r="45" spans="1:4" s="79" customFormat="1" ht="16.5"/>
    <row r="46" spans="1:4" s="79" customFormat="1" ht="16.5"/>
    <row r="47" spans="1:4" s="79" customFormat="1" ht="16.5"/>
    <row r="48" spans="1:4" s="79" customFormat="1" ht="16.5"/>
    <row r="49" spans="2:2" s="79" customFormat="1" ht="16.5"/>
    <row r="50" spans="2:2" ht="16.5">
      <c r="B50" s="79"/>
    </row>
  </sheetData>
  <phoneticPr fontId="25" type="noConversion"/>
  <dataValidations count="1">
    <dataValidation type="list" allowBlank="1" showInputMessage="1" showErrorMessage="1" sqref="B7 B21 B34">
      <formula1>"选择时间段,按月,按季度,按年"</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M25"/>
  <sheetViews>
    <sheetView topLeftCell="A4" workbookViewId="0">
      <selection activeCell="D14" sqref="D14"/>
    </sheetView>
  </sheetViews>
  <sheetFormatPr defaultRowHeight="13.5"/>
  <cols>
    <col min="1" max="1" width="20.25" customWidth="1"/>
    <col min="3" max="3" width="17" customWidth="1"/>
    <col min="4" max="4" width="15.375" customWidth="1"/>
    <col min="9" max="9" width="13.125" customWidth="1"/>
    <col min="10" max="10" width="13.5" customWidth="1"/>
    <col min="11" max="11" width="11.875" customWidth="1"/>
    <col min="12" max="12" width="13" customWidth="1"/>
    <col min="13" max="13" width="13.25" customWidth="1"/>
  </cols>
  <sheetData>
    <row r="1" spans="1:13" ht="16.5">
      <c r="A1" s="101" t="s">
        <v>295</v>
      </c>
      <c r="B1" s="81"/>
      <c r="C1" s="81"/>
      <c r="D1" s="82"/>
    </row>
    <row r="2" spans="1:13" ht="17.25">
      <c r="A2" s="83" t="s">
        <v>261</v>
      </c>
      <c r="B2" s="78" t="s">
        <v>296</v>
      </c>
      <c r="C2" s="78"/>
      <c r="D2" s="84"/>
    </row>
    <row r="3" spans="1:13" ht="17.25">
      <c r="A3" s="83" t="s">
        <v>263</v>
      </c>
      <c r="B3" s="78" t="s">
        <v>297</v>
      </c>
      <c r="C3" s="78"/>
      <c r="D3" s="84"/>
    </row>
    <row r="4" spans="1:13" ht="17.25">
      <c r="A4" s="83" t="s">
        <v>264</v>
      </c>
      <c r="B4" s="78" t="s">
        <v>266</v>
      </c>
      <c r="C4" s="78"/>
      <c r="D4" s="84"/>
    </row>
    <row r="5" spans="1:13" ht="17.25" thickBot="1">
      <c r="A5" s="85" t="s">
        <v>265</v>
      </c>
      <c r="B5" s="78"/>
      <c r="C5" s="78"/>
      <c r="D5" s="84"/>
    </row>
    <row r="6" spans="1:13" ht="16.5">
      <c r="A6" s="54" t="s">
        <v>298</v>
      </c>
      <c r="B6" s="55" t="s">
        <v>246</v>
      </c>
      <c r="C6" s="56" t="s">
        <v>299</v>
      </c>
      <c r="D6" s="57" t="s">
        <v>300</v>
      </c>
    </row>
    <row r="7" spans="1:13" ht="16.5">
      <c r="A7" s="58"/>
      <c r="B7" s="65">
        <v>40909</v>
      </c>
      <c r="C7" s="24"/>
      <c r="D7" s="59"/>
    </row>
    <row r="8" spans="1:13" ht="16.5">
      <c r="A8" s="58"/>
      <c r="B8" s="65">
        <v>40910</v>
      </c>
      <c r="C8" s="24"/>
      <c r="D8" s="59"/>
    </row>
    <row r="9" spans="1:13" ht="16.5">
      <c r="A9" s="58"/>
      <c r="B9" s="65">
        <v>40911</v>
      </c>
      <c r="C9" s="24"/>
      <c r="D9" s="59"/>
    </row>
    <row r="10" spans="1:13" ht="16.5">
      <c r="A10" s="58"/>
      <c r="B10" s="65">
        <v>40912</v>
      </c>
      <c r="C10" s="24"/>
      <c r="D10" s="59"/>
    </row>
    <row r="11" spans="1:13" ht="16.5">
      <c r="A11" s="58"/>
      <c r="B11" s="53" t="s">
        <v>276</v>
      </c>
      <c r="C11" s="24"/>
      <c r="D11" s="59"/>
    </row>
    <row r="12" spans="1:13" ht="17.25" thickBot="1">
      <c r="A12" s="60"/>
      <c r="B12" s="61"/>
      <c r="C12" s="62"/>
      <c r="D12" s="63"/>
    </row>
    <row r="14" spans="1:13" ht="16.5">
      <c r="A14" s="23" t="s">
        <v>463</v>
      </c>
    </row>
    <row r="15" spans="1:13" s="79" customFormat="1" ht="15.95" customHeight="1">
      <c r="A15" s="64" t="s">
        <v>261</v>
      </c>
      <c r="B15" s="23" t="s">
        <v>313</v>
      </c>
      <c r="C15" s="23"/>
      <c r="D15" s="23"/>
      <c r="E15" s="23"/>
      <c r="F15" s="23"/>
      <c r="G15" s="23"/>
      <c r="H15" s="23"/>
      <c r="I15" s="23"/>
      <c r="J15" s="23"/>
      <c r="K15" s="23"/>
      <c r="L15" s="23"/>
      <c r="M15" s="23"/>
    </row>
    <row r="16" spans="1:13" s="79" customFormat="1" ht="15.75" customHeight="1">
      <c r="A16" s="64" t="s">
        <v>263</v>
      </c>
      <c r="B16" s="23" t="s">
        <v>314</v>
      </c>
      <c r="C16" s="23"/>
      <c r="D16" s="23"/>
      <c r="E16" s="23"/>
      <c r="F16" s="23"/>
      <c r="G16" s="23"/>
      <c r="H16" s="23"/>
      <c r="I16" s="23"/>
      <c r="J16" s="23"/>
      <c r="K16" s="23"/>
      <c r="L16" s="23"/>
      <c r="M16" s="23"/>
    </row>
    <row r="17" spans="1:13" s="79" customFormat="1" ht="15.95" customHeight="1">
      <c r="A17" s="64" t="s">
        <v>264</v>
      </c>
      <c r="B17" s="23" t="s">
        <v>266</v>
      </c>
      <c r="C17" s="23"/>
      <c r="D17" s="23"/>
      <c r="E17" s="23"/>
      <c r="F17" s="23"/>
      <c r="G17" s="23"/>
      <c r="H17" s="23"/>
      <c r="I17" s="23"/>
      <c r="J17" s="23"/>
      <c r="K17" s="23"/>
      <c r="L17" s="23"/>
      <c r="M17" s="23"/>
    </row>
    <row r="18" spans="1:13" s="79" customFormat="1" ht="17.25" thickBot="1">
      <c r="A18" s="23" t="s">
        <v>265</v>
      </c>
      <c r="B18" s="23"/>
      <c r="C18" s="23"/>
      <c r="D18" s="23"/>
      <c r="E18" s="23"/>
      <c r="F18" s="23"/>
      <c r="G18" s="23"/>
      <c r="H18" s="23"/>
      <c r="I18" s="23"/>
      <c r="J18" s="23"/>
      <c r="K18" s="23"/>
      <c r="L18" s="23"/>
      <c r="M18" s="23"/>
    </row>
    <row r="19" spans="1:13" s="79" customFormat="1" ht="16.5">
      <c r="A19" s="54" t="s">
        <v>301</v>
      </c>
      <c r="B19" s="55" t="s">
        <v>246</v>
      </c>
      <c r="C19" s="56" t="s">
        <v>302</v>
      </c>
      <c r="D19" s="56" t="s">
        <v>303</v>
      </c>
      <c r="E19" s="56" t="s">
        <v>304</v>
      </c>
      <c r="F19" s="56" t="s">
        <v>305</v>
      </c>
      <c r="G19" s="56" t="s">
        <v>306</v>
      </c>
      <c r="H19" s="56" t="s">
        <v>307</v>
      </c>
      <c r="I19" s="56" t="s">
        <v>308</v>
      </c>
      <c r="J19" s="56" t="s">
        <v>309</v>
      </c>
      <c r="K19" s="56" t="s">
        <v>310</v>
      </c>
      <c r="L19" s="56" t="s">
        <v>311</v>
      </c>
      <c r="M19" s="56" t="s">
        <v>312</v>
      </c>
    </row>
    <row r="20" spans="1:13" s="79" customFormat="1" ht="16.5">
      <c r="A20" s="58"/>
      <c r="B20" s="65">
        <v>40909</v>
      </c>
      <c r="C20" s="24"/>
      <c r="D20" s="24"/>
      <c r="E20" s="24"/>
      <c r="F20" s="24"/>
      <c r="G20" s="24"/>
      <c r="H20" s="24"/>
      <c r="I20" s="24"/>
      <c r="J20" s="24"/>
      <c r="K20" s="24"/>
      <c r="L20" s="24"/>
      <c r="M20" s="24"/>
    </row>
    <row r="21" spans="1:13" s="79" customFormat="1" ht="16.5">
      <c r="A21" s="58"/>
      <c r="B21" s="65">
        <v>40910</v>
      </c>
      <c r="C21" s="24"/>
      <c r="D21" s="24"/>
      <c r="E21" s="24"/>
      <c r="F21" s="24"/>
      <c r="G21" s="24"/>
      <c r="H21" s="24"/>
      <c r="I21" s="24"/>
      <c r="J21" s="24"/>
      <c r="K21" s="24"/>
      <c r="L21" s="24"/>
      <c r="M21" s="24"/>
    </row>
    <row r="22" spans="1:13" s="79" customFormat="1" ht="16.5">
      <c r="A22" s="58"/>
      <c r="B22" s="65">
        <v>40911</v>
      </c>
      <c r="C22" s="24"/>
      <c r="D22" s="24"/>
      <c r="E22" s="24"/>
      <c r="F22" s="24"/>
      <c r="G22" s="24"/>
      <c r="H22" s="24"/>
      <c r="I22" s="24"/>
      <c r="J22" s="24"/>
      <c r="K22" s="24"/>
      <c r="L22" s="24"/>
      <c r="M22" s="24"/>
    </row>
    <row r="23" spans="1:13" s="79" customFormat="1" ht="16.5">
      <c r="A23" s="58"/>
      <c r="B23" s="65">
        <v>40912</v>
      </c>
      <c r="C23" s="24"/>
      <c r="D23" s="24"/>
      <c r="E23" s="24"/>
      <c r="F23" s="24"/>
      <c r="G23" s="24"/>
      <c r="H23" s="24"/>
      <c r="I23" s="24"/>
      <c r="J23" s="24"/>
      <c r="K23" s="24"/>
      <c r="L23" s="24"/>
      <c r="M23" s="24"/>
    </row>
    <row r="24" spans="1:13" s="79" customFormat="1" ht="16.5">
      <c r="A24" s="58"/>
      <c r="B24" s="53" t="s">
        <v>276</v>
      </c>
      <c r="C24" s="24"/>
      <c r="D24" s="24"/>
      <c r="E24" s="24"/>
      <c r="F24" s="24"/>
      <c r="G24" s="24"/>
      <c r="H24" s="24"/>
      <c r="I24" s="24"/>
      <c r="J24" s="24"/>
      <c r="K24" s="24"/>
      <c r="L24" s="24"/>
      <c r="M24" s="24"/>
    </row>
    <row r="25" spans="1:13" s="79" customFormat="1" ht="16.5">
      <c r="A25" s="58"/>
      <c r="B25" s="53"/>
      <c r="C25" s="24"/>
      <c r="D25" s="24"/>
      <c r="E25" s="24"/>
      <c r="F25" s="24"/>
      <c r="G25" s="24"/>
      <c r="H25" s="24"/>
      <c r="I25" s="24"/>
      <c r="J25" s="24"/>
      <c r="K25" s="24"/>
      <c r="L25" s="24"/>
      <c r="M25" s="24"/>
    </row>
  </sheetData>
  <phoneticPr fontId="25" type="noConversion"/>
  <dataValidations count="1">
    <dataValidation type="list" allowBlank="1" showInputMessage="1" showErrorMessage="1" sqref="B6 B19">
      <formula1>"选择时间段,按月,按季度,按年"</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M82"/>
  <sheetViews>
    <sheetView topLeftCell="A67" workbookViewId="0">
      <selection activeCell="B100" sqref="B100"/>
    </sheetView>
  </sheetViews>
  <sheetFormatPr defaultRowHeight="13.5"/>
  <cols>
    <col min="1" max="1" width="21.375" customWidth="1"/>
    <col min="2" max="2" width="26.5" customWidth="1"/>
    <col min="3" max="3" width="18.5" customWidth="1"/>
    <col min="4" max="4" width="16.75" customWidth="1"/>
    <col min="5" max="5" width="12.625" customWidth="1"/>
    <col min="6" max="6" width="17" customWidth="1"/>
    <col min="7" max="7" width="15.875" customWidth="1"/>
    <col min="8" max="8" width="15" customWidth="1"/>
    <col min="9" max="9" width="15.125" customWidth="1"/>
    <col min="10" max="10" width="11.375" customWidth="1"/>
    <col min="11" max="11" width="11.125" customWidth="1"/>
    <col min="12" max="12" width="11.5" customWidth="1"/>
  </cols>
  <sheetData>
    <row r="1" spans="1:8" s="79" customFormat="1" ht="16.5">
      <c r="A1" s="80" t="s">
        <v>411</v>
      </c>
      <c r="B1" s="81"/>
      <c r="C1" s="81"/>
      <c r="D1" s="82"/>
    </row>
    <row r="2" spans="1:8" s="79" customFormat="1" ht="15.95" customHeight="1">
      <c r="A2" s="83" t="s">
        <v>261</v>
      </c>
      <c r="B2" s="78" t="s">
        <v>317</v>
      </c>
      <c r="C2" s="78"/>
      <c r="D2" s="84"/>
    </row>
    <row r="3" spans="1:8" s="79" customFormat="1" ht="15.95" customHeight="1">
      <c r="A3" s="83" t="s">
        <v>263</v>
      </c>
      <c r="B3" s="78" t="s">
        <v>315</v>
      </c>
      <c r="C3" s="78"/>
      <c r="D3" s="84"/>
    </row>
    <row r="4" spans="1:8" s="79" customFormat="1" ht="15.95" customHeight="1">
      <c r="A4" s="83" t="s">
        <v>264</v>
      </c>
      <c r="B4" s="78" t="s">
        <v>266</v>
      </c>
      <c r="C4" s="78"/>
      <c r="D4" s="84"/>
    </row>
    <row r="5" spans="1:8" s="79" customFormat="1" ht="15.95" customHeight="1" thickBot="1">
      <c r="A5" s="85" t="s">
        <v>265</v>
      </c>
      <c r="B5" s="78"/>
      <c r="C5" s="78"/>
      <c r="D5" s="84"/>
    </row>
    <row r="6" spans="1:8" s="79" customFormat="1" ht="16.5">
      <c r="A6" s="100" t="s">
        <v>316</v>
      </c>
      <c r="B6" s="55" t="s">
        <v>246</v>
      </c>
      <c r="C6" s="57" t="s">
        <v>410</v>
      </c>
      <c r="D6" s="57" t="s">
        <v>409</v>
      </c>
    </row>
    <row r="7" spans="1:8" s="79" customFormat="1" ht="16.5">
      <c r="A7" s="58"/>
      <c r="B7" s="65">
        <v>40909</v>
      </c>
      <c r="C7" s="24"/>
      <c r="D7" s="59"/>
    </row>
    <row r="8" spans="1:8" s="79" customFormat="1" ht="16.5">
      <c r="A8" s="58"/>
      <c r="B8" s="65">
        <v>40910</v>
      </c>
      <c r="C8" s="24"/>
      <c r="D8" s="59"/>
    </row>
    <row r="9" spans="1:8" s="79" customFormat="1" ht="16.5">
      <c r="A9" s="58"/>
      <c r="B9" s="65">
        <v>40911</v>
      </c>
      <c r="C9" s="24"/>
      <c r="D9" s="59"/>
    </row>
    <row r="10" spans="1:8" s="79" customFormat="1" ht="16.5">
      <c r="A10" s="58"/>
      <c r="B10" s="65">
        <v>40912</v>
      </c>
      <c r="C10" s="24"/>
      <c r="D10" s="59"/>
    </row>
    <row r="11" spans="1:8" s="79" customFormat="1" ht="16.5">
      <c r="A11" s="58"/>
      <c r="B11" s="53" t="s">
        <v>276</v>
      </c>
      <c r="C11" s="24"/>
      <c r="D11" s="59"/>
    </row>
    <row r="12" spans="1:8" s="79" customFormat="1" ht="17.25" thickBot="1">
      <c r="A12" s="60"/>
      <c r="B12" s="61"/>
      <c r="C12" s="62"/>
      <c r="D12" s="63"/>
    </row>
    <row r="13" spans="1:8" s="79" customFormat="1" ht="16.5"/>
    <row r="15" spans="1:8" ht="16.5">
      <c r="A15" s="99" t="s">
        <v>464</v>
      </c>
    </row>
    <row r="16" spans="1:8" s="79" customFormat="1" ht="15.95" customHeight="1">
      <c r="A16" s="64" t="s">
        <v>261</v>
      </c>
      <c r="B16" s="23" t="s">
        <v>318</v>
      </c>
      <c r="C16" s="23"/>
      <c r="D16" s="23"/>
      <c r="E16" s="23"/>
      <c r="F16" s="23"/>
      <c r="G16" s="23"/>
      <c r="H16" s="23"/>
    </row>
    <row r="17" spans="1:8" s="79" customFormat="1" ht="15.95" customHeight="1">
      <c r="A17" s="64" t="s">
        <v>263</v>
      </c>
      <c r="B17" s="23" t="s">
        <v>319</v>
      </c>
      <c r="C17" s="23"/>
      <c r="D17" s="23"/>
      <c r="E17" s="23"/>
      <c r="F17" s="23"/>
      <c r="G17" s="23"/>
      <c r="H17" s="23"/>
    </row>
    <row r="18" spans="1:8" s="79" customFormat="1" ht="15.95" customHeight="1">
      <c r="A18" s="64" t="s">
        <v>264</v>
      </c>
      <c r="B18" s="23" t="s">
        <v>266</v>
      </c>
      <c r="C18" s="23"/>
      <c r="D18" s="23"/>
      <c r="E18" s="23"/>
      <c r="F18" s="23"/>
      <c r="G18" s="23"/>
      <c r="H18" s="23"/>
    </row>
    <row r="19" spans="1:8" s="79" customFormat="1" ht="17.25" thickBot="1">
      <c r="A19" s="23" t="s">
        <v>265</v>
      </c>
      <c r="B19" s="23"/>
      <c r="C19" s="23"/>
      <c r="D19" s="23"/>
      <c r="E19" s="23"/>
      <c r="F19" s="23"/>
    </row>
    <row r="20" spans="1:8" s="79" customFormat="1" ht="16.5">
      <c r="A20" s="54" t="s">
        <v>320</v>
      </c>
      <c r="B20" s="54" t="s">
        <v>325</v>
      </c>
      <c r="C20" s="55" t="s">
        <v>246</v>
      </c>
      <c r="D20" s="56" t="s">
        <v>322</v>
      </c>
      <c r="E20" s="56" t="s">
        <v>323</v>
      </c>
      <c r="F20" s="56" t="s">
        <v>324</v>
      </c>
    </row>
    <row r="21" spans="1:8" s="79" customFormat="1" ht="16.5">
      <c r="A21" s="58"/>
      <c r="B21" s="58" t="s">
        <v>326</v>
      </c>
      <c r="C21" s="65">
        <v>40909</v>
      </c>
      <c r="D21" s="24"/>
      <c r="E21" s="24"/>
      <c r="F21" s="24"/>
    </row>
    <row r="22" spans="1:8" s="79" customFormat="1" ht="16.5">
      <c r="A22" s="58"/>
      <c r="B22" s="58" t="s">
        <v>327</v>
      </c>
      <c r="C22" s="65">
        <v>40910</v>
      </c>
      <c r="D22" s="24"/>
      <c r="E22" s="24"/>
      <c r="F22" s="24"/>
    </row>
    <row r="23" spans="1:8" s="79" customFormat="1" ht="16.5">
      <c r="A23" s="58"/>
      <c r="B23" s="58" t="s">
        <v>329</v>
      </c>
      <c r="C23" s="65">
        <v>40911</v>
      </c>
      <c r="D23" s="24"/>
      <c r="E23" s="24"/>
      <c r="F23" s="24"/>
    </row>
    <row r="24" spans="1:8" s="79" customFormat="1" ht="16.5">
      <c r="A24" s="58"/>
      <c r="B24" s="58" t="s">
        <v>328</v>
      </c>
      <c r="C24" s="65">
        <v>40912</v>
      </c>
      <c r="D24" s="24"/>
      <c r="E24" s="24"/>
      <c r="F24" s="24"/>
    </row>
    <row r="25" spans="1:8" s="79" customFormat="1" ht="16.5">
      <c r="A25" s="58"/>
      <c r="B25" s="58" t="s">
        <v>330</v>
      </c>
      <c r="C25" s="53" t="s">
        <v>276</v>
      </c>
      <c r="D25" s="24"/>
      <c r="E25" s="24"/>
      <c r="F25" s="24"/>
    </row>
    <row r="26" spans="1:8" s="79" customFormat="1" ht="16.5">
      <c r="A26" s="58"/>
      <c r="B26" s="58" t="s">
        <v>331</v>
      </c>
      <c r="C26" s="53"/>
      <c r="D26" s="24"/>
      <c r="E26" s="24"/>
      <c r="F26" s="24"/>
    </row>
    <row r="27" spans="1:8" ht="16.5">
      <c r="A27" s="58"/>
      <c r="B27" s="58"/>
      <c r="C27" s="53"/>
      <c r="D27" s="24"/>
      <c r="E27" s="24"/>
      <c r="F27" s="24"/>
    </row>
    <row r="30" spans="1:8" ht="16.5">
      <c r="A30" s="23" t="s">
        <v>333</v>
      </c>
    </row>
    <row r="31" spans="1:8" s="79" customFormat="1" ht="15.95" customHeight="1">
      <c r="A31" s="64" t="s">
        <v>261</v>
      </c>
      <c r="B31" s="23" t="s">
        <v>345</v>
      </c>
      <c r="C31" s="23"/>
      <c r="D31" s="23"/>
      <c r="E31" s="23"/>
      <c r="F31" s="23"/>
      <c r="G31" s="23"/>
      <c r="H31" s="23"/>
    </row>
    <row r="32" spans="1:8" s="79" customFormat="1" ht="15.95" customHeight="1">
      <c r="A32" s="64" t="s">
        <v>263</v>
      </c>
      <c r="B32" s="23" t="s">
        <v>346</v>
      </c>
      <c r="C32" s="23"/>
      <c r="D32" s="23"/>
      <c r="E32" s="23"/>
      <c r="F32" s="23"/>
      <c r="G32" s="23"/>
      <c r="H32" s="23"/>
    </row>
    <row r="33" spans="1:8" s="79" customFormat="1" ht="15.95" customHeight="1">
      <c r="A33" s="64" t="s">
        <v>264</v>
      </c>
      <c r="B33" s="23" t="s">
        <v>266</v>
      </c>
      <c r="C33" s="23"/>
      <c r="D33" s="23"/>
      <c r="E33" s="23"/>
      <c r="F33" s="23"/>
      <c r="G33" s="23"/>
      <c r="H33" s="23"/>
    </row>
    <row r="34" spans="1:8" s="79" customFormat="1" ht="17.25" thickBot="1">
      <c r="A34" s="23" t="s">
        <v>265</v>
      </c>
      <c r="B34" s="23"/>
      <c r="C34" s="23"/>
      <c r="D34" s="23"/>
      <c r="E34" s="23"/>
      <c r="F34" s="23"/>
    </row>
    <row r="35" spans="1:8" s="79" customFormat="1" ht="16.5">
      <c r="A35" s="100" t="s">
        <v>334</v>
      </c>
      <c r="B35" s="54" t="s">
        <v>332</v>
      </c>
      <c r="C35" s="55" t="s">
        <v>246</v>
      </c>
      <c r="D35" s="56" t="s">
        <v>340</v>
      </c>
      <c r="E35" s="56" t="s">
        <v>341</v>
      </c>
      <c r="F35" s="56" t="s">
        <v>342</v>
      </c>
      <c r="G35" s="56" t="s">
        <v>343</v>
      </c>
    </row>
    <row r="36" spans="1:8" s="79" customFormat="1" ht="16.5">
      <c r="A36" s="58"/>
      <c r="B36" s="58" t="s">
        <v>335</v>
      </c>
      <c r="C36" s="65">
        <v>40909</v>
      </c>
      <c r="D36" s="24"/>
      <c r="E36" s="24"/>
      <c r="F36" s="24"/>
      <c r="G36" s="24"/>
    </row>
    <row r="37" spans="1:8" s="79" customFormat="1" ht="16.5">
      <c r="A37" s="58"/>
      <c r="B37" s="58" t="s">
        <v>336</v>
      </c>
      <c r="C37" s="65">
        <v>40910</v>
      </c>
      <c r="D37" s="24"/>
      <c r="E37" s="24"/>
      <c r="F37" s="24"/>
      <c r="G37" s="24"/>
    </row>
    <row r="38" spans="1:8" s="79" customFormat="1" ht="16.5">
      <c r="A38" s="58"/>
      <c r="B38" s="58" t="s">
        <v>337</v>
      </c>
      <c r="C38" s="65">
        <v>40911</v>
      </c>
      <c r="D38" s="24"/>
      <c r="E38" s="24"/>
      <c r="F38" s="24"/>
      <c r="G38" s="24"/>
    </row>
    <row r="39" spans="1:8" s="79" customFormat="1" ht="16.5">
      <c r="A39" s="58"/>
      <c r="B39" s="58" t="s">
        <v>338</v>
      </c>
      <c r="C39" s="65">
        <v>40912</v>
      </c>
      <c r="D39" s="24"/>
      <c r="E39" s="24"/>
      <c r="F39" s="24"/>
      <c r="G39" s="24"/>
    </row>
    <row r="40" spans="1:8" s="79" customFormat="1" ht="16.5">
      <c r="A40" s="58"/>
      <c r="B40" s="58" t="s">
        <v>339</v>
      </c>
      <c r="C40" s="53" t="s">
        <v>276</v>
      </c>
      <c r="D40" s="24"/>
      <c r="E40" s="24"/>
      <c r="F40" s="24"/>
      <c r="G40" s="24"/>
    </row>
    <row r="44" spans="1:8" ht="16.5">
      <c r="A44" s="23" t="s">
        <v>344</v>
      </c>
    </row>
    <row r="45" spans="1:8" s="79" customFormat="1" ht="15.95" customHeight="1">
      <c r="A45" s="64" t="s">
        <v>261</v>
      </c>
      <c r="B45" s="23" t="s">
        <v>347</v>
      </c>
      <c r="C45" s="23"/>
      <c r="D45" s="23"/>
      <c r="E45" s="23"/>
      <c r="F45" s="23"/>
      <c r="G45" s="23"/>
      <c r="H45" s="23"/>
    </row>
    <row r="46" spans="1:8" s="79" customFormat="1" ht="15.95" customHeight="1">
      <c r="A46" s="64" t="s">
        <v>263</v>
      </c>
      <c r="B46" s="23" t="s">
        <v>348</v>
      </c>
      <c r="C46" s="23"/>
      <c r="D46" s="23"/>
      <c r="E46" s="23"/>
      <c r="F46" s="23"/>
      <c r="G46" s="23"/>
      <c r="H46" s="23"/>
    </row>
    <row r="47" spans="1:8" s="79" customFormat="1" ht="15.95" customHeight="1">
      <c r="A47" s="64" t="s">
        <v>264</v>
      </c>
      <c r="B47" s="23" t="s">
        <v>266</v>
      </c>
      <c r="C47" s="23"/>
      <c r="D47" s="23"/>
      <c r="E47" s="23"/>
      <c r="F47" s="23"/>
      <c r="G47" s="23"/>
      <c r="H47" s="23"/>
    </row>
    <row r="48" spans="1:8" s="79" customFormat="1" ht="17.25" thickBot="1">
      <c r="A48" s="23" t="s">
        <v>265</v>
      </c>
      <c r="B48" s="23"/>
      <c r="C48" s="23"/>
      <c r="D48" s="23"/>
      <c r="E48" s="23"/>
      <c r="F48" s="23"/>
    </row>
    <row r="49" spans="1:12" s="79" customFormat="1" ht="16.5">
      <c r="A49" s="100" t="s">
        <v>349</v>
      </c>
      <c r="B49" s="54" t="s">
        <v>350</v>
      </c>
      <c r="C49" s="55" t="s">
        <v>246</v>
      </c>
      <c r="D49" s="56" t="s">
        <v>353</v>
      </c>
      <c r="E49" s="56" t="s">
        <v>354</v>
      </c>
      <c r="F49" s="56" t="s">
        <v>355</v>
      </c>
    </row>
    <row r="50" spans="1:12" s="79" customFormat="1" ht="16.5">
      <c r="A50" s="58"/>
      <c r="B50" s="58" t="s">
        <v>335</v>
      </c>
      <c r="C50" s="65">
        <v>40909</v>
      </c>
      <c r="D50" s="24"/>
      <c r="E50" s="24"/>
      <c r="F50" s="24"/>
    </row>
    <row r="51" spans="1:12" s="79" customFormat="1" ht="16.5">
      <c r="A51" s="58"/>
      <c r="B51" s="58" t="s">
        <v>336</v>
      </c>
      <c r="C51" s="65">
        <v>40910</v>
      </c>
      <c r="D51" s="24"/>
      <c r="E51" s="24"/>
      <c r="F51" s="24"/>
    </row>
    <row r="52" spans="1:12" s="79" customFormat="1" ht="16.5">
      <c r="A52" s="58"/>
      <c r="B52" s="58" t="s">
        <v>337</v>
      </c>
      <c r="C52" s="65">
        <v>40911</v>
      </c>
      <c r="D52" s="24"/>
      <c r="E52" s="24"/>
      <c r="F52" s="24"/>
    </row>
    <row r="53" spans="1:12" s="79" customFormat="1" ht="16.5">
      <c r="A53" s="58"/>
      <c r="B53" s="58" t="s">
        <v>338</v>
      </c>
      <c r="C53" s="65">
        <v>40912</v>
      </c>
      <c r="D53" s="24"/>
      <c r="E53" s="24"/>
      <c r="F53" s="24"/>
    </row>
    <row r="54" spans="1:12" s="79" customFormat="1" ht="16.5">
      <c r="A54" s="58"/>
      <c r="B54" s="58" t="s">
        <v>351</v>
      </c>
      <c r="C54" s="53" t="s">
        <v>276</v>
      </c>
      <c r="D54" s="24"/>
      <c r="E54" s="24"/>
      <c r="F54" s="24"/>
    </row>
    <row r="55" spans="1:12" s="79" customFormat="1" ht="16.5">
      <c r="A55" s="58"/>
      <c r="B55" s="58" t="s">
        <v>352</v>
      </c>
      <c r="C55" s="53" t="s">
        <v>276</v>
      </c>
      <c r="D55" s="24"/>
      <c r="E55" s="24"/>
      <c r="F55" s="24"/>
    </row>
    <row r="58" spans="1:12" ht="16.5">
      <c r="A58" s="23" t="s">
        <v>412</v>
      </c>
    </row>
    <row r="59" spans="1:12" s="79" customFormat="1" ht="15.95" customHeight="1">
      <c r="A59" s="64" t="s">
        <v>261</v>
      </c>
      <c r="B59" s="23" t="s">
        <v>413</v>
      </c>
      <c r="C59" s="23"/>
      <c r="D59" s="23"/>
      <c r="E59" s="23"/>
      <c r="F59" s="23"/>
      <c r="G59" s="23"/>
      <c r="H59" s="23"/>
    </row>
    <row r="60" spans="1:12" s="79" customFormat="1" ht="15.95" customHeight="1">
      <c r="A60" s="64" t="s">
        <v>263</v>
      </c>
      <c r="B60" s="23" t="s">
        <v>456</v>
      </c>
      <c r="C60" s="23"/>
      <c r="D60" s="23"/>
      <c r="E60" s="23"/>
      <c r="F60" s="23"/>
      <c r="G60" s="23"/>
      <c r="H60" s="23"/>
    </row>
    <row r="61" spans="1:12" s="79" customFormat="1" ht="15.95" customHeight="1">
      <c r="A61" s="64" t="s">
        <v>264</v>
      </c>
      <c r="B61" s="23" t="s">
        <v>457</v>
      </c>
      <c r="C61" s="23"/>
      <c r="D61" s="23"/>
      <c r="E61" s="23"/>
      <c r="F61" s="23"/>
      <c r="G61" s="23"/>
      <c r="H61" s="23"/>
    </row>
    <row r="62" spans="1:12" s="79" customFormat="1" ht="17.25" thickBot="1">
      <c r="A62" s="23" t="s">
        <v>265</v>
      </c>
      <c r="B62" s="23"/>
      <c r="C62" s="23"/>
      <c r="D62" s="23"/>
      <c r="E62" s="23"/>
      <c r="F62" s="23"/>
    </row>
    <row r="63" spans="1:12" s="79" customFormat="1" ht="16.5">
      <c r="A63" s="100" t="s">
        <v>423</v>
      </c>
      <c r="B63" s="55" t="s">
        <v>246</v>
      </c>
      <c r="C63" s="56" t="s">
        <v>414</v>
      </c>
      <c r="D63" s="56" t="s">
        <v>415</v>
      </c>
      <c r="E63" s="56" t="s">
        <v>416</v>
      </c>
      <c r="F63" s="56" t="s">
        <v>417</v>
      </c>
      <c r="G63" s="56" t="s">
        <v>418</v>
      </c>
      <c r="H63" s="56" t="s">
        <v>419</v>
      </c>
      <c r="I63" s="56" t="s">
        <v>420</v>
      </c>
      <c r="J63" s="56" t="s">
        <v>421</v>
      </c>
      <c r="K63" s="56" t="s">
        <v>422</v>
      </c>
      <c r="L63" s="56" t="s">
        <v>455</v>
      </c>
    </row>
    <row r="64" spans="1:12" s="79" customFormat="1" ht="16.5">
      <c r="A64" s="58"/>
      <c r="B64" s="97">
        <v>40909</v>
      </c>
      <c r="C64" s="24"/>
      <c r="D64" s="24"/>
      <c r="E64" s="24"/>
      <c r="F64" s="24"/>
      <c r="G64" s="24"/>
      <c r="H64" s="24"/>
      <c r="I64" s="24"/>
      <c r="J64" s="24"/>
      <c r="K64" s="24"/>
      <c r="L64" s="24"/>
    </row>
    <row r="65" spans="1:13" s="79" customFormat="1" ht="16.5">
      <c r="A65" s="58"/>
      <c r="B65" s="97">
        <v>40940</v>
      </c>
      <c r="C65" s="24"/>
      <c r="D65" s="24"/>
      <c r="E65" s="24"/>
      <c r="F65" s="24"/>
      <c r="G65" s="24"/>
      <c r="H65" s="24"/>
      <c r="I65" s="24"/>
      <c r="J65" s="24"/>
      <c r="K65" s="24"/>
      <c r="L65" s="24"/>
    </row>
    <row r="66" spans="1:13" s="79" customFormat="1" ht="16.5">
      <c r="A66" s="58"/>
      <c r="B66" s="97">
        <v>40969</v>
      </c>
      <c r="C66" s="24"/>
      <c r="D66" s="24"/>
      <c r="E66" s="24"/>
      <c r="F66" s="24"/>
      <c r="G66" s="24"/>
      <c r="H66" s="24"/>
      <c r="I66" s="24"/>
      <c r="J66" s="24"/>
      <c r="K66" s="24"/>
      <c r="L66" s="24"/>
    </row>
    <row r="67" spans="1:13" s="79" customFormat="1" ht="16.5">
      <c r="A67" s="58"/>
      <c r="B67" s="97" t="s">
        <v>454</v>
      </c>
      <c r="C67" s="24"/>
      <c r="D67" s="24"/>
      <c r="E67" s="24"/>
      <c r="F67" s="24"/>
      <c r="G67" s="24"/>
      <c r="H67" s="24"/>
      <c r="I67" s="24"/>
      <c r="J67" s="24"/>
      <c r="K67" s="24"/>
      <c r="L67" s="24"/>
    </row>
    <row r="68" spans="1:13" s="79" customFormat="1" ht="16.5">
      <c r="A68" s="58"/>
      <c r="B68" s="97">
        <v>41000</v>
      </c>
      <c r="C68" s="24"/>
      <c r="D68" s="24"/>
      <c r="E68" s="24"/>
      <c r="F68" s="24"/>
      <c r="G68" s="24"/>
      <c r="H68" s="24"/>
      <c r="I68" s="24"/>
      <c r="J68" s="24"/>
      <c r="K68" s="24"/>
      <c r="L68" s="24"/>
    </row>
    <row r="69" spans="1:13" s="79" customFormat="1" ht="17.25" thickBot="1">
      <c r="A69" s="58"/>
      <c r="B69" s="97" t="s">
        <v>276</v>
      </c>
      <c r="C69" s="24"/>
      <c r="D69" s="24"/>
      <c r="E69" s="24"/>
      <c r="F69" s="24"/>
      <c r="G69" s="24"/>
      <c r="H69" s="24"/>
      <c r="I69" s="24"/>
      <c r="J69" s="24"/>
      <c r="K69" s="24"/>
      <c r="L69" s="24"/>
    </row>
    <row r="70" spans="1:13" ht="16.5">
      <c r="B70" s="54"/>
    </row>
    <row r="71" spans="1:13" ht="16.5">
      <c r="A71" s="99" t="s">
        <v>449</v>
      </c>
    </row>
    <row r="72" spans="1:13" s="79" customFormat="1" ht="15.95" customHeight="1">
      <c r="A72" s="64" t="s">
        <v>261</v>
      </c>
      <c r="B72" s="23" t="s">
        <v>450</v>
      </c>
      <c r="C72" s="23"/>
      <c r="D72" s="23"/>
      <c r="E72" s="23"/>
      <c r="F72" s="23"/>
      <c r="G72" s="23"/>
      <c r="H72" s="23"/>
    </row>
    <row r="73" spans="1:13" s="79" customFormat="1" ht="81.75" customHeight="1">
      <c r="A73" s="64" t="s">
        <v>263</v>
      </c>
      <c r="B73" s="106" t="s">
        <v>459</v>
      </c>
      <c r="C73" s="106"/>
      <c r="D73" s="106"/>
      <c r="E73" s="23"/>
      <c r="F73" s="23"/>
      <c r="G73" s="23"/>
      <c r="H73" s="23"/>
    </row>
    <row r="74" spans="1:13" s="79" customFormat="1" ht="15.95" customHeight="1">
      <c r="A74" s="64" t="s">
        <v>264</v>
      </c>
      <c r="B74" s="23" t="s">
        <v>266</v>
      </c>
      <c r="C74" s="23"/>
      <c r="D74" s="23"/>
      <c r="E74" s="23"/>
      <c r="F74" s="23"/>
      <c r="G74" s="23"/>
      <c r="H74" s="23"/>
    </row>
    <row r="75" spans="1:13" s="79" customFormat="1" ht="17.25" thickBot="1">
      <c r="A75" s="23" t="s">
        <v>265</v>
      </c>
      <c r="B75" s="23"/>
      <c r="C75" s="23"/>
      <c r="D75" s="23"/>
      <c r="E75" s="23"/>
      <c r="F75" s="23"/>
    </row>
    <row r="76" spans="1:13" s="79" customFormat="1" ht="16.5">
      <c r="A76" s="98" t="s">
        <v>448</v>
      </c>
      <c r="B76" s="55" t="s">
        <v>246</v>
      </c>
      <c r="C76" s="56" t="s">
        <v>424</v>
      </c>
      <c r="D76" s="56" t="s">
        <v>425</v>
      </c>
      <c r="E76" s="56" t="s">
        <v>426</v>
      </c>
      <c r="F76" s="56" t="s">
        <v>458</v>
      </c>
      <c r="G76" s="56" t="s">
        <v>427</v>
      </c>
      <c r="H76" s="56" t="s">
        <v>428</v>
      </c>
      <c r="I76" s="56" t="s">
        <v>429</v>
      </c>
      <c r="J76" s="56" t="s">
        <v>430</v>
      </c>
      <c r="K76" s="56" t="s">
        <v>431</v>
      </c>
      <c r="L76" s="56" t="s">
        <v>432</v>
      </c>
      <c r="M76" s="56" t="s">
        <v>433</v>
      </c>
    </row>
    <row r="77" spans="1:13" s="79" customFormat="1" ht="16.5">
      <c r="A77" s="58"/>
      <c r="B77" s="65">
        <v>40909</v>
      </c>
      <c r="C77" s="24"/>
      <c r="D77" s="24"/>
      <c r="E77" s="24"/>
      <c r="F77" s="24"/>
      <c r="G77" s="24"/>
      <c r="H77" s="24"/>
      <c r="I77" s="24"/>
      <c r="J77" s="24"/>
      <c r="K77" s="24"/>
      <c r="L77" s="24"/>
      <c r="M77" s="24"/>
    </row>
    <row r="78" spans="1:13" s="79" customFormat="1" ht="16.5">
      <c r="A78" s="58"/>
      <c r="B78" s="65">
        <v>40910</v>
      </c>
      <c r="C78" s="24"/>
      <c r="D78" s="24"/>
      <c r="E78" s="24"/>
      <c r="F78" s="24"/>
      <c r="G78" s="24"/>
      <c r="H78" s="24"/>
      <c r="I78" s="24"/>
      <c r="J78" s="24"/>
      <c r="K78" s="24"/>
      <c r="L78" s="24"/>
      <c r="M78" s="24"/>
    </row>
    <row r="79" spans="1:13" s="79" customFormat="1" ht="16.5">
      <c r="A79" s="58"/>
      <c r="B79" s="65">
        <v>40911</v>
      </c>
      <c r="C79" s="24"/>
      <c r="D79" s="24"/>
      <c r="E79" s="24"/>
      <c r="F79" s="24"/>
      <c r="G79" s="24"/>
      <c r="H79" s="24"/>
      <c r="I79" s="24"/>
      <c r="J79" s="24"/>
      <c r="K79" s="24"/>
      <c r="L79" s="24"/>
      <c r="M79" s="24"/>
    </row>
    <row r="80" spans="1:13" s="79" customFormat="1" ht="16.5">
      <c r="A80" s="58"/>
      <c r="B80" s="65">
        <v>40912</v>
      </c>
      <c r="C80" s="24"/>
      <c r="D80" s="24"/>
      <c r="E80" s="24"/>
      <c r="F80" s="24"/>
      <c r="G80" s="24"/>
      <c r="H80" s="24"/>
      <c r="I80" s="24"/>
      <c r="J80" s="24"/>
      <c r="K80" s="24"/>
      <c r="L80" s="24"/>
      <c r="M80" s="24"/>
    </row>
    <row r="81" spans="1:13" s="79" customFormat="1" ht="16.5">
      <c r="A81" s="58"/>
      <c r="B81" s="53" t="s">
        <v>276</v>
      </c>
      <c r="C81" s="24"/>
      <c r="D81" s="24"/>
      <c r="E81" s="24"/>
      <c r="F81" s="24"/>
      <c r="G81" s="24"/>
      <c r="H81" s="24"/>
      <c r="I81" s="24"/>
      <c r="J81" s="24"/>
      <c r="K81" s="24"/>
      <c r="L81" s="24"/>
      <c r="M81" s="24"/>
    </row>
    <row r="82" spans="1:13" s="79" customFormat="1" ht="16.5">
      <c r="A82" s="58"/>
      <c r="B82" s="53" t="s">
        <v>276</v>
      </c>
      <c r="C82" s="24"/>
      <c r="D82" s="24"/>
      <c r="E82" s="24"/>
      <c r="F82" s="24"/>
      <c r="G82" s="24"/>
      <c r="H82" s="24"/>
      <c r="I82" s="24"/>
      <c r="J82" s="24"/>
      <c r="K82" s="24"/>
      <c r="L82" s="24"/>
      <c r="M82" s="24"/>
    </row>
  </sheetData>
  <mergeCells count="1">
    <mergeCell ref="B73:D73"/>
  </mergeCells>
  <phoneticPr fontId="25" type="noConversion"/>
  <dataValidations count="1">
    <dataValidation type="list" allowBlank="1" showInputMessage="1" showErrorMessage="1" sqref="B63 B76 B6 C35 C20 C49">
      <formula1>"选择时间段,按月,按季度,按年"</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dimension ref="A1:V18"/>
  <sheetViews>
    <sheetView tabSelected="1" topLeftCell="A4" workbookViewId="0">
      <selection activeCell="C20" sqref="C20"/>
    </sheetView>
  </sheetViews>
  <sheetFormatPr defaultRowHeight="13.5"/>
  <cols>
    <col min="1" max="1" width="24.125" customWidth="1"/>
    <col min="2" max="2" width="13.125" customWidth="1"/>
    <col min="4" max="4" width="11.625" customWidth="1"/>
  </cols>
  <sheetData>
    <row r="1" spans="1:22" ht="16.5">
      <c r="A1" s="23" t="s">
        <v>441</v>
      </c>
    </row>
    <row r="2" spans="1:22" s="79" customFormat="1" ht="15.95" customHeight="1">
      <c r="A2" s="64" t="s">
        <v>261</v>
      </c>
      <c r="B2" s="23" t="s">
        <v>438</v>
      </c>
      <c r="C2" s="23"/>
      <c r="D2" s="23"/>
      <c r="E2" s="23"/>
      <c r="F2" s="23"/>
      <c r="G2" s="23"/>
      <c r="H2" s="23"/>
    </row>
    <row r="3" spans="1:22" s="79" customFormat="1" ht="193.5" customHeight="1">
      <c r="A3" s="64" t="s">
        <v>263</v>
      </c>
      <c r="B3" s="106" t="s">
        <v>439</v>
      </c>
      <c r="C3" s="106"/>
      <c r="D3" s="106"/>
      <c r="E3" s="106"/>
      <c r="F3" s="106"/>
      <c r="G3" s="106"/>
      <c r="H3" s="106"/>
      <c r="I3" s="106"/>
      <c r="J3" s="106"/>
      <c r="K3" s="106"/>
      <c r="L3" s="106"/>
    </row>
    <row r="4" spans="1:22" s="79" customFormat="1" ht="15.95" customHeight="1">
      <c r="A4" s="64" t="s">
        <v>264</v>
      </c>
      <c r="B4" s="23" t="s">
        <v>266</v>
      </c>
      <c r="C4" s="23"/>
      <c r="D4" s="23"/>
      <c r="E4" s="23"/>
      <c r="F4" s="23"/>
      <c r="G4" s="23"/>
      <c r="H4" s="23"/>
    </row>
    <row r="6" spans="1:22" s="86" customFormat="1" ht="28.5" customHeight="1">
      <c r="A6" s="74" t="s">
        <v>356</v>
      </c>
      <c r="B6" s="74" t="s">
        <v>357</v>
      </c>
      <c r="C6" s="102" t="s">
        <v>435</v>
      </c>
      <c r="D6" s="102" t="s">
        <v>436</v>
      </c>
      <c r="E6" s="102" t="s">
        <v>437</v>
      </c>
      <c r="F6" s="102" t="s">
        <v>465</v>
      </c>
      <c r="G6" s="102" t="s">
        <v>466</v>
      </c>
      <c r="H6" s="102" t="s">
        <v>467</v>
      </c>
      <c r="I6" s="103" t="s">
        <v>370</v>
      </c>
      <c r="J6" s="103" t="s">
        <v>371</v>
      </c>
      <c r="K6" s="103" t="s">
        <v>372</v>
      </c>
      <c r="L6" s="103" t="s">
        <v>373</v>
      </c>
      <c r="M6" s="87" t="s">
        <v>358</v>
      </c>
      <c r="N6" s="87" t="s">
        <v>375</v>
      </c>
      <c r="O6" s="87" t="s">
        <v>359</v>
      </c>
      <c r="P6" s="87" t="s">
        <v>376</v>
      </c>
      <c r="Q6" s="87" t="s">
        <v>377</v>
      </c>
      <c r="R6" s="87" t="s">
        <v>374</v>
      </c>
      <c r="S6" s="87" t="s">
        <v>378</v>
      </c>
      <c r="T6" s="87" t="s">
        <v>379</v>
      </c>
      <c r="U6" s="87" t="s">
        <v>380</v>
      </c>
      <c r="V6" s="87" t="s">
        <v>381</v>
      </c>
    </row>
    <row r="7" spans="1:22" s="86" customFormat="1" ht="14.25">
      <c r="A7" s="88" t="s">
        <v>271</v>
      </c>
      <c r="B7" s="89">
        <v>40909</v>
      </c>
    </row>
    <row r="8" spans="1:22" s="86" customFormat="1" ht="14.25">
      <c r="A8" s="90" t="s">
        <v>272</v>
      </c>
      <c r="B8" s="89">
        <v>40910</v>
      </c>
    </row>
    <row r="9" spans="1:22" s="86" customFormat="1" ht="14.25">
      <c r="A9" s="88" t="s">
        <v>434</v>
      </c>
      <c r="B9" s="89">
        <v>40911</v>
      </c>
    </row>
    <row r="10" spans="1:22" s="86" customFormat="1" ht="14.25">
      <c r="A10" s="88" t="s">
        <v>360</v>
      </c>
      <c r="B10" s="89">
        <v>40912</v>
      </c>
    </row>
    <row r="11" spans="1:22" s="86" customFormat="1" ht="14.25">
      <c r="A11" s="88" t="s">
        <v>361</v>
      </c>
      <c r="B11" s="89">
        <v>40913</v>
      </c>
    </row>
    <row r="12" spans="1:22" s="86" customFormat="1" ht="14.25">
      <c r="A12" s="88" t="s">
        <v>362</v>
      </c>
      <c r="B12" s="89">
        <v>40914</v>
      </c>
    </row>
    <row r="13" spans="1:22" s="86" customFormat="1" ht="14.25">
      <c r="A13" s="88" t="s">
        <v>363</v>
      </c>
      <c r="B13" s="89">
        <v>40915</v>
      </c>
    </row>
    <row r="14" spans="1:22" s="86" customFormat="1" ht="14.25">
      <c r="A14" s="88" t="s">
        <v>364</v>
      </c>
      <c r="B14" s="89">
        <v>40916</v>
      </c>
    </row>
    <row r="15" spans="1:22" s="86" customFormat="1" ht="14.25">
      <c r="A15" s="88" t="s">
        <v>365</v>
      </c>
      <c r="B15" s="89">
        <v>40917</v>
      </c>
      <c r="D15" s="91"/>
    </row>
    <row r="16" spans="1:22" s="86" customFormat="1" ht="14.25">
      <c r="A16" s="88" t="s">
        <v>366</v>
      </c>
      <c r="B16" s="89">
        <v>40918</v>
      </c>
      <c r="D16" s="91"/>
    </row>
    <row r="17" spans="1:2" s="86" customFormat="1" ht="14.25">
      <c r="A17" s="88" t="s">
        <v>368</v>
      </c>
      <c r="B17" s="89">
        <v>40919</v>
      </c>
    </row>
    <row r="18" spans="1:2" ht="14.25">
      <c r="A18" s="88" t="s">
        <v>367</v>
      </c>
      <c r="B18" s="89" t="s">
        <v>440</v>
      </c>
    </row>
  </sheetData>
  <mergeCells count="1">
    <mergeCell ref="B3:L3"/>
  </mergeCells>
  <phoneticPr fontId="2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81"/>
  <sheetViews>
    <sheetView topLeftCell="B1" workbookViewId="0">
      <pane ySplit="11" topLeftCell="A12" activePane="bottomLeft" state="frozen"/>
      <selection pane="bottomLeft" activeCell="C18" sqref="C18"/>
    </sheetView>
  </sheetViews>
  <sheetFormatPr defaultRowHeight="13.5"/>
  <cols>
    <col min="1" max="1" width="9" customWidth="1"/>
    <col min="2" max="2" width="17.375" customWidth="1"/>
    <col min="3" max="3" width="17.125" customWidth="1"/>
    <col min="4" max="4" width="45.25" style="48" customWidth="1"/>
    <col min="5" max="5" width="50.125" style="41" customWidth="1"/>
    <col min="6" max="6" width="73.25" style="48" customWidth="1"/>
    <col min="7" max="7" width="56.75" style="14" customWidth="1"/>
    <col min="8" max="8" width="41.625" customWidth="1"/>
    <col min="9" max="9" width="31.25" customWidth="1"/>
    <col min="10" max="10" width="18.75" customWidth="1"/>
  </cols>
  <sheetData>
    <row r="1" spans="1:9" s="12" customFormat="1" ht="15.95" customHeight="1">
      <c r="B1" s="49" t="s">
        <v>222</v>
      </c>
      <c r="C1" s="26"/>
      <c r="D1" s="49"/>
      <c r="E1" s="42"/>
      <c r="F1" s="44"/>
    </row>
    <row r="2" spans="1:9" s="13" customFormat="1" ht="15.95" customHeight="1">
      <c r="B2" s="17"/>
      <c r="C2" s="34"/>
      <c r="D2" s="45"/>
      <c r="E2" s="34"/>
      <c r="F2" s="45"/>
    </row>
    <row r="3" spans="1:9" s="14" customFormat="1" ht="15.95" customHeight="1">
      <c r="A3" s="27"/>
      <c r="C3" s="30" t="s">
        <v>196</v>
      </c>
      <c r="D3" s="37" t="s">
        <v>234</v>
      </c>
      <c r="E3" s="35"/>
      <c r="F3" s="46"/>
    </row>
    <row r="4" spans="1:9" s="14" customFormat="1" ht="15.95" customHeight="1">
      <c r="A4" s="27"/>
      <c r="C4" s="10" t="s">
        <v>197</v>
      </c>
      <c r="D4" s="37" t="s">
        <v>195</v>
      </c>
      <c r="E4" s="35"/>
      <c r="F4" s="46"/>
    </row>
    <row r="5" spans="1:9" s="14" customFormat="1" ht="15.95" customHeight="1">
      <c r="A5" s="27"/>
      <c r="C5" s="31" t="s">
        <v>196</v>
      </c>
      <c r="D5" s="37" t="s">
        <v>233</v>
      </c>
      <c r="E5" s="35"/>
      <c r="F5" s="46"/>
    </row>
    <row r="6" spans="1:9" s="14" customFormat="1" ht="15.95" customHeight="1">
      <c r="A6" s="27"/>
      <c r="C6" s="50" t="s">
        <v>235</v>
      </c>
      <c r="D6" s="37" t="s">
        <v>223</v>
      </c>
      <c r="E6" s="35"/>
      <c r="F6" s="46"/>
    </row>
    <row r="7" spans="1:9" s="14" customFormat="1" ht="15.95" customHeight="1">
      <c r="C7" s="29" t="s">
        <v>232</v>
      </c>
      <c r="D7" s="46" t="s">
        <v>226</v>
      </c>
      <c r="E7" s="36"/>
      <c r="F7" s="46" t="s">
        <v>124</v>
      </c>
    </row>
    <row r="8" spans="1:9" s="15" customFormat="1" ht="15.95" customHeight="1">
      <c r="B8" s="5"/>
      <c r="C8" s="18"/>
      <c r="D8" s="46"/>
      <c r="E8" s="18"/>
      <c r="F8" s="46" t="s">
        <v>128</v>
      </c>
    </row>
    <row r="9" spans="1:9" s="15" customFormat="1" ht="15.95" customHeight="1">
      <c r="B9" s="5"/>
      <c r="C9" s="18"/>
      <c r="D9" s="46"/>
      <c r="E9" s="18"/>
      <c r="F9" s="46" t="s">
        <v>193</v>
      </c>
    </row>
    <row r="10" spans="1:9" s="15" customFormat="1" ht="15.95" customHeight="1">
      <c r="B10" s="5"/>
      <c r="C10" s="18"/>
      <c r="D10" s="46"/>
      <c r="E10" s="18"/>
      <c r="F10" s="46" t="s">
        <v>194</v>
      </c>
    </row>
    <row r="11" spans="1:9" s="19" customFormat="1" ht="15.95" customHeight="1">
      <c r="B11" s="16" t="s">
        <v>116</v>
      </c>
      <c r="C11" s="16" t="s">
        <v>225</v>
      </c>
      <c r="D11" s="16" t="s">
        <v>227</v>
      </c>
      <c r="E11" s="16" t="s">
        <v>224</v>
      </c>
      <c r="F11" s="16" t="s">
        <v>147</v>
      </c>
      <c r="G11" s="16" t="s">
        <v>117</v>
      </c>
      <c r="H11" s="16" t="s">
        <v>118</v>
      </c>
      <c r="I11" s="16" t="s">
        <v>119</v>
      </c>
    </row>
    <row r="12" spans="1:9" s="21" customFormat="1" ht="15.95" customHeight="1">
      <c r="B12" s="108" t="s">
        <v>4</v>
      </c>
      <c r="C12" s="10" t="s">
        <v>197</v>
      </c>
      <c r="D12" s="10" t="s">
        <v>65</v>
      </c>
      <c r="E12" s="39" t="s">
        <v>236</v>
      </c>
      <c r="F12" s="39"/>
      <c r="G12" s="3" t="s">
        <v>66</v>
      </c>
      <c r="H12" s="3" t="s">
        <v>67</v>
      </c>
      <c r="I12" s="4" t="s">
        <v>64</v>
      </c>
    </row>
    <row r="13" spans="1:9" s="21" customFormat="1" ht="15.95" customHeight="1">
      <c r="B13" s="108"/>
      <c r="C13" s="10" t="s">
        <v>197</v>
      </c>
      <c r="D13" s="10" t="s">
        <v>68</v>
      </c>
      <c r="E13" s="39" t="s">
        <v>237</v>
      </c>
      <c r="F13" s="39"/>
      <c r="G13" s="3" t="s">
        <v>69</v>
      </c>
      <c r="H13" s="3" t="s">
        <v>67</v>
      </c>
      <c r="I13" s="4" t="s">
        <v>64</v>
      </c>
    </row>
    <row r="14" spans="1:9" s="12" customFormat="1" ht="15.95" customHeight="1">
      <c r="B14" s="108"/>
      <c r="C14" s="10" t="s">
        <v>197</v>
      </c>
      <c r="D14" s="10" t="s">
        <v>198</v>
      </c>
      <c r="E14" s="40"/>
      <c r="F14" s="39" t="s">
        <v>122</v>
      </c>
      <c r="G14" s="1" t="s">
        <v>1</v>
      </c>
      <c r="H14" s="2" t="s">
        <v>120</v>
      </c>
      <c r="I14" s="2"/>
    </row>
    <row r="15" spans="1:9" s="12" customFormat="1" ht="15.95" customHeight="1">
      <c r="B15" s="109"/>
      <c r="C15" s="10" t="s">
        <v>197</v>
      </c>
      <c r="D15" s="10" t="s">
        <v>199</v>
      </c>
      <c r="E15" s="38"/>
      <c r="F15" s="39" t="s">
        <v>123</v>
      </c>
      <c r="G15" s="1" t="s">
        <v>114</v>
      </c>
      <c r="H15" s="2" t="s">
        <v>115</v>
      </c>
      <c r="I15" s="2"/>
    </row>
    <row r="16" spans="1:9" s="13" customFormat="1" ht="15.95" customHeight="1">
      <c r="B16" s="113" t="s">
        <v>3</v>
      </c>
      <c r="C16" s="10" t="s">
        <v>407</v>
      </c>
      <c r="D16" s="10" t="s">
        <v>14</v>
      </c>
      <c r="E16" s="38" t="s">
        <v>200</v>
      </c>
      <c r="F16" s="39"/>
      <c r="G16" s="1" t="s">
        <v>15</v>
      </c>
      <c r="H16" s="20" t="s">
        <v>16</v>
      </c>
      <c r="I16" s="1" t="s">
        <v>17</v>
      </c>
    </row>
    <row r="17" spans="2:10" s="13" customFormat="1" ht="15.95" customHeight="1">
      <c r="B17" s="108"/>
      <c r="C17" s="22" t="s">
        <v>197</v>
      </c>
      <c r="D17" s="10" t="s">
        <v>18</v>
      </c>
      <c r="E17" s="38" t="s">
        <v>201</v>
      </c>
      <c r="F17" s="39"/>
      <c r="G17" s="1" t="s">
        <v>19</v>
      </c>
      <c r="H17" s="1"/>
      <c r="I17" s="1"/>
    </row>
    <row r="18" spans="2:10" s="21" customFormat="1" ht="15.95" customHeight="1">
      <c r="B18" s="108"/>
      <c r="C18" s="22" t="s">
        <v>197</v>
      </c>
      <c r="D18" s="10" t="s">
        <v>202</v>
      </c>
      <c r="E18" s="39" t="s">
        <v>203</v>
      </c>
      <c r="F18" s="39" t="s">
        <v>188</v>
      </c>
      <c r="G18" s="3" t="s">
        <v>21</v>
      </c>
      <c r="H18" s="3" t="s">
        <v>22</v>
      </c>
      <c r="I18" s="5" t="s">
        <v>23</v>
      </c>
    </row>
    <row r="19" spans="2:10" s="21" customFormat="1" ht="15.95" customHeight="1">
      <c r="B19" s="108"/>
      <c r="C19" s="22" t="s">
        <v>197</v>
      </c>
      <c r="D19" s="10" t="s">
        <v>204</v>
      </c>
      <c r="E19" s="39" t="s">
        <v>205</v>
      </c>
      <c r="F19" s="39" t="s">
        <v>189</v>
      </c>
      <c r="G19" s="3" t="s">
        <v>24</v>
      </c>
      <c r="H19" s="3" t="s">
        <v>20</v>
      </c>
      <c r="I19" s="6"/>
    </row>
    <row r="20" spans="2:10" s="21" customFormat="1" ht="15.95" customHeight="1">
      <c r="B20" s="109"/>
      <c r="C20" s="10" t="s">
        <v>197</v>
      </c>
      <c r="D20" s="43" t="s">
        <v>130</v>
      </c>
      <c r="E20" s="39"/>
      <c r="F20" s="39"/>
      <c r="G20" s="3" t="s">
        <v>25</v>
      </c>
      <c r="H20" s="3" t="s">
        <v>26</v>
      </c>
      <c r="I20" s="6"/>
    </row>
    <row r="21" spans="2:10" s="21" customFormat="1" ht="15.95" customHeight="1">
      <c r="B21" s="108"/>
      <c r="C21" s="22" t="s">
        <v>197</v>
      </c>
      <c r="D21" s="10" t="s">
        <v>238</v>
      </c>
      <c r="E21" s="39" t="s">
        <v>206</v>
      </c>
      <c r="F21" s="39" t="s">
        <v>132</v>
      </c>
      <c r="G21" s="3" t="s">
        <v>27</v>
      </c>
      <c r="H21" s="3" t="s">
        <v>28</v>
      </c>
      <c r="I21" s="5" t="s">
        <v>29</v>
      </c>
    </row>
    <row r="22" spans="2:10" s="21" customFormat="1" ht="15.95" customHeight="1">
      <c r="B22" s="108"/>
      <c r="C22" s="22" t="s">
        <v>197</v>
      </c>
      <c r="D22" s="10" t="s">
        <v>208</v>
      </c>
      <c r="E22" s="39" t="s">
        <v>207</v>
      </c>
      <c r="F22" s="39" t="s">
        <v>131</v>
      </c>
      <c r="G22" s="3"/>
      <c r="H22" s="3"/>
      <c r="I22" s="6"/>
    </row>
    <row r="23" spans="2:10" s="21" customFormat="1" ht="15.95" customHeight="1">
      <c r="B23" s="108"/>
      <c r="C23" s="10" t="s">
        <v>197</v>
      </c>
      <c r="D23" s="10" t="s">
        <v>30</v>
      </c>
      <c r="E23" s="39"/>
      <c r="F23" s="39" t="s">
        <v>133</v>
      </c>
      <c r="G23" s="3" t="s">
        <v>31</v>
      </c>
      <c r="H23" s="3" t="s">
        <v>32</v>
      </c>
      <c r="I23" s="6"/>
    </row>
    <row r="24" spans="2:10" s="21" customFormat="1" ht="15.95" customHeight="1">
      <c r="B24" s="111"/>
      <c r="C24" s="10" t="s">
        <v>197</v>
      </c>
      <c r="D24" s="10" t="s">
        <v>49</v>
      </c>
      <c r="E24" s="39" t="s">
        <v>209</v>
      </c>
      <c r="F24" s="39"/>
      <c r="G24" s="3" t="s">
        <v>49</v>
      </c>
      <c r="H24" s="3" t="s">
        <v>50</v>
      </c>
      <c r="I24" s="3"/>
    </row>
    <row r="25" spans="2:10" s="21" customFormat="1" ht="15.95" customHeight="1">
      <c r="B25" s="111"/>
      <c r="C25" s="10" t="s">
        <v>197</v>
      </c>
      <c r="D25" s="10" t="s">
        <v>210</v>
      </c>
      <c r="E25" s="40"/>
      <c r="F25" s="39" t="s">
        <v>136</v>
      </c>
      <c r="G25" s="3" t="s">
        <v>51</v>
      </c>
      <c r="H25" s="3" t="s">
        <v>48</v>
      </c>
      <c r="I25" s="3"/>
    </row>
    <row r="26" spans="2:10" s="21" customFormat="1" ht="15.95" customHeight="1">
      <c r="B26" s="111"/>
      <c r="C26" s="10" t="s">
        <v>197</v>
      </c>
      <c r="D26" s="10" t="s">
        <v>137</v>
      </c>
      <c r="E26" s="40"/>
      <c r="F26" s="39" t="s">
        <v>138</v>
      </c>
      <c r="G26" s="3"/>
      <c r="H26" s="3"/>
      <c r="I26" s="3"/>
    </row>
    <row r="27" spans="2:10" s="21" customFormat="1" ht="15.95" customHeight="1">
      <c r="B27" s="111"/>
      <c r="C27" s="10" t="s">
        <v>197</v>
      </c>
      <c r="D27" s="10" t="s">
        <v>139</v>
      </c>
      <c r="E27" s="40"/>
      <c r="F27" s="39" t="s">
        <v>140</v>
      </c>
      <c r="G27" s="3"/>
      <c r="H27" s="3"/>
      <c r="I27" s="3"/>
    </row>
    <row r="28" spans="2:10" s="21" customFormat="1" ht="15.95" customHeight="1">
      <c r="B28" s="111"/>
      <c r="C28" s="10" t="s">
        <v>197</v>
      </c>
      <c r="D28" s="10" t="s">
        <v>141</v>
      </c>
      <c r="E28" s="40"/>
      <c r="F28" s="39" t="s">
        <v>142</v>
      </c>
      <c r="G28" s="3"/>
      <c r="H28" s="3"/>
      <c r="I28" s="3"/>
    </row>
    <row r="29" spans="2:10" s="21" customFormat="1" ht="15.95" customHeight="1">
      <c r="B29" s="111"/>
      <c r="C29" s="10" t="s">
        <v>197</v>
      </c>
      <c r="D29" s="10" t="s">
        <v>143</v>
      </c>
      <c r="E29" s="40"/>
      <c r="F29" s="39" t="s">
        <v>142</v>
      </c>
      <c r="G29" s="3"/>
      <c r="H29" s="3"/>
      <c r="I29" s="3"/>
    </row>
    <row r="30" spans="2:10" s="21" customFormat="1" ht="15.95" customHeight="1">
      <c r="B30" s="111"/>
      <c r="C30" s="10" t="s">
        <v>321</v>
      </c>
      <c r="D30" s="10" t="s">
        <v>52</v>
      </c>
      <c r="E30" s="39"/>
      <c r="F30" s="39"/>
      <c r="G30" s="3" t="s">
        <v>53</v>
      </c>
      <c r="H30" s="3" t="s">
        <v>54</v>
      </c>
      <c r="I30" s="3"/>
    </row>
    <row r="31" spans="2:10" s="21" customFormat="1" ht="15.95" customHeight="1">
      <c r="B31" s="111"/>
      <c r="C31" s="10" t="s">
        <v>197</v>
      </c>
      <c r="D31" s="10" t="s">
        <v>55</v>
      </c>
      <c r="E31" s="39" t="s">
        <v>211</v>
      </c>
      <c r="F31" s="39"/>
      <c r="G31" s="3" t="s">
        <v>56</v>
      </c>
      <c r="H31" s="3" t="s">
        <v>54</v>
      </c>
      <c r="I31" s="3"/>
    </row>
    <row r="32" spans="2:10" s="21" customFormat="1" ht="15.95" customHeight="1">
      <c r="B32" s="111"/>
      <c r="C32" s="10" t="s">
        <v>197</v>
      </c>
      <c r="D32" s="10" t="s">
        <v>57</v>
      </c>
      <c r="E32" s="39" t="s">
        <v>212</v>
      </c>
      <c r="F32" s="39" t="s">
        <v>134</v>
      </c>
      <c r="G32" s="3" t="s">
        <v>58</v>
      </c>
      <c r="H32" s="3" t="s">
        <v>59</v>
      </c>
      <c r="I32" s="3" t="s">
        <v>60</v>
      </c>
      <c r="J32" s="3"/>
    </row>
    <row r="33" spans="2:10" s="21" customFormat="1" ht="15.95" customHeight="1">
      <c r="B33" s="111"/>
      <c r="C33" s="10" t="s">
        <v>197</v>
      </c>
      <c r="D33" s="10" t="s">
        <v>61</v>
      </c>
      <c r="E33" s="39" t="s">
        <v>212</v>
      </c>
      <c r="F33" s="39" t="s">
        <v>135</v>
      </c>
      <c r="G33" s="3" t="s">
        <v>62</v>
      </c>
      <c r="H33" s="3" t="s">
        <v>63</v>
      </c>
      <c r="I33" s="3"/>
      <c r="J33" s="3"/>
    </row>
    <row r="34" spans="2:10" s="21" customFormat="1" ht="15.95" customHeight="1">
      <c r="B34" s="112"/>
      <c r="C34" s="28" t="s">
        <v>197</v>
      </c>
      <c r="D34" s="28" t="s">
        <v>213</v>
      </c>
      <c r="E34" s="40"/>
      <c r="F34" s="39" t="s">
        <v>190</v>
      </c>
      <c r="G34" s="3" t="s">
        <v>70</v>
      </c>
      <c r="H34" s="3" t="s">
        <v>67</v>
      </c>
      <c r="I34" s="3"/>
    </row>
    <row r="35" spans="2:10" s="21" customFormat="1" ht="15.95" customHeight="1">
      <c r="B35" s="112"/>
      <c r="C35" s="28" t="s">
        <v>197</v>
      </c>
      <c r="D35" s="28" t="s">
        <v>144</v>
      </c>
      <c r="E35" s="40"/>
      <c r="F35" s="39" t="s">
        <v>191</v>
      </c>
      <c r="G35" s="3"/>
      <c r="H35" s="3"/>
      <c r="I35" s="3"/>
    </row>
    <row r="36" spans="2:10" s="21" customFormat="1" ht="15.95" customHeight="1">
      <c r="B36" s="112"/>
      <c r="C36" s="10" t="s">
        <v>369</v>
      </c>
      <c r="D36" s="10" t="s">
        <v>145</v>
      </c>
      <c r="E36" s="40"/>
      <c r="F36" s="39" t="s">
        <v>192</v>
      </c>
      <c r="G36" s="3"/>
      <c r="H36" s="3"/>
      <c r="I36" s="3"/>
    </row>
    <row r="37" spans="2:10" s="21" customFormat="1" ht="15.95" customHeight="1">
      <c r="B37" s="112"/>
      <c r="C37" s="51" t="s">
        <v>240</v>
      </c>
      <c r="D37" s="52" t="s">
        <v>241</v>
      </c>
      <c r="E37" s="40" t="s">
        <v>214</v>
      </c>
      <c r="F37" s="39" t="s">
        <v>146</v>
      </c>
      <c r="G37" s="3"/>
      <c r="H37" s="3"/>
      <c r="I37" s="3"/>
    </row>
    <row r="38" spans="2:10" s="21" customFormat="1" ht="15.95" customHeight="1">
      <c r="B38" s="112"/>
      <c r="C38" s="51" t="s">
        <v>240</v>
      </c>
      <c r="D38" s="52" t="s">
        <v>242</v>
      </c>
      <c r="E38" s="40" t="s">
        <v>214</v>
      </c>
      <c r="F38" s="39" t="s">
        <v>148</v>
      </c>
      <c r="G38" s="3"/>
      <c r="H38" s="3"/>
      <c r="I38" s="3"/>
    </row>
    <row r="39" spans="2:10" s="21" customFormat="1" ht="15.95" customHeight="1">
      <c r="B39" s="112"/>
      <c r="C39" s="51" t="s">
        <v>240</v>
      </c>
      <c r="D39" s="52" t="s">
        <v>243</v>
      </c>
      <c r="E39" s="40" t="s">
        <v>214</v>
      </c>
      <c r="F39" s="39" t="s">
        <v>149</v>
      </c>
      <c r="G39" s="3"/>
      <c r="H39" s="3"/>
      <c r="I39" s="3"/>
    </row>
    <row r="40" spans="2:10" s="21" customFormat="1" ht="15.95" customHeight="1">
      <c r="B40" s="112"/>
      <c r="C40" s="28" t="s">
        <v>240</v>
      </c>
      <c r="D40" s="28" t="s">
        <v>244</v>
      </c>
      <c r="E40" s="40" t="s">
        <v>215</v>
      </c>
      <c r="F40" s="39" t="s">
        <v>150</v>
      </c>
      <c r="G40" s="3"/>
      <c r="H40" s="3"/>
      <c r="I40" s="3"/>
    </row>
    <row r="41" spans="2:10" s="21" customFormat="1" ht="15.95" customHeight="1">
      <c r="B41" s="112"/>
      <c r="C41" s="28" t="s">
        <v>240</v>
      </c>
      <c r="D41" s="28" t="s">
        <v>245</v>
      </c>
      <c r="E41" s="40" t="s">
        <v>215</v>
      </c>
      <c r="F41" s="39" t="s">
        <v>151</v>
      </c>
      <c r="G41" s="3"/>
      <c r="H41" s="3"/>
      <c r="I41" s="3"/>
    </row>
    <row r="42" spans="2:10" s="21" customFormat="1" ht="15.95" customHeight="1">
      <c r="B42" s="112"/>
      <c r="C42" s="10" t="s">
        <v>197</v>
      </c>
      <c r="D42" s="10" t="s">
        <v>156</v>
      </c>
      <c r="E42" s="40"/>
      <c r="F42" s="39" t="s">
        <v>157</v>
      </c>
      <c r="G42" s="3"/>
      <c r="H42" s="3"/>
      <c r="I42" s="3"/>
    </row>
    <row r="43" spans="2:10" s="21" customFormat="1" ht="15.95" customHeight="1">
      <c r="B43" s="112"/>
      <c r="C43" s="10" t="s">
        <v>197</v>
      </c>
      <c r="D43" s="10" t="s">
        <v>159</v>
      </c>
      <c r="E43" s="40" t="s">
        <v>216</v>
      </c>
      <c r="F43" s="39" t="s">
        <v>160</v>
      </c>
      <c r="G43" s="3"/>
      <c r="H43" s="3"/>
      <c r="I43" s="3"/>
    </row>
    <row r="44" spans="2:10" s="21" customFormat="1" ht="15.95" customHeight="1">
      <c r="B44" s="110" t="s">
        <v>5</v>
      </c>
      <c r="C44" s="10" t="s">
        <v>196</v>
      </c>
      <c r="D44" s="10" t="s">
        <v>239</v>
      </c>
      <c r="E44" s="40"/>
      <c r="F44" s="39"/>
      <c r="G44" s="3" t="s">
        <v>71</v>
      </c>
      <c r="H44" s="3" t="s">
        <v>72</v>
      </c>
      <c r="I44" s="3"/>
    </row>
    <row r="45" spans="2:10" s="21" customFormat="1" ht="15.95" customHeight="1">
      <c r="B45" s="111"/>
      <c r="C45" s="10" t="s">
        <v>197</v>
      </c>
      <c r="D45" s="10" t="s">
        <v>228</v>
      </c>
      <c r="E45" s="40"/>
      <c r="F45" s="39" t="s">
        <v>155</v>
      </c>
      <c r="G45" s="3" t="s">
        <v>73</v>
      </c>
      <c r="H45" s="3" t="s">
        <v>72</v>
      </c>
      <c r="I45" s="3"/>
    </row>
    <row r="46" spans="2:10" s="21" customFormat="1" ht="15.95" customHeight="1">
      <c r="B46" s="111"/>
      <c r="C46" s="10" t="s">
        <v>197</v>
      </c>
      <c r="D46" s="10" t="s">
        <v>158</v>
      </c>
      <c r="E46" s="40" t="s">
        <v>217</v>
      </c>
      <c r="F46" s="39" t="s">
        <v>158</v>
      </c>
      <c r="G46" s="3" t="s">
        <v>74</v>
      </c>
      <c r="H46" s="3" t="s">
        <v>72</v>
      </c>
      <c r="I46" s="3"/>
    </row>
    <row r="47" spans="2:10" s="21" customFormat="1" ht="15.95" customHeight="1">
      <c r="B47" s="111"/>
      <c r="C47" s="10" t="s">
        <v>197</v>
      </c>
      <c r="D47" s="10" t="s">
        <v>229</v>
      </c>
      <c r="E47" s="40" t="s">
        <v>218</v>
      </c>
      <c r="F47" s="39" t="s">
        <v>184</v>
      </c>
      <c r="G47" s="3"/>
      <c r="H47" s="3"/>
      <c r="I47" s="5"/>
    </row>
    <row r="48" spans="2:10" s="21" customFormat="1" ht="15.95" customHeight="1">
      <c r="B48" s="111"/>
      <c r="C48" s="10" t="s">
        <v>197</v>
      </c>
      <c r="D48" s="10" t="s">
        <v>161</v>
      </c>
      <c r="E48" s="40" t="s">
        <v>212</v>
      </c>
      <c r="F48" s="39" t="s">
        <v>161</v>
      </c>
      <c r="G48" s="3"/>
      <c r="H48" s="3"/>
      <c r="I48" s="5"/>
    </row>
    <row r="49" spans="2:9" s="21" customFormat="1" ht="15.95" customHeight="1">
      <c r="B49" s="111"/>
      <c r="C49" s="10" t="s">
        <v>197</v>
      </c>
      <c r="D49" s="10" t="s">
        <v>162</v>
      </c>
      <c r="E49" s="40" t="s">
        <v>212</v>
      </c>
      <c r="F49" s="39" t="s">
        <v>162</v>
      </c>
      <c r="G49" s="3"/>
      <c r="H49" s="3"/>
      <c r="I49" s="5"/>
    </row>
    <row r="50" spans="2:9" s="21" customFormat="1" ht="15.95" customHeight="1">
      <c r="B50" s="111"/>
      <c r="C50" s="10" t="s">
        <v>196</v>
      </c>
      <c r="D50" s="10" t="s">
        <v>182</v>
      </c>
      <c r="E50" s="40"/>
      <c r="F50" s="39" t="s">
        <v>185</v>
      </c>
      <c r="G50" s="3"/>
      <c r="H50" s="3"/>
      <c r="I50" s="5"/>
    </row>
    <row r="51" spans="2:9" s="21" customFormat="1" ht="15.95" customHeight="1">
      <c r="B51" s="111"/>
      <c r="C51" s="10" t="s">
        <v>196</v>
      </c>
      <c r="D51" s="10" t="s">
        <v>183</v>
      </c>
      <c r="E51" s="40"/>
      <c r="F51" s="39" t="s">
        <v>186</v>
      </c>
      <c r="G51" s="3"/>
      <c r="H51" s="3"/>
      <c r="I51" s="5"/>
    </row>
    <row r="52" spans="2:9" s="13" customFormat="1" ht="15.95" customHeight="1">
      <c r="B52" s="108" t="s">
        <v>2</v>
      </c>
      <c r="C52" s="10" t="s">
        <v>196</v>
      </c>
      <c r="D52" s="10" t="s">
        <v>33</v>
      </c>
      <c r="E52" s="39"/>
      <c r="F52" s="39" t="s">
        <v>152</v>
      </c>
      <c r="G52" s="1" t="s">
        <v>34</v>
      </c>
      <c r="H52" s="1" t="s">
        <v>34</v>
      </c>
      <c r="I52" s="7" t="s">
        <v>35</v>
      </c>
    </row>
    <row r="53" spans="2:9" s="13" customFormat="1" ht="15.95" customHeight="1">
      <c r="B53" s="108"/>
      <c r="C53" s="10" t="s">
        <v>196</v>
      </c>
      <c r="D53" s="10" t="s">
        <v>230</v>
      </c>
      <c r="E53" s="39"/>
      <c r="F53" s="39" t="s">
        <v>153</v>
      </c>
      <c r="G53" s="1" t="s">
        <v>38</v>
      </c>
      <c r="H53" s="1" t="s">
        <v>38</v>
      </c>
      <c r="I53" s="8"/>
    </row>
    <row r="54" spans="2:9" s="13" customFormat="1" ht="15.95" customHeight="1">
      <c r="B54" s="108"/>
      <c r="C54" s="10" t="s">
        <v>196</v>
      </c>
      <c r="D54" s="10" t="s">
        <v>231</v>
      </c>
      <c r="E54" s="39"/>
      <c r="F54" s="39" t="s">
        <v>154</v>
      </c>
      <c r="G54" s="1" t="s">
        <v>40</v>
      </c>
      <c r="H54" s="1" t="s">
        <v>40</v>
      </c>
      <c r="I54" s="9"/>
    </row>
    <row r="55" spans="2:9" s="13" customFormat="1" ht="15.95" customHeight="1">
      <c r="B55" s="108"/>
      <c r="C55" s="10" t="s">
        <v>196</v>
      </c>
      <c r="D55" s="10" t="s">
        <v>166</v>
      </c>
      <c r="E55" s="40" t="s">
        <v>219</v>
      </c>
      <c r="F55" s="39" t="s">
        <v>187</v>
      </c>
      <c r="G55" s="1"/>
      <c r="H55" s="20"/>
      <c r="I55" s="8"/>
    </row>
    <row r="56" spans="2:9" s="13" customFormat="1" ht="15.95" customHeight="1">
      <c r="B56" s="108"/>
      <c r="C56" s="10" t="s">
        <v>196</v>
      </c>
      <c r="D56" s="10" t="s">
        <v>167</v>
      </c>
      <c r="E56" s="40" t="s">
        <v>220</v>
      </c>
      <c r="F56" s="39" t="s">
        <v>187</v>
      </c>
      <c r="G56" s="1"/>
      <c r="H56" s="20"/>
      <c r="I56" s="8"/>
    </row>
    <row r="57" spans="2:9" s="13" customFormat="1" ht="15.95" customHeight="1">
      <c r="B57" s="108"/>
      <c r="C57" s="10" t="s">
        <v>196</v>
      </c>
      <c r="D57" s="10" t="s">
        <v>168</v>
      </c>
      <c r="E57" s="40" t="s">
        <v>221</v>
      </c>
      <c r="F57" s="39" t="s">
        <v>187</v>
      </c>
      <c r="G57" s="1"/>
      <c r="H57" s="20"/>
      <c r="I57" s="8"/>
    </row>
    <row r="58" spans="2:9" s="13" customFormat="1" ht="15.95" customHeight="1">
      <c r="B58" s="108"/>
      <c r="C58" s="10" t="s">
        <v>196</v>
      </c>
      <c r="D58" s="10" t="s">
        <v>41</v>
      </c>
      <c r="E58" s="38"/>
      <c r="F58" s="39" t="s">
        <v>163</v>
      </c>
      <c r="G58" s="1" t="s">
        <v>42</v>
      </c>
      <c r="H58" s="20" t="s">
        <v>43</v>
      </c>
      <c r="I58" s="7" t="s">
        <v>44</v>
      </c>
    </row>
    <row r="59" spans="2:9" s="13" customFormat="1" ht="15.95" customHeight="1">
      <c r="B59" s="108"/>
      <c r="C59" s="10" t="s">
        <v>196</v>
      </c>
      <c r="D59" s="10" t="s">
        <v>37</v>
      </c>
      <c r="E59" s="38"/>
      <c r="F59" s="39" t="s">
        <v>164</v>
      </c>
      <c r="G59" s="1" t="s">
        <v>45</v>
      </c>
      <c r="H59" s="20" t="s">
        <v>46</v>
      </c>
      <c r="I59" s="8"/>
    </row>
    <row r="60" spans="2:9" s="13" customFormat="1" ht="15.95" customHeight="1">
      <c r="B60" s="108"/>
      <c r="C60" s="10" t="s">
        <v>196</v>
      </c>
      <c r="D60" s="10" t="s">
        <v>39</v>
      </c>
      <c r="E60" s="38"/>
      <c r="F60" s="39" t="s">
        <v>165</v>
      </c>
      <c r="G60" s="1" t="s">
        <v>45</v>
      </c>
      <c r="H60" s="20" t="s">
        <v>47</v>
      </c>
      <c r="I60" s="9"/>
    </row>
    <row r="61" spans="2:9" s="21" customFormat="1" ht="15.95" customHeight="1">
      <c r="B61" s="109"/>
      <c r="C61" s="10" t="s">
        <v>196</v>
      </c>
      <c r="D61" s="10" t="s">
        <v>75</v>
      </c>
      <c r="E61" s="39"/>
      <c r="F61" s="39"/>
      <c r="G61" s="3" t="s">
        <v>75</v>
      </c>
      <c r="H61" s="3" t="s">
        <v>72</v>
      </c>
      <c r="I61" s="3"/>
    </row>
    <row r="62" spans="2:9" s="21" customFormat="1" ht="15.95" customHeight="1">
      <c r="B62" s="11" t="s">
        <v>6</v>
      </c>
      <c r="C62" s="28" t="s">
        <v>197</v>
      </c>
      <c r="D62" s="28" t="s">
        <v>76</v>
      </c>
      <c r="E62" s="39"/>
      <c r="F62" s="39"/>
      <c r="G62" s="3" t="s">
        <v>77</v>
      </c>
      <c r="H62" s="3" t="s">
        <v>78</v>
      </c>
      <c r="I62" s="3" t="s">
        <v>79</v>
      </c>
    </row>
    <row r="63" spans="2:9" s="21" customFormat="1" ht="15.95" customHeight="1">
      <c r="B63" s="25" t="s">
        <v>7</v>
      </c>
      <c r="C63" s="28" t="s">
        <v>197</v>
      </c>
      <c r="D63" s="28" t="s">
        <v>121</v>
      </c>
      <c r="E63" s="40"/>
      <c r="F63" s="39" t="s">
        <v>169</v>
      </c>
      <c r="G63" s="3" t="s">
        <v>80</v>
      </c>
      <c r="H63" s="3" t="s">
        <v>81</v>
      </c>
      <c r="I63" s="5" t="s">
        <v>82</v>
      </c>
    </row>
    <row r="64" spans="2:9" s="21" customFormat="1" ht="15.95" customHeight="1">
      <c r="B64" s="25" t="s">
        <v>8</v>
      </c>
      <c r="C64" s="28" t="s">
        <v>197</v>
      </c>
      <c r="D64" s="28" t="s">
        <v>125</v>
      </c>
      <c r="E64" s="40"/>
      <c r="F64" s="39" t="s">
        <v>127</v>
      </c>
      <c r="G64" s="3" t="s">
        <v>83</v>
      </c>
      <c r="H64" s="3" t="s">
        <v>36</v>
      </c>
      <c r="I64" s="3"/>
    </row>
    <row r="65" spans="2:9" s="21" customFormat="1" ht="15.95" customHeight="1">
      <c r="B65" s="33"/>
      <c r="C65" s="28" t="s">
        <v>197</v>
      </c>
      <c r="D65" s="28" t="s">
        <v>126</v>
      </c>
      <c r="E65" s="40"/>
      <c r="F65" s="39" t="s">
        <v>129</v>
      </c>
      <c r="G65" s="3" t="s">
        <v>84</v>
      </c>
      <c r="H65" s="3" t="s">
        <v>36</v>
      </c>
      <c r="I65" s="3"/>
    </row>
    <row r="66" spans="2:9" s="21" customFormat="1" ht="15.95" customHeight="1">
      <c r="B66" s="25" t="s">
        <v>9</v>
      </c>
      <c r="C66" s="10" t="s">
        <v>197</v>
      </c>
      <c r="D66" s="10" t="s">
        <v>85</v>
      </c>
      <c r="E66" s="40"/>
      <c r="F66" s="39" t="s">
        <v>171</v>
      </c>
      <c r="G66" s="3" t="s">
        <v>86</v>
      </c>
      <c r="H66" s="3" t="s">
        <v>87</v>
      </c>
      <c r="I66" s="3"/>
    </row>
    <row r="67" spans="2:9" s="21" customFormat="1" ht="15.95" customHeight="1">
      <c r="B67" s="32"/>
      <c r="C67" s="28" t="s">
        <v>197</v>
      </c>
      <c r="D67" s="28" t="s">
        <v>170</v>
      </c>
      <c r="E67" s="40"/>
      <c r="F67" s="39" t="s">
        <v>172</v>
      </c>
      <c r="G67" s="3" t="s">
        <v>88</v>
      </c>
      <c r="H67" s="3" t="s">
        <v>89</v>
      </c>
      <c r="I67" s="3"/>
    </row>
    <row r="68" spans="2:9" s="21" customFormat="1" ht="15.95" customHeight="1">
      <c r="B68" s="25" t="s">
        <v>10</v>
      </c>
      <c r="C68" s="28" t="s">
        <v>197</v>
      </c>
      <c r="D68" s="28" t="s">
        <v>174</v>
      </c>
      <c r="E68" s="40"/>
      <c r="F68" s="39" t="s">
        <v>173</v>
      </c>
      <c r="G68" s="3" t="s">
        <v>90</v>
      </c>
      <c r="H68" s="3" t="s">
        <v>36</v>
      </c>
      <c r="I68" s="3"/>
    </row>
    <row r="69" spans="2:9" s="21" customFormat="1" ht="15.95" customHeight="1">
      <c r="B69" s="32"/>
      <c r="C69" s="28" t="s">
        <v>197</v>
      </c>
      <c r="D69" s="28" t="s">
        <v>175</v>
      </c>
      <c r="E69" s="40"/>
      <c r="F69" s="39" t="s">
        <v>176</v>
      </c>
      <c r="G69" s="3"/>
      <c r="H69" s="3"/>
      <c r="I69" s="3"/>
    </row>
    <row r="70" spans="2:9" s="21" customFormat="1" ht="15.95" customHeight="1">
      <c r="B70" s="33"/>
      <c r="C70" s="28" t="s">
        <v>197</v>
      </c>
      <c r="D70" s="28" t="s">
        <v>91</v>
      </c>
      <c r="E70" s="40"/>
      <c r="F70" s="39" t="s">
        <v>177</v>
      </c>
      <c r="G70" s="3" t="s">
        <v>92</v>
      </c>
      <c r="H70" s="3" t="s">
        <v>36</v>
      </c>
      <c r="I70" s="3"/>
    </row>
    <row r="71" spans="2:9" s="21" customFormat="1" ht="15.95" customHeight="1">
      <c r="B71" s="25" t="s">
        <v>11</v>
      </c>
      <c r="C71" s="28" t="s">
        <v>197</v>
      </c>
      <c r="D71" s="28" t="s">
        <v>178</v>
      </c>
      <c r="E71" s="39"/>
      <c r="F71" s="39" t="s">
        <v>180</v>
      </c>
      <c r="G71" s="3" t="s">
        <v>93</v>
      </c>
      <c r="H71" s="3" t="s">
        <v>36</v>
      </c>
      <c r="I71" s="3"/>
    </row>
    <row r="72" spans="2:9" s="21" customFormat="1" ht="15.95" customHeight="1">
      <c r="B72" s="32"/>
      <c r="C72" s="28" t="s">
        <v>197</v>
      </c>
      <c r="D72" s="28" t="s">
        <v>94</v>
      </c>
      <c r="E72" s="39"/>
      <c r="F72" s="39" t="s">
        <v>181</v>
      </c>
      <c r="G72" s="3" t="s">
        <v>94</v>
      </c>
      <c r="H72" s="3" t="s">
        <v>36</v>
      </c>
      <c r="I72" s="3"/>
    </row>
    <row r="73" spans="2:9" s="13" customFormat="1" ht="15.95" customHeight="1">
      <c r="B73" s="33"/>
      <c r="C73" s="28" t="s">
        <v>197</v>
      </c>
      <c r="D73" s="28" t="s">
        <v>95</v>
      </c>
      <c r="E73" s="39"/>
      <c r="F73" s="39" t="s">
        <v>179</v>
      </c>
      <c r="G73" s="1" t="s">
        <v>96</v>
      </c>
      <c r="H73" s="1"/>
      <c r="I73" s="1"/>
    </row>
    <row r="74" spans="2:9" s="21" customFormat="1" ht="15.95" customHeight="1">
      <c r="B74" s="11" t="s">
        <v>12</v>
      </c>
      <c r="C74" s="28" t="s">
        <v>197</v>
      </c>
      <c r="D74" s="28" t="s">
        <v>97</v>
      </c>
      <c r="E74" s="40"/>
      <c r="F74" s="39"/>
      <c r="G74" s="3" t="s">
        <v>98</v>
      </c>
      <c r="H74" s="3" t="s">
        <v>99</v>
      </c>
      <c r="I74" s="3"/>
    </row>
    <row r="75" spans="2:9" s="21" customFormat="1" ht="15.95" customHeight="1">
      <c r="B75" s="25" t="s">
        <v>13</v>
      </c>
      <c r="C75" s="28" t="s">
        <v>197</v>
      </c>
      <c r="D75" s="28" t="s">
        <v>100</v>
      </c>
      <c r="E75" s="40"/>
      <c r="F75" s="39"/>
      <c r="G75" s="3" t="s">
        <v>101</v>
      </c>
      <c r="H75" s="3" t="s">
        <v>102</v>
      </c>
      <c r="I75" s="3"/>
    </row>
    <row r="76" spans="2:9" s="21" customFormat="1" ht="15.95" customHeight="1">
      <c r="B76" s="32"/>
      <c r="C76" s="28" t="s">
        <v>197</v>
      </c>
      <c r="D76" s="28" t="s">
        <v>103</v>
      </c>
      <c r="E76" s="40" t="s">
        <v>212</v>
      </c>
      <c r="F76" s="39"/>
      <c r="G76" s="3" t="s">
        <v>104</v>
      </c>
      <c r="H76" s="3" t="s">
        <v>102</v>
      </c>
      <c r="I76" s="3"/>
    </row>
    <row r="77" spans="2:9" s="21" customFormat="1" ht="15.95" customHeight="1">
      <c r="B77" s="32"/>
      <c r="C77" s="28" t="s">
        <v>197</v>
      </c>
      <c r="D77" s="28" t="s">
        <v>105</v>
      </c>
      <c r="E77" s="40" t="s">
        <v>212</v>
      </c>
      <c r="F77" s="39"/>
      <c r="G77" s="3" t="s">
        <v>106</v>
      </c>
      <c r="H77" s="3" t="s">
        <v>107</v>
      </c>
      <c r="I77" s="3"/>
    </row>
    <row r="78" spans="2:9" s="21" customFormat="1" ht="15.95" customHeight="1">
      <c r="B78" s="32"/>
      <c r="C78" s="28" t="s">
        <v>197</v>
      </c>
      <c r="D78" s="28" t="s">
        <v>108</v>
      </c>
      <c r="E78" s="40" t="s">
        <v>212</v>
      </c>
      <c r="F78" s="39"/>
      <c r="G78" s="3" t="s">
        <v>109</v>
      </c>
      <c r="H78" s="3" t="s">
        <v>0</v>
      </c>
      <c r="I78" s="3"/>
    </row>
    <row r="79" spans="2:9" s="21" customFormat="1" ht="15.95" customHeight="1">
      <c r="B79" s="32"/>
      <c r="C79" s="28" t="s">
        <v>197</v>
      </c>
      <c r="D79" s="28" t="s">
        <v>110</v>
      </c>
      <c r="E79" s="40" t="s">
        <v>212</v>
      </c>
      <c r="F79" s="39"/>
      <c r="G79" s="3" t="s">
        <v>111</v>
      </c>
      <c r="H79" s="3" t="s">
        <v>0</v>
      </c>
      <c r="I79" s="3"/>
    </row>
    <row r="80" spans="2:9" s="21" customFormat="1" ht="15.95" customHeight="1">
      <c r="B80" s="33"/>
      <c r="C80" s="28" t="s">
        <v>197</v>
      </c>
      <c r="D80" s="28" t="s">
        <v>112</v>
      </c>
      <c r="E80" s="40" t="s">
        <v>212</v>
      </c>
      <c r="F80" s="39"/>
      <c r="G80" s="3" t="s">
        <v>113</v>
      </c>
      <c r="H80" s="3" t="s">
        <v>0</v>
      </c>
      <c r="I80" s="3"/>
    </row>
    <row r="81" spans="4:6" s="14" customFormat="1">
      <c r="D81" s="47"/>
      <c r="E81" s="15"/>
      <c r="F81" s="47"/>
    </row>
  </sheetData>
  <mergeCells count="7">
    <mergeCell ref="B12:B15"/>
    <mergeCell ref="B52:B61"/>
    <mergeCell ref="B44:B51"/>
    <mergeCell ref="B34:B43"/>
    <mergeCell ref="B24:B33"/>
    <mergeCell ref="B21:B23"/>
    <mergeCell ref="B16:B20"/>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L2"/>
  <sheetViews>
    <sheetView workbookViewId="0">
      <selection activeCell="A2" sqref="A2:L2"/>
    </sheetView>
  </sheetViews>
  <sheetFormatPr defaultRowHeight="13.5"/>
  <sheetData>
    <row r="1" spans="1:12">
      <c r="A1">
        <v>1822657</v>
      </c>
      <c r="B1">
        <v>576167</v>
      </c>
      <c r="C1">
        <v>260606</v>
      </c>
      <c r="D1">
        <v>141331</v>
      </c>
      <c r="E1">
        <v>84594</v>
      </c>
      <c r="F1">
        <v>55188</v>
      </c>
      <c r="G1">
        <v>37337</v>
      </c>
      <c r="H1">
        <v>26581</v>
      </c>
      <c r="I1">
        <v>19068</v>
      </c>
      <c r="J1">
        <v>14194</v>
      </c>
      <c r="K1">
        <v>35151</v>
      </c>
      <c r="L1">
        <v>17791</v>
      </c>
    </row>
    <row r="2" spans="1:12">
      <c r="A2">
        <v>1822657</v>
      </c>
      <c r="B2">
        <v>576167</v>
      </c>
      <c r="C2">
        <v>260606</v>
      </c>
      <c r="D2">
        <v>141331</v>
      </c>
      <c r="E2">
        <v>84594</v>
      </c>
      <c r="F2">
        <v>55188</v>
      </c>
      <c r="G2">
        <v>37337</v>
      </c>
      <c r="H2">
        <v>26581</v>
      </c>
      <c r="I2">
        <v>19068</v>
      </c>
      <c r="J2">
        <v>14194</v>
      </c>
      <c r="K2">
        <v>35151</v>
      </c>
      <c r="L2">
        <v>17791</v>
      </c>
    </row>
  </sheetData>
  <phoneticPr fontId="2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1.用户访问行为</vt:lpstr>
      <vt:lpstr>2.注册</vt:lpstr>
      <vt:lpstr>3.登录</vt:lpstr>
      <vt:lpstr>4.购买、支付</vt:lpstr>
      <vt:lpstr>5.首页、频道页</vt:lpstr>
      <vt:lpstr>产品部用户统计需求总表 03.29</vt:lpstr>
      <vt:lpstr>Sheet1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cp:lastPrinted>2011-12-26T03:24:28Z</cp:lastPrinted>
  <dcterms:created xsi:type="dcterms:W3CDTF">2011-08-02T04:51:39Z</dcterms:created>
  <dcterms:modified xsi:type="dcterms:W3CDTF">2012-05-29T01:55:26Z</dcterms:modified>
</cp:coreProperties>
</file>