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9495" activeTab="1"/>
  </bookViews>
  <sheets>
    <sheet name="网站运营部需求" sheetId="20" r:id="rId1"/>
    <sheet name="广告位" sheetId="13" r:id="rId2"/>
    <sheet name="短信统计" sheetId="17" r:id="rId3"/>
    <sheet name="首页商品数与在线商品数" sheetId="18" r:id="rId4"/>
    <sheet name="销售数据平台去除测试数据" sheetId="19" r:id="rId5"/>
  </sheets>
  <definedNames>
    <definedName name="OLE_LINK1" localSheetId="0">网站运营部需求!$B$14</definedName>
  </definedNames>
  <calcPr calcId="125725"/>
</workbook>
</file>

<file path=xl/sharedStrings.xml><?xml version="1.0" encoding="utf-8"?>
<sst xmlns="http://schemas.openxmlformats.org/spreadsheetml/2006/main" count="495" uniqueCount="467">
  <si>
    <t>日期</t>
  </si>
  <si>
    <t>日期</t>
    <phoneticPr fontId="1" type="noConversion"/>
  </si>
  <si>
    <t>PV</t>
    <phoneticPr fontId="1" type="noConversion"/>
  </si>
  <si>
    <t>UV</t>
    <phoneticPr fontId="1" type="noConversion"/>
  </si>
  <si>
    <t>IP</t>
    <phoneticPr fontId="1" type="noConversion"/>
  </si>
  <si>
    <t>广告位点击</t>
    <phoneticPr fontId="1" type="noConversion"/>
  </si>
  <si>
    <t>广告url</t>
    <phoneticPr fontId="1" type="noConversion"/>
  </si>
  <si>
    <t>广告url:广告位对应的url</t>
    <phoneticPr fontId="1" type="noConversion"/>
  </si>
  <si>
    <t>广告位来源分析</t>
    <phoneticPr fontId="1" type="noConversion"/>
  </si>
  <si>
    <t>来源url</t>
    <phoneticPr fontId="1" type="noConversion"/>
  </si>
  <si>
    <t>彩信发送量</t>
    <phoneticPr fontId="1" type="noConversion"/>
  </si>
  <si>
    <t>客服手工发送的短信条数（可按运营商通道及时间段查询）</t>
  </si>
  <si>
    <t>系统自动发送的短信条数（可按运营商通道及时间段查询）</t>
  </si>
  <si>
    <t>各运营商通道的短信（彩信）余量</t>
  </si>
  <si>
    <t>易优宝端发送的短信（彩信）条数（可按时间段查询）</t>
    <phoneticPr fontId="1" type="noConversion"/>
  </si>
  <si>
    <t>功能：</t>
    <phoneticPr fontId="1" type="noConversion"/>
  </si>
  <si>
    <t>数据导出 Excel</t>
  </si>
  <si>
    <t>通道查询</t>
    <phoneticPr fontId="1" type="noConversion"/>
  </si>
  <si>
    <t>日期查询</t>
    <phoneticPr fontId="1" type="noConversion"/>
  </si>
  <si>
    <t>易优宝</t>
    <phoneticPr fontId="1" type="noConversion"/>
  </si>
  <si>
    <t>总量：</t>
    <phoneticPr fontId="1" type="noConversion"/>
  </si>
  <si>
    <t>发送量</t>
    <phoneticPr fontId="1" type="noConversion"/>
  </si>
  <si>
    <t>余量</t>
    <phoneticPr fontId="1" type="noConversion"/>
  </si>
  <si>
    <t>彩信余量</t>
    <phoneticPr fontId="1" type="noConversion"/>
  </si>
  <si>
    <t>短信发送量</t>
    <phoneticPr fontId="1" type="noConversion"/>
  </si>
  <si>
    <t>短信余量</t>
    <phoneticPr fontId="1" type="noConversion"/>
  </si>
  <si>
    <t>短信平台信息查询</t>
    <phoneticPr fontId="1" type="noConversion"/>
  </si>
  <si>
    <t>日期</t>
    <phoneticPr fontId="1" type="noConversion"/>
  </si>
  <si>
    <t>通道</t>
    <phoneticPr fontId="1" type="noConversion"/>
  </si>
  <si>
    <t>条数</t>
    <phoneticPr fontId="1" type="noConversion"/>
  </si>
  <si>
    <t>发送方式</t>
    <phoneticPr fontId="1" type="noConversion"/>
  </si>
  <si>
    <t>短信类型</t>
    <phoneticPr fontId="1" type="noConversion"/>
  </si>
  <si>
    <t>接口：</t>
    <phoneticPr fontId="1" type="noConversion"/>
  </si>
  <si>
    <t>百分通联</t>
    <phoneticPr fontId="1" type="noConversion"/>
  </si>
  <si>
    <t>通道：</t>
    <phoneticPr fontId="1" type="noConversion"/>
  </si>
  <si>
    <t>短信发送的通道</t>
    <phoneticPr fontId="1" type="noConversion"/>
  </si>
  <si>
    <t>条数：</t>
    <phoneticPr fontId="1" type="noConversion"/>
  </si>
  <si>
    <t>一条短信可发70个字符，超过70个字符按2条发送</t>
    <phoneticPr fontId="1" type="noConversion"/>
  </si>
  <si>
    <t>发送方式：</t>
    <phoneticPr fontId="1" type="noConversion"/>
  </si>
  <si>
    <t>有系统自动发送和手动发送</t>
    <phoneticPr fontId="1" type="noConversion"/>
  </si>
  <si>
    <t>短信类型：</t>
    <phoneticPr fontId="1" type="noConversion"/>
  </si>
  <si>
    <t>短信和彩信</t>
    <phoneticPr fontId="1" type="noConversion"/>
  </si>
  <si>
    <t>类型</t>
    <phoneticPr fontId="1" type="noConversion"/>
  </si>
  <si>
    <t>广告ID</t>
    <phoneticPr fontId="1" type="noConversion"/>
  </si>
  <si>
    <t>广告ID：广告系统对广告进行编号命名</t>
  </si>
  <si>
    <t>功能：数据导出 Excel</t>
  </si>
  <si>
    <t>广告命名规则：banner规则：banner_城市ID_广告ID  ad 规则：ad_广告ID</t>
  </si>
  <si>
    <t>类型：banner广告（banner广告区分城市），ad 广告</t>
  </si>
  <si>
    <t>全国</t>
  </si>
  <si>
    <t>大庆</t>
  </si>
  <si>
    <t>九江</t>
  </si>
  <si>
    <t>衢州</t>
  </si>
  <si>
    <t>张家界</t>
  </si>
  <si>
    <t>大兴安岭</t>
  </si>
  <si>
    <t>和田</t>
  </si>
  <si>
    <t>北京</t>
  </si>
  <si>
    <t>秦皇岛</t>
  </si>
  <si>
    <t>石狮</t>
  </si>
  <si>
    <t>连云港</t>
  </si>
  <si>
    <t>承德</t>
  </si>
  <si>
    <t>鹤岗</t>
  </si>
  <si>
    <t>喀什</t>
  </si>
  <si>
    <t>上海</t>
  </si>
  <si>
    <t>潍坊</t>
  </si>
  <si>
    <t>中山</t>
  </si>
  <si>
    <t>池州</t>
  </si>
  <si>
    <t>鹤壁</t>
  </si>
  <si>
    <t>黑河</t>
  </si>
  <si>
    <t>克拉玛依</t>
  </si>
  <si>
    <t>广州</t>
  </si>
  <si>
    <t>岳阳</t>
  </si>
  <si>
    <t>德阳</t>
  </si>
  <si>
    <t>滁州</t>
  </si>
  <si>
    <t>济源</t>
  </si>
  <si>
    <t>鸡西</t>
  </si>
  <si>
    <t>吐鲁番</t>
  </si>
  <si>
    <t>长沙</t>
  </si>
  <si>
    <t>湛江</t>
  </si>
  <si>
    <t>莆田</t>
  </si>
  <si>
    <t>淮北</t>
  </si>
  <si>
    <t>焦作</t>
  </si>
  <si>
    <t>佳木斯</t>
  </si>
  <si>
    <t>伊犁</t>
  </si>
  <si>
    <t>深圳</t>
  </si>
  <si>
    <t>汕头</t>
  </si>
  <si>
    <t>宁德</t>
  </si>
  <si>
    <t>淮南</t>
  </si>
  <si>
    <t>南阳</t>
  </si>
  <si>
    <t>七台河</t>
  </si>
  <si>
    <t>哈密</t>
  </si>
  <si>
    <t>杭州</t>
  </si>
  <si>
    <t>绍兴</t>
  </si>
  <si>
    <t>阜阳</t>
  </si>
  <si>
    <t>黄山</t>
  </si>
  <si>
    <t>平顶山</t>
  </si>
  <si>
    <t>双鸭山</t>
  </si>
  <si>
    <t>安顺</t>
  </si>
  <si>
    <t>武汉</t>
  </si>
  <si>
    <t>嘉兴</t>
  </si>
  <si>
    <t>曲靖</t>
  </si>
  <si>
    <t>六安</t>
  </si>
  <si>
    <t>三门峡</t>
  </si>
  <si>
    <t>绥化</t>
  </si>
  <si>
    <t>毕节</t>
  </si>
  <si>
    <t>成都</t>
  </si>
  <si>
    <t>南通</t>
  </si>
  <si>
    <t>大理</t>
  </si>
  <si>
    <t>马鞍山</t>
  </si>
  <si>
    <t>商丘</t>
  </si>
  <si>
    <t>伊春</t>
  </si>
  <si>
    <t>六盘水</t>
  </si>
  <si>
    <t>西安</t>
  </si>
  <si>
    <t>宜昌</t>
  </si>
  <si>
    <t>茂名</t>
  </si>
  <si>
    <t>宿州</t>
  </si>
  <si>
    <t>信阳</t>
  </si>
  <si>
    <t>安康</t>
  </si>
  <si>
    <t>黔东南</t>
  </si>
  <si>
    <t>大连</t>
  </si>
  <si>
    <t>芜湖</t>
  </si>
  <si>
    <t>柳州</t>
  </si>
  <si>
    <t>铜陵</t>
  </si>
  <si>
    <t>许昌</t>
  </si>
  <si>
    <t>汉中</t>
  </si>
  <si>
    <t>黔南</t>
  </si>
  <si>
    <t>南京</t>
  </si>
  <si>
    <t>包头</t>
  </si>
  <si>
    <t>宜宾</t>
  </si>
  <si>
    <t>亳州</t>
  </si>
  <si>
    <t>周口</t>
  </si>
  <si>
    <t>铜川</t>
  </si>
  <si>
    <t>黔西南</t>
  </si>
  <si>
    <t>郑州</t>
  </si>
  <si>
    <t>绵阳</t>
  </si>
  <si>
    <t>漳州</t>
  </si>
  <si>
    <t>宣城</t>
  </si>
  <si>
    <t>驻马店</t>
  </si>
  <si>
    <t>渭南</t>
  </si>
  <si>
    <t>铜仁</t>
  </si>
  <si>
    <t>沈阳</t>
  </si>
  <si>
    <t>常州</t>
  </si>
  <si>
    <t>沧州</t>
  </si>
  <si>
    <t>汕尾</t>
  </si>
  <si>
    <t>漯河</t>
  </si>
  <si>
    <t>延安</t>
  </si>
  <si>
    <t>遵义</t>
  </si>
  <si>
    <t>天津</t>
  </si>
  <si>
    <t>泰州</t>
  </si>
  <si>
    <t>南充</t>
  </si>
  <si>
    <t>阳江</t>
  </si>
  <si>
    <t>濮阳</t>
  </si>
  <si>
    <t>榆林</t>
  </si>
  <si>
    <t>拉萨</t>
  </si>
  <si>
    <t>济南</t>
  </si>
  <si>
    <t>镇江</t>
  </si>
  <si>
    <t>安阳</t>
  </si>
  <si>
    <t>百色</t>
  </si>
  <si>
    <t>抚州</t>
  </si>
  <si>
    <t>商洛</t>
  </si>
  <si>
    <t>林芝</t>
  </si>
  <si>
    <t>日照</t>
  </si>
  <si>
    <t>台州</t>
  </si>
  <si>
    <t>齐齐哈尔</t>
  </si>
  <si>
    <t>北海</t>
  </si>
  <si>
    <t>吉安</t>
  </si>
  <si>
    <t>长治</t>
  </si>
  <si>
    <t>昌都</t>
  </si>
  <si>
    <t>重庆</t>
  </si>
  <si>
    <t>盐城</t>
  </si>
  <si>
    <t>玉溪</t>
  </si>
  <si>
    <t>崇左</t>
  </si>
  <si>
    <t>景德镇</t>
  </si>
  <si>
    <t>晋中</t>
  </si>
  <si>
    <t>那曲</t>
  </si>
  <si>
    <t>昆明</t>
  </si>
  <si>
    <t>大同</t>
  </si>
  <si>
    <t>乐山</t>
  </si>
  <si>
    <t>防城港</t>
  </si>
  <si>
    <t>萍乡</t>
  </si>
  <si>
    <t>临汾</t>
  </si>
  <si>
    <t>日喀则</t>
  </si>
  <si>
    <t>合肥</t>
  </si>
  <si>
    <t>徐州</t>
  </si>
  <si>
    <t>泰安</t>
  </si>
  <si>
    <t>贵港</t>
  </si>
  <si>
    <t>上饶</t>
  </si>
  <si>
    <t>吕梁</t>
  </si>
  <si>
    <t>山南</t>
  </si>
  <si>
    <t>厦门</t>
  </si>
  <si>
    <t>赣州</t>
  </si>
  <si>
    <t>宝鸡</t>
  </si>
  <si>
    <t>河池</t>
  </si>
  <si>
    <t>新余</t>
  </si>
  <si>
    <t>朔州</t>
  </si>
  <si>
    <t>固原</t>
  </si>
  <si>
    <t>长春</t>
  </si>
  <si>
    <t>淄博</t>
  </si>
  <si>
    <t>牡丹江</t>
  </si>
  <si>
    <t>贺州</t>
  </si>
  <si>
    <t>宜春</t>
  </si>
  <si>
    <t>忻州</t>
  </si>
  <si>
    <t>石嘴山</t>
  </si>
  <si>
    <t>乌鲁木齐</t>
  </si>
  <si>
    <t>临沂</t>
  </si>
  <si>
    <t>晋城</t>
  </si>
  <si>
    <t>来宾</t>
  </si>
  <si>
    <t>鹰潭</t>
  </si>
  <si>
    <t>阳泉</t>
  </si>
  <si>
    <t>吴忠</t>
  </si>
  <si>
    <t>佛山</t>
  </si>
  <si>
    <t>济宁</t>
  </si>
  <si>
    <t>威海</t>
  </si>
  <si>
    <t>钦州</t>
  </si>
  <si>
    <t>达州</t>
  </si>
  <si>
    <t>赤峰</t>
  </si>
  <si>
    <t>中卫</t>
  </si>
  <si>
    <t>兰州</t>
  </si>
  <si>
    <t>洛阳</t>
  </si>
  <si>
    <t>德州</t>
  </si>
  <si>
    <t>梧州</t>
  </si>
  <si>
    <t>广安</t>
  </si>
  <si>
    <t>鄂尔多斯</t>
  </si>
  <si>
    <t>海东</t>
  </si>
  <si>
    <t>哈尔滨</t>
  </si>
  <si>
    <t>襄阳</t>
  </si>
  <si>
    <t>淮安</t>
  </si>
  <si>
    <t>玉林</t>
  </si>
  <si>
    <t>广元</t>
  </si>
  <si>
    <t>呼伦贝尔</t>
  </si>
  <si>
    <t>果洛</t>
  </si>
  <si>
    <t>东莞</t>
  </si>
  <si>
    <t>株洲</t>
  </si>
  <si>
    <t>宿迁</t>
  </si>
  <si>
    <t>滨州</t>
  </si>
  <si>
    <t>凉山</t>
  </si>
  <si>
    <t>通辽</t>
  </si>
  <si>
    <t>海北</t>
  </si>
  <si>
    <t>福州</t>
  </si>
  <si>
    <t>湘潭</t>
  </si>
  <si>
    <t>开封</t>
  </si>
  <si>
    <t>菏泽</t>
  </si>
  <si>
    <t>眉山</t>
  </si>
  <si>
    <t>乌海</t>
  </si>
  <si>
    <t>海西</t>
  </si>
  <si>
    <t>扬州</t>
  </si>
  <si>
    <t>郴州</t>
  </si>
  <si>
    <t>新乡</t>
  </si>
  <si>
    <t>莱芜</t>
  </si>
  <si>
    <t>内江</t>
  </si>
  <si>
    <t>东方</t>
  </si>
  <si>
    <t>黄南</t>
  </si>
  <si>
    <t>唐山</t>
  </si>
  <si>
    <t>惠州</t>
  </si>
  <si>
    <t>邯郸</t>
  </si>
  <si>
    <t>聊城</t>
  </si>
  <si>
    <t>攀枝花</t>
  </si>
  <si>
    <t>琼海</t>
  </si>
  <si>
    <t>玉树</t>
  </si>
  <si>
    <t>呼和浩特</t>
  </si>
  <si>
    <t>西宁</t>
  </si>
  <si>
    <t>湖州</t>
  </si>
  <si>
    <t>枣庄</t>
  </si>
  <si>
    <t>遂宁</t>
  </si>
  <si>
    <t>万宁</t>
  </si>
  <si>
    <t>白银</t>
  </si>
  <si>
    <t>珠海</t>
  </si>
  <si>
    <t>常德</t>
  </si>
  <si>
    <t>东营</t>
  </si>
  <si>
    <t>龙岩</t>
  </si>
  <si>
    <t>雅安</t>
  </si>
  <si>
    <t>文昌</t>
  </si>
  <si>
    <t>定西</t>
  </si>
  <si>
    <t>金华</t>
  </si>
  <si>
    <t>衡阳</t>
  </si>
  <si>
    <t>蚌埠</t>
  </si>
  <si>
    <t>南平</t>
  </si>
  <si>
    <t>资阳</t>
  </si>
  <si>
    <t>五指山</t>
  </si>
  <si>
    <t>嘉峪关</t>
  </si>
  <si>
    <t>烟台</t>
  </si>
  <si>
    <t>河源</t>
  </si>
  <si>
    <t>抚顺</t>
  </si>
  <si>
    <t>三明</t>
  </si>
  <si>
    <t>自贡</t>
  </si>
  <si>
    <t>儋州</t>
  </si>
  <si>
    <t>金昌</t>
  </si>
  <si>
    <t>苏州</t>
  </si>
  <si>
    <t>肇庆</t>
  </si>
  <si>
    <t>张家口</t>
  </si>
  <si>
    <t>恩施</t>
  </si>
  <si>
    <t>泸州</t>
  </si>
  <si>
    <t>保山</t>
  </si>
  <si>
    <t>酒泉</t>
  </si>
  <si>
    <t>温州</t>
  </si>
  <si>
    <t>云浮</t>
  </si>
  <si>
    <t>鞍山</t>
  </si>
  <si>
    <t>黄冈</t>
  </si>
  <si>
    <t>阿坝</t>
  </si>
  <si>
    <t>楚雄</t>
  </si>
  <si>
    <t>临夏</t>
  </si>
  <si>
    <t>石家庄</t>
  </si>
  <si>
    <t>清远</t>
  </si>
  <si>
    <t>延吉</t>
  </si>
  <si>
    <t>黄石</t>
  </si>
  <si>
    <t>巴中</t>
  </si>
  <si>
    <t>德宏</t>
  </si>
  <si>
    <t>平凉</t>
  </si>
  <si>
    <t>太原</t>
  </si>
  <si>
    <t>韶关</t>
  </si>
  <si>
    <t>衡水</t>
  </si>
  <si>
    <t>荆门</t>
  </si>
  <si>
    <t>甘孜</t>
  </si>
  <si>
    <t>红河</t>
  </si>
  <si>
    <t>庆阳</t>
  </si>
  <si>
    <t>吉林</t>
  </si>
  <si>
    <t>揭阳</t>
  </si>
  <si>
    <t>丹东</t>
  </si>
  <si>
    <t>潜江</t>
  </si>
  <si>
    <t>朝阳</t>
  </si>
  <si>
    <t>丽江</t>
  </si>
  <si>
    <t>武威</t>
  </si>
  <si>
    <t>青岛</t>
  </si>
  <si>
    <t>潮州</t>
  </si>
  <si>
    <t>营口</t>
  </si>
  <si>
    <t>随州</t>
  </si>
  <si>
    <t>葫芦岛</t>
  </si>
  <si>
    <t>临沧</t>
  </si>
  <si>
    <t>张掖</t>
  </si>
  <si>
    <t>南宁</t>
  </si>
  <si>
    <t>梅州</t>
  </si>
  <si>
    <t>常熟</t>
  </si>
  <si>
    <t>天门</t>
  </si>
  <si>
    <t>辽阳</t>
  </si>
  <si>
    <t>怒江</t>
  </si>
  <si>
    <t>甘南</t>
  </si>
  <si>
    <t>桂林</t>
  </si>
  <si>
    <t>保定</t>
  </si>
  <si>
    <t>张家港</t>
  </si>
  <si>
    <t>咸宁</t>
  </si>
  <si>
    <t>盘锦</t>
  </si>
  <si>
    <t>文山</t>
  </si>
  <si>
    <t>陇南</t>
  </si>
  <si>
    <t>贵阳</t>
  </si>
  <si>
    <t>江门</t>
  </si>
  <si>
    <t>昆山</t>
  </si>
  <si>
    <t>孝感</t>
  </si>
  <si>
    <t>铁岭</t>
  </si>
  <si>
    <t>西双版纳</t>
  </si>
  <si>
    <t>天水</t>
  </si>
  <si>
    <t>海口</t>
  </si>
  <si>
    <t>咸阳</t>
  </si>
  <si>
    <t>吴江</t>
  </si>
  <si>
    <t>仙桃</t>
  </si>
  <si>
    <t>白城</t>
  </si>
  <si>
    <t>昭通</t>
  </si>
  <si>
    <t>神农架</t>
  </si>
  <si>
    <t>三亚</t>
  </si>
  <si>
    <t>廊坊</t>
  </si>
  <si>
    <t>邢台</t>
  </si>
  <si>
    <t>怀化</t>
  </si>
  <si>
    <t>白山</t>
  </si>
  <si>
    <t>迪庆</t>
  </si>
  <si>
    <t>本溪</t>
  </si>
  <si>
    <t>南昌</t>
  </si>
  <si>
    <t>晋江</t>
  </si>
  <si>
    <t>锦州</t>
  </si>
  <si>
    <t>娄底</t>
  </si>
  <si>
    <t>辽源</t>
  </si>
  <si>
    <t>普洱</t>
  </si>
  <si>
    <t>阜新</t>
  </si>
  <si>
    <t>银川</t>
  </si>
  <si>
    <t>安庆</t>
  </si>
  <si>
    <t>江阴</t>
  </si>
  <si>
    <t>邵阳</t>
  </si>
  <si>
    <t>四平</t>
  </si>
  <si>
    <t>阿克苏</t>
  </si>
  <si>
    <t>阿拉善</t>
  </si>
  <si>
    <t>泉州</t>
  </si>
  <si>
    <t>十堰</t>
  </si>
  <si>
    <t>太仓</t>
  </si>
  <si>
    <t>湘西</t>
  </si>
  <si>
    <t>松原</t>
  </si>
  <si>
    <t>巴音郭楞</t>
  </si>
  <si>
    <t>巴彦淖尔</t>
  </si>
  <si>
    <t>宁波</t>
  </si>
  <si>
    <t>荆州</t>
  </si>
  <si>
    <t>运城</t>
  </si>
  <si>
    <t>永州</t>
  </si>
  <si>
    <t>通化</t>
  </si>
  <si>
    <t>博尔塔拉</t>
  </si>
  <si>
    <t>乌兰察布</t>
  </si>
  <si>
    <t>无锡</t>
  </si>
  <si>
    <t>鄂州</t>
  </si>
  <si>
    <t>丽水</t>
  </si>
  <si>
    <t>益阳</t>
  </si>
  <si>
    <t>延边</t>
  </si>
  <si>
    <t>昌吉</t>
  </si>
  <si>
    <t>锡林郭勒</t>
  </si>
  <si>
    <t>舟山</t>
  </si>
  <si>
    <t>兴安</t>
  </si>
  <si>
    <t>海南</t>
  </si>
  <si>
    <t>海外</t>
  </si>
  <si>
    <t>ID</t>
    <phoneticPr fontId="1" type="noConversion"/>
  </si>
  <si>
    <t>城市</t>
    <phoneticPr fontId="1" type="noConversion"/>
  </si>
  <si>
    <t>平台:</t>
  </si>
  <si>
    <t>查询：可按广告ID查询，日期查询（单日或多日），类型查询，banner广告城市查询。</t>
    <phoneticPr fontId="1" type="noConversion"/>
  </si>
  <si>
    <t>查询：可以选择站内或者站外</t>
    <phoneticPr fontId="1" type="noConversion"/>
  </si>
  <si>
    <t>平台:窝窝数据平台</t>
    <phoneticPr fontId="1" type="noConversion"/>
  </si>
  <si>
    <t>上线城市</t>
  </si>
  <si>
    <t>来源城市</t>
  </si>
  <si>
    <t>产品ID</t>
  </si>
  <si>
    <t>商品名称</t>
  </si>
  <si>
    <t>销售价格</t>
  </si>
  <si>
    <t>团队</t>
  </si>
  <si>
    <t>在线商品数：今日在线所有的商品数量，包括今日新上线无浏览量无交易的商品。</t>
  </si>
  <si>
    <t>类型</t>
    <phoneticPr fontId="1" type="noConversion"/>
  </si>
  <si>
    <t>上线城市：产品的上线城市</t>
    <phoneticPr fontId="1" type="noConversion"/>
  </si>
  <si>
    <t>来源城市：产品的签单城市</t>
    <phoneticPr fontId="1" type="noConversion"/>
  </si>
  <si>
    <t>产品ID：商品的数据库唯一ID</t>
    <phoneticPr fontId="1" type="noConversion"/>
  </si>
  <si>
    <t>商品名称：商品的短标题</t>
    <phoneticPr fontId="1" type="noConversion"/>
  </si>
  <si>
    <t>销售价格：商品的销售价格</t>
    <phoneticPr fontId="1" type="noConversion"/>
  </si>
  <si>
    <t>团队：签单的团队</t>
    <phoneticPr fontId="1" type="noConversion"/>
  </si>
  <si>
    <t>类型：首页商品或频道商品</t>
    <phoneticPr fontId="1" type="noConversion"/>
  </si>
  <si>
    <t>首页商品数：各城市今日团购页商品数。</t>
    <phoneticPr fontId="1" type="noConversion"/>
  </si>
  <si>
    <t>查询：按大区、城市、日期查询、类型</t>
    <phoneticPr fontId="1" type="noConversion"/>
  </si>
  <si>
    <t>平台:销售数据平台</t>
  </si>
  <si>
    <t>在线商品总数</t>
  </si>
  <si>
    <t>首页商品总数</t>
  </si>
  <si>
    <t>在线全国单数量</t>
  </si>
  <si>
    <t>首页全国单数商品数</t>
    <phoneticPr fontId="1" type="noConversion"/>
  </si>
  <si>
    <t>备注:次数据必须每天更新，且更新当天数据，今日团购页面数据每天都有调整其它时间段不准确。</t>
  </si>
  <si>
    <t>大区</t>
  </si>
  <si>
    <t>前台产品ID</t>
  </si>
  <si>
    <t>一级分类</t>
  </si>
  <si>
    <t>二级分类</t>
  </si>
  <si>
    <t>下单数</t>
  </si>
  <si>
    <t>下单商品数量</t>
  </si>
  <si>
    <t>支付订单数</t>
  </si>
  <si>
    <t>支付商品数量</t>
  </si>
  <si>
    <t>独立购买用户数</t>
  </si>
  <si>
    <t>结算单价</t>
  </si>
  <si>
    <t>销售单价</t>
  </si>
  <si>
    <t>销售数量</t>
  </si>
  <si>
    <t>销售金额</t>
  </si>
  <si>
    <t>正毛利</t>
  </si>
  <si>
    <t>负毛利</t>
  </si>
  <si>
    <t>毛利</t>
  </si>
  <si>
    <t>产品上线时间</t>
  </si>
  <si>
    <t>产品下线时间</t>
  </si>
  <si>
    <t>在线商品数与首页商品数</t>
    <phoneticPr fontId="1" type="noConversion"/>
  </si>
  <si>
    <t>统计所有单子数量，一级类目单子数量，二级类目单子数量。</t>
  </si>
  <si>
    <t>一级分类</t>
    <phoneticPr fontId="1" type="noConversion"/>
  </si>
  <si>
    <t>二级分类</t>
    <phoneticPr fontId="1" type="noConversion"/>
  </si>
  <si>
    <t>一级分类：商品从属的一级分类</t>
    <phoneticPr fontId="1" type="noConversion"/>
  </si>
  <si>
    <t>二级分类：商品从属的二级分类</t>
    <phoneticPr fontId="1" type="noConversion"/>
  </si>
  <si>
    <t>数据范围：今日在线所有的商品数量，包括今日新上线无浏览量无交易的商品。</t>
    <phoneticPr fontId="1" type="noConversion"/>
  </si>
  <si>
    <t>是否首页单</t>
    <phoneticPr fontId="1" type="noConversion"/>
  </si>
  <si>
    <t>是否首页单：对首页的标注</t>
    <phoneticPr fontId="1" type="noConversion"/>
  </si>
  <si>
    <t>平台：窝窝数据平台</t>
    <phoneticPr fontId="1" type="noConversion"/>
  </si>
  <si>
    <t>查询：按大区、城市、日期、产品ID、一级类目、二级类目查询</t>
    <phoneticPr fontId="1" type="noConversion"/>
  </si>
  <si>
    <t>前台产品ID：是后台ID经过加密的字符串。</t>
  </si>
  <si>
    <t>备注：5+3上线后一二级类目会有调整。</t>
  </si>
  <si>
    <t>来源城市：商品的签单城市</t>
    <phoneticPr fontId="1" type="noConversion"/>
  </si>
  <si>
    <t>产品详情页访问数</t>
    <phoneticPr fontId="1" type="noConversion"/>
  </si>
  <si>
    <t>日期查询：可多时间段查询 ，增加选项，是否加和</t>
    <phoneticPr fontId="1" type="noConversion"/>
  </si>
  <si>
    <t>窝窝团数据平台去除测试数据</t>
    <phoneticPr fontId="1" type="noConversion"/>
  </si>
  <si>
    <t>广告名称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</si>
</sst>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Calibri"/>
      <family val="2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mobil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2:Z20"/>
  <sheetViews>
    <sheetView workbookViewId="0">
      <selection activeCell="E10" sqref="E10:K20"/>
    </sheetView>
  </sheetViews>
  <sheetFormatPr defaultRowHeight="16.5"/>
  <cols>
    <col min="1" max="1" width="9" style="3"/>
    <col min="2" max="2" width="6.75" style="3" customWidth="1"/>
    <col min="3" max="3" width="5.5" style="3" bestFit="1" customWidth="1"/>
    <col min="4" max="5" width="9.25" style="3" bestFit="1" customWidth="1"/>
    <col min="6" max="6" width="7.375" style="3" bestFit="1" customWidth="1"/>
    <col min="7" max="7" width="11.25" style="3" bestFit="1" customWidth="1"/>
    <col min="8" max="10" width="9.25" style="3" bestFit="1" customWidth="1"/>
    <col min="11" max="11" width="15" style="3" bestFit="1" customWidth="1"/>
    <col min="12" max="12" width="7.375" style="3" bestFit="1" customWidth="1"/>
    <col min="13" max="13" width="13.25" style="3" bestFit="1" customWidth="1"/>
    <col min="14" max="14" width="11.25" style="3" bestFit="1" customWidth="1"/>
    <col min="15" max="15" width="13.25" style="3" bestFit="1" customWidth="1"/>
    <col min="16" max="16" width="15.375" style="3" bestFit="1" customWidth="1"/>
    <col min="17" max="20" width="9.25" style="3" bestFit="1" customWidth="1"/>
    <col min="21" max="22" width="7.375" style="3" bestFit="1" customWidth="1"/>
    <col min="23" max="23" width="5.5" style="3" bestFit="1" customWidth="1"/>
    <col min="24" max="25" width="13.25" style="3" bestFit="1" customWidth="1"/>
    <col min="26" max="26" width="11.25" style="3" bestFit="1" customWidth="1"/>
    <col min="27" max="16384" width="9" style="3"/>
  </cols>
  <sheetData>
    <row r="2" spans="2:26">
      <c r="C2" s="3" t="s">
        <v>455</v>
      </c>
    </row>
    <row r="4" spans="2:26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2:26">
      <c r="B5" s="13" t="s">
        <v>0</v>
      </c>
      <c r="C5" s="13" t="s">
        <v>431</v>
      </c>
      <c r="D5" s="13" t="s">
        <v>408</v>
      </c>
      <c r="E5" s="13" t="s">
        <v>409</v>
      </c>
      <c r="F5" s="13" t="s">
        <v>410</v>
      </c>
      <c r="G5" s="13" t="s">
        <v>432</v>
      </c>
      <c r="H5" s="13" t="s">
        <v>411</v>
      </c>
      <c r="I5" s="13" t="s">
        <v>433</v>
      </c>
      <c r="J5" s="13" t="s">
        <v>434</v>
      </c>
      <c r="K5" s="13" t="s">
        <v>463</v>
      </c>
      <c r="L5" s="13" t="s">
        <v>435</v>
      </c>
      <c r="M5" s="13" t="s">
        <v>436</v>
      </c>
      <c r="N5" s="13" t="s">
        <v>437</v>
      </c>
      <c r="O5" s="13" t="s">
        <v>438</v>
      </c>
      <c r="P5" s="13" t="s">
        <v>439</v>
      </c>
      <c r="Q5" s="13" t="s">
        <v>440</v>
      </c>
      <c r="R5" s="13" t="s">
        <v>441</v>
      </c>
      <c r="S5" s="13" t="s">
        <v>442</v>
      </c>
      <c r="T5" s="13" t="s">
        <v>443</v>
      </c>
      <c r="U5" s="13" t="s">
        <v>444</v>
      </c>
      <c r="V5" s="13" t="s">
        <v>445</v>
      </c>
      <c r="W5" s="13" t="s">
        <v>446</v>
      </c>
      <c r="X5" s="13" t="s">
        <v>447</v>
      </c>
      <c r="Y5" s="13" t="s">
        <v>448</v>
      </c>
      <c r="Z5" s="13" t="s">
        <v>456</v>
      </c>
    </row>
    <row r="6" spans="2:2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10" spans="2:26">
      <c r="B10" s="3" t="s">
        <v>458</v>
      </c>
    </row>
    <row r="11" spans="2:26">
      <c r="B11" s="3" t="s">
        <v>45</v>
      </c>
    </row>
    <row r="14" spans="2:26">
      <c r="B14" s="3" t="s">
        <v>459</v>
      </c>
    </row>
    <row r="15" spans="2:26">
      <c r="C15" s="3" t="s">
        <v>464</v>
      </c>
    </row>
    <row r="16" spans="2:26">
      <c r="B16" s="3" t="s">
        <v>462</v>
      </c>
    </row>
    <row r="17" spans="2:7">
      <c r="B17" s="3" t="s">
        <v>460</v>
      </c>
    </row>
    <row r="18" spans="2:7">
      <c r="B18" s="3" t="s">
        <v>457</v>
      </c>
    </row>
    <row r="19" spans="2:7">
      <c r="B19" s="7" t="s">
        <v>450</v>
      </c>
      <c r="C19" s="7"/>
      <c r="D19" s="7"/>
      <c r="E19" s="7"/>
      <c r="F19" s="7"/>
      <c r="G19" s="7"/>
    </row>
    <row r="20" spans="2:7">
      <c r="B20" s="3" t="s">
        <v>461</v>
      </c>
    </row>
  </sheetData>
  <mergeCells count="1">
    <mergeCell ref="B4:Z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P78"/>
  <sheetViews>
    <sheetView showGridLines="0" tabSelected="1" workbookViewId="0">
      <selection activeCell="J8" sqref="J8"/>
    </sheetView>
  </sheetViews>
  <sheetFormatPr defaultRowHeight="16.5"/>
  <cols>
    <col min="1" max="1" width="9" style="3"/>
    <col min="2" max="5" width="10" style="3" customWidth="1"/>
    <col min="6" max="8" width="9" style="3"/>
    <col min="9" max="9" width="9.125" style="3" customWidth="1"/>
    <col min="10" max="16384" width="9" style="3"/>
  </cols>
  <sheetData>
    <row r="1" spans="1:11" ht="19.5" customHeight="1">
      <c r="A1" s="6"/>
    </row>
    <row r="4" spans="1:11">
      <c r="B4" s="17" t="s">
        <v>5</v>
      </c>
      <c r="C4" s="17"/>
      <c r="D4" s="17"/>
      <c r="E4" s="17"/>
      <c r="F4" s="17"/>
      <c r="G4" s="17"/>
      <c r="H4" s="17"/>
      <c r="I4" s="17"/>
    </row>
    <row r="5" spans="1:11">
      <c r="B5" s="1" t="s">
        <v>1</v>
      </c>
      <c r="C5" s="1" t="s">
        <v>466</v>
      </c>
      <c r="D5" s="1" t="s">
        <v>42</v>
      </c>
      <c r="E5" s="1" t="s">
        <v>43</v>
      </c>
      <c r="F5" s="1" t="s">
        <v>6</v>
      </c>
      <c r="G5" s="1" t="s">
        <v>2</v>
      </c>
      <c r="H5" s="1" t="s">
        <v>3</v>
      </c>
      <c r="I5" s="1" t="s">
        <v>4</v>
      </c>
      <c r="J5" s="7" t="s">
        <v>405</v>
      </c>
    </row>
    <row r="6" spans="1:11">
      <c r="B6" s="2"/>
      <c r="C6" s="2"/>
      <c r="D6" s="2"/>
      <c r="E6" s="2"/>
      <c r="F6" s="2"/>
      <c r="G6" s="2"/>
      <c r="H6" s="2"/>
      <c r="I6" s="2"/>
    </row>
    <row r="7" spans="1:11">
      <c r="B7" s="2"/>
      <c r="C7" s="2"/>
      <c r="D7" s="2"/>
      <c r="E7" s="2"/>
      <c r="F7" s="2"/>
      <c r="G7" s="2"/>
      <c r="H7" s="2"/>
      <c r="I7" s="2"/>
    </row>
    <row r="10" spans="1:11">
      <c r="B10" s="17" t="s">
        <v>8</v>
      </c>
      <c r="C10" s="17"/>
      <c r="D10" s="17"/>
      <c r="E10" s="17"/>
      <c r="F10" s="17"/>
      <c r="G10" s="17"/>
      <c r="H10" s="17"/>
      <c r="I10" s="17"/>
      <c r="J10" s="17"/>
    </row>
    <row r="11" spans="1:11">
      <c r="B11" s="1" t="s">
        <v>1</v>
      </c>
      <c r="C11" s="1" t="s">
        <v>466</v>
      </c>
      <c r="D11" s="1" t="s">
        <v>42</v>
      </c>
      <c r="E11" s="1" t="s">
        <v>43</v>
      </c>
      <c r="F11" s="1" t="s">
        <v>6</v>
      </c>
      <c r="G11" s="1" t="s">
        <v>9</v>
      </c>
      <c r="H11" s="1" t="s">
        <v>2</v>
      </c>
      <c r="I11" s="1" t="s">
        <v>3</v>
      </c>
      <c r="J11" s="1" t="s">
        <v>4</v>
      </c>
      <c r="K11" s="7" t="s">
        <v>406</v>
      </c>
    </row>
    <row r="12" spans="1:11">
      <c r="B12" s="2"/>
      <c r="C12" s="2"/>
      <c r="D12" s="2"/>
      <c r="E12" s="2"/>
      <c r="F12" s="2"/>
      <c r="G12" s="2"/>
      <c r="H12" s="2"/>
      <c r="I12" s="2"/>
      <c r="J12" s="2"/>
    </row>
    <row r="13" spans="1:11">
      <c r="B13" s="2"/>
      <c r="C13" s="2"/>
      <c r="D13" s="2"/>
      <c r="E13" s="2"/>
      <c r="F13" s="2"/>
      <c r="G13" s="2"/>
      <c r="H13" s="2"/>
      <c r="I13" s="2"/>
      <c r="J13" s="2"/>
    </row>
    <row r="15" spans="1:11">
      <c r="B15" s="3" t="s">
        <v>407</v>
      </c>
    </row>
    <row r="16" spans="1:11">
      <c r="B16" s="3" t="s">
        <v>45</v>
      </c>
    </row>
    <row r="17" spans="1:16">
      <c r="A17" s="7"/>
      <c r="B17" s="3" t="s">
        <v>47</v>
      </c>
    </row>
    <row r="18" spans="1:16">
      <c r="B18" s="3" t="s">
        <v>44</v>
      </c>
    </row>
    <row r="19" spans="1:16">
      <c r="B19" s="3" t="s">
        <v>7</v>
      </c>
    </row>
    <row r="20" spans="1:16">
      <c r="D20" s="8"/>
    </row>
    <row r="21" spans="1:16">
      <c r="B21" s="3" t="s">
        <v>46</v>
      </c>
    </row>
    <row r="25" spans="1:16">
      <c r="B25" s="9" t="s">
        <v>402</v>
      </c>
      <c r="C25" s="9"/>
      <c r="D25" s="9" t="s">
        <v>403</v>
      </c>
      <c r="E25" s="9" t="s">
        <v>402</v>
      </c>
      <c r="F25" s="9" t="s">
        <v>403</v>
      </c>
      <c r="G25" s="9" t="s">
        <v>402</v>
      </c>
      <c r="H25" s="9" t="s">
        <v>403</v>
      </c>
      <c r="I25" s="9" t="s">
        <v>402</v>
      </c>
      <c r="J25" s="9" t="s">
        <v>403</v>
      </c>
      <c r="K25" s="9" t="s">
        <v>402</v>
      </c>
      <c r="L25" s="9" t="s">
        <v>403</v>
      </c>
      <c r="M25" s="9" t="s">
        <v>402</v>
      </c>
      <c r="N25" s="9" t="s">
        <v>403</v>
      </c>
      <c r="O25" s="9" t="s">
        <v>402</v>
      </c>
      <c r="P25" s="9" t="s">
        <v>403</v>
      </c>
    </row>
    <row r="26" spans="1:16">
      <c r="B26" s="10">
        <v>0</v>
      </c>
      <c r="C26" s="10"/>
      <c r="D26" s="11" t="s">
        <v>48</v>
      </c>
      <c r="E26" s="10">
        <v>50</v>
      </c>
      <c r="F26" s="11" t="s">
        <v>49</v>
      </c>
      <c r="G26" s="10">
        <v>100</v>
      </c>
      <c r="H26" s="11" t="s">
        <v>50</v>
      </c>
      <c r="I26" s="10">
        <v>151</v>
      </c>
      <c r="J26" s="11" t="s">
        <v>51</v>
      </c>
      <c r="K26" s="10">
        <v>201</v>
      </c>
      <c r="L26" s="11" t="s">
        <v>52</v>
      </c>
      <c r="M26" s="10">
        <v>251</v>
      </c>
      <c r="N26" s="11" t="s">
        <v>53</v>
      </c>
      <c r="O26" s="10">
        <v>301</v>
      </c>
      <c r="P26" s="11" t="s">
        <v>54</v>
      </c>
    </row>
    <row r="27" spans="1:16">
      <c r="B27" s="10">
        <v>1</v>
      </c>
      <c r="C27" s="10"/>
      <c r="D27" s="11" t="s">
        <v>55</v>
      </c>
      <c r="E27" s="10">
        <v>51</v>
      </c>
      <c r="F27" s="11" t="s">
        <v>56</v>
      </c>
      <c r="G27" s="10">
        <v>101</v>
      </c>
      <c r="H27" s="11" t="s">
        <v>57</v>
      </c>
      <c r="I27" s="10">
        <v>152</v>
      </c>
      <c r="J27" s="11" t="s">
        <v>58</v>
      </c>
      <c r="K27" s="10">
        <v>202</v>
      </c>
      <c r="L27" s="11" t="s">
        <v>59</v>
      </c>
      <c r="M27" s="10">
        <v>252</v>
      </c>
      <c r="N27" s="11" t="s">
        <v>60</v>
      </c>
      <c r="O27" s="10">
        <v>302</v>
      </c>
      <c r="P27" s="11" t="s">
        <v>61</v>
      </c>
    </row>
    <row r="28" spans="1:16">
      <c r="B28" s="10">
        <v>2</v>
      </c>
      <c r="C28" s="10"/>
      <c r="D28" s="11" t="s">
        <v>62</v>
      </c>
      <c r="E28" s="10">
        <v>52</v>
      </c>
      <c r="F28" s="11" t="s">
        <v>63</v>
      </c>
      <c r="G28" s="10">
        <v>102</v>
      </c>
      <c r="H28" s="11" t="s">
        <v>64</v>
      </c>
      <c r="I28" s="10">
        <v>153</v>
      </c>
      <c r="J28" s="11" t="s">
        <v>65</v>
      </c>
      <c r="K28" s="10">
        <v>203</v>
      </c>
      <c r="L28" s="11" t="s">
        <v>66</v>
      </c>
      <c r="M28" s="10">
        <v>253</v>
      </c>
      <c r="N28" s="11" t="s">
        <v>67</v>
      </c>
      <c r="O28" s="10">
        <v>303</v>
      </c>
      <c r="P28" s="11" t="s">
        <v>68</v>
      </c>
    </row>
    <row r="29" spans="1:16">
      <c r="B29" s="10">
        <v>3</v>
      </c>
      <c r="C29" s="10"/>
      <c r="D29" s="11" t="s">
        <v>69</v>
      </c>
      <c r="E29" s="10">
        <v>53</v>
      </c>
      <c r="F29" s="11" t="s">
        <v>70</v>
      </c>
      <c r="G29" s="10">
        <v>103</v>
      </c>
      <c r="H29" s="11" t="s">
        <v>71</v>
      </c>
      <c r="I29" s="10">
        <v>154</v>
      </c>
      <c r="J29" s="11" t="s">
        <v>72</v>
      </c>
      <c r="K29" s="10">
        <v>204</v>
      </c>
      <c r="L29" s="11" t="s">
        <v>73</v>
      </c>
      <c r="M29" s="10">
        <v>254</v>
      </c>
      <c r="N29" s="11" t="s">
        <v>74</v>
      </c>
      <c r="O29" s="10">
        <v>304</v>
      </c>
      <c r="P29" s="11" t="s">
        <v>75</v>
      </c>
    </row>
    <row r="30" spans="1:16">
      <c r="B30" s="10">
        <v>4</v>
      </c>
      <c r="C30" s="10"/>
      <c r="D30" s="11" t="s">
        <v>76</v>
      </c>
      <c r="E30" s="10">
        <v>54</v>
      </c>
      <c r="F30" s="11" t="s">
        <v>77</v>
      </c>
      <c r="G30" s="10">
        <v>104</v>
      </c>
      <c r="H30" s="11" t="s">
        <v>78</v>
      </c>
      <c r="I30" s="10">
        <v>155</v>
      </c>
      <c r="J30" s="11" t="s">
        <v>79</v>
      </c>
      <c r="K30" s="10">
        <v>205</v>
      </c>
      <c r="L30" s="11" t="s">
        <v>80</v>
      </c>
      <c r="M30" s="10">
        <v>255</v>
      </c>
      <c r="N30" s="11" t="s">
        <v>81</v>
      </c>
      <c r="O30" s="10">
        <v>305</v>
      </c>
      <c r="P30" s="11" t="s">
        <v>82</v>
      </c>
    </row>
    <row r="31" spans="1:16">
      <c r="B31" s="10">
        <v>5</v>
      </c>
      <c r="C31" s="10"/>
      <c r="D31" s="11" t="s">
        <v>83</v>
      </c>
      <c r="E31" s="10">
        <v>55</v>
      </c>
      <c r="F31" s="11" t="s">
        <v>84</v>
      </c>
      <c r="G31" s="10">
        <v>105</v>
      </c>
      <c r="H31" s="11" t="s">
        <v>85</v>
      </c>
      <c r="I31" s="10">
        <v>156</v>
      </c>
      <c r="J31" s="11" t="s">
        <v>86</v>
      </c>
      <c r="K31" s="10">
        <v>206</v>
      </c>
      <c r="L31" s="11" t="s">
        <v>87</v>
      </c>
      <c r="M31" s="10">
        <v>256</v>
      </c>
      <c r="N31" s="11" t="s">
        <v>88</v>
      </c>
      <c r="O31" s="10">
        <v>306</v>
      </c>
      <c r="P31" s="11" t="s">
        <v>89</v>
      </c>
    </row>
    <row r="32" spans="1:16">
      <c r="B32" s="10">
        <v>6</v>
      </c>
      <c r="C32" s="10"/>
      <c r="D32" s="11" t="s">
        <v>90</v>
      </c>
      <c r="E32" s="10">
        <v>56</v>
      </c>
      <c r="F32" s="11" t="s">
        <v>91</v>
      </c>
      <c r="G32" s="10">
        <v>106</v>
      </c>
      <c r="H32" s="11" t="s">
        <v>92</v>
      </c>
      <c r="I32" s="10">
        <v>157</v>
      </c>
      <c r="J32" s="11" t="s">
        <v>93</v>
      </c>
      <c r="K32" s="10">
        <v>207</v>
      </c>
      <c r="L32" s="11" t="s">
        <v>94</v>
      </c>
      <c r="M32" s="10">
        <v>257</v>
      </c>
      <c r="N32" s="11" t="s">
        <v>95</v>
      </c>
      <c r="O32" s="10">
        <v>307</v>
      </c>
      <c r="P32" s="11" t="s">
        <v>96</v>
      </c>
    </row>
    <row r="33" spans="2:16">
      <c r="B33" s="10">
        <v>7</v>
      </c>
      <c r="C33" s="10"/>
      <c r="D33" s="11" t="s">
        <v>97</v>
      </c>
      <c r="E33" s="10">
        <v>57</v>
      </c>
      <c r="F33" s="11" t="s">
        <v>98</v>
      </c>
      <c r="G33" s="10">
        <v>107</v>
      </c>
      <c r="H33" s="11" t="s">
        <v>99</v>
      </c>
      <c r="I33" s="10">
        <v>158</v>
      </c>
      <c r="J33" s="11" t="s">
        <v>100</v>
      </c>
      <c r="K33" s="10">
        <v>208</v>
      </c>
      <c r="L33" s="11" t="s">
        <v>101</v>
      </c>
      <c r="M33" s="10">
        <v>258</v>
      </c>
      <c r="N33" s="11" t="s">
        <v>102</v>
      </c>
      <c r="O33" s="10">
        <v>308</v>
      </c>
      <c r="P33" s="11" t="s">
        <v>103</v>
      </c>
    </row>
    <row r="34" spans="2:16">
      <c r="B34" s="10">
        <v>8</v>
      </c>
      <c r="C34" s="10"/>
      <c r="D34" s="11" t="s">
        <v>104</v>
      </c>
      <c r="E34" s="10">
        <v>58</v>
      </c>
      <c r="F34" s="11" t="s">
        <v>105</v>
      </c>
      <c r="G34" s="10">
        <v>108</v>
      </c>
      <c r="H34" s="11" t="s">
        <v>106</v>
      </c>
      <c r="I34" s="10">
        <v>159</v>
      </c>
      <c r="J34" s="11" t="s">
        <v>107</v>
      </c>
      <c r="K34" s="10">
        <v>209</v>
      </c>
      <c r="L34" s="11" t="s">
        <v>108</v>
      </c>
      <c r="M34" s="10">
        <v>259</v>
      </c>
      <c r="N34" s="11" t="s">
        <v>109</v>
      </c>
      <c r="O34" s="10">
        <v>309</v>
      </c>
      <c r="P34" s="11" t="s">
        <v>110</v>
      </c>
    </row>
    <row r="35" spans="2:16">
      <c r="B35" s="10">
        <v>9</v>
      </c>
      <c r="C35" s="10"/>
      <c r="D35" s="11" t="s">
        <v>111</v>
      </c>
      <c r="E35" s="10">
        <v>59</v>
      </c>
      <c r="F35" s="11" t="s">
        <v>112</v>
      </c>
      <c r="G35" s="10">
        <v>109</v>
      </c>
      <c r="H35" s="11" t="s">
        <v>113</v>
      </c>
      <c r="I35" s="10">
        <v>160</v>
      </c>
      <c r="J35" s="11" t="s">
        <v>114</v>
      </c>
      <c r="K35" s="10">
        <v>210</v>
      </c>
      <c r="L35" s="11" t="s">
        <v>115</v>
      </c>
      <c r="M35" s="10">
        <v>260</v>
      </c>
      <c r="N35" s="11" t="s">
        <v>116</v>
      </c>
      <c r="O35" s="10">
        <v>310</v>
      </c>
      <c r="P35" s="11" t="s">
        <v>117</v>
      </c>
    </row>
    <row r="36" spans="2:16">
      <c r="B36" s="10">
        <v>10</v>
      </c>
      <c r="C36" s="10"/>
      <c r="D36" s="11" t="s">
        <v>118</v>
      </c>
      <c r="E36" s="10">
        <v>60</v>
      </c>
      <c r="F36" s="11" t="s">
        <v>119</v>
      </c>
      <c r="G36" s="10">
        <v>110</v>
      </c>
      <c r="H36" s="11" t="s">
        <v>120</v>
      </c>
      <c r="I36" s="10">
        <v>161</v>
      </c>
      <c r="J36" s="11" t="s">
        <v>121</v>
      </c>
      <c r="K36" s="10">
        <v>211</v>
      </c>
      <c r="L36" s="11" t="s">
        <v>122</v>
      </c>
      <c r="M36" s="10">
        <v>261</v>
      </c>
      <c r="N36" s="11" t="s">
        <v>123</v>
      </c>
      <c r="O36" s="10">
        <v>311</v>
      </c>
      <c r="P36" s="11" t="s">
        <v>124</v>
      </c>
    </row>
    <row r="37" spans="2:16">
      <c r="B37" s="10">
        <v>11</v>
      </c>
      <c r="C37" s="10"/>
      <c r="D37" s="11" t="s">
        <v>125</v>
      </c>
      <c r="E37" s="10">
        <v>61</v>
      </c>
      <c r="F37" s="11" t="s">
        <v>126</v>
      </c>
      <c r="G37" s="10">
        <v>111</v>
      </c>
      <c r="H37" s="11" t="s">
        <v>127</v>
      </c>
      <c r="I37" s="10">
        <v>162</v>
      </c>
      <c r="J37" s="11" t="s">
        <v>128</v>
      </c>
      <c r="K37" s="10">
        <v>212</v>
      </c>
      <c r="L37" s="11" t="s">
        <v>129</v>
      </c>
      <c r="M37" s="10">
        <v>262</v>
      </c>
      <c r="N37" s="11" t="s">
        <v>130</v>
      </c>
      <c r="O37" s="10">
        <v>312</v>
      </c>
      <c r="P37" s="11" t="s">
        <v>131</v>
      </c>
    </row>
    <row r="38" spans="2:16">
      <c r="B38" s="10">
        <v>12</v>
      </c>
      <c r="C38" s="10"/>
      <c r="D38" s="11" t="s">
        <v>132</v>
      </c>
      <c r="E38" s="10">
        <v>62</v>
      </c>
      <c r="F38" s="11" t="s">
        <v>133</v>
      </c>
      <c r="G38" s="10">
        <v>112</v>
      </c>
      <c r="H38" s="11" t="s">
        <v>134</v>
      </c>
      <c r="I38" s="10">
        <v>163</v>
      </c>
      <c r="J38" s="11" t="s">
        <v>135</v>
      </c>
      <c r="K38" s="10">
        <v>213</v>
      </c>
      <c r="L38" s="11" t="s">
        <v>136</v>
      </c>
      <c r="M38" s="10">
        <v>263</v>
      </c>
      <c r="N38" s="11" t="s">
        <v>137</v>
      </c>
      <c r="O38" s="10">
        <v>313</v>
      </c>
      <c r="P38" s="11" t="s">
        <v>138</v>
      </c>
    </row>
    <row r="39" spans="2:16">
      <c r="B39" s="10">
        <v>13</v>
      </c>
      <c r="C39" s="10"/>
      <c r="D39" s="11" t="s">
        <v>139</v>
      </c>
      <c r="E39" s="10">
        <v>63</v>
      </c>
      <c r="F39" s="11" t="s">
        <v>140</v>
      </c>
      <c r="G39" s="10">
        <v>113</v>
      </c>
      <c r="H39" s="11" t="s">
        <v>141</v>
      </c>
      <c r="I39" s="10">
        <v>164</v>
      </c>
      <c r="J39" s="11" t="s">
        <v>142</v>
      </c>
      <c r="K39" s="10">
        <v>214</v>
      </c>
      <c r="L39" s="11" t="s">
        <v>143</v>
      </c>
      <c r="M39" s="10">
        <v>264</v>
      </c>
      <c r="N39" s="11" t="s">
        <v>144</v>
      </c>
      <c r="O39" s="10">
        <v>314</v>
      </c>
      <c r="P39" s="11" t="s">
        <v>145</v>
      </c>
    </row>
    <row r="40" spans="2:16">
      <c r="B40" s="10">
        <v>14</v>
      </c>
      <c r="C40" s="10"/>
      <c r="D40" s="11" t="s">
        <v>146</v>
      </c>
      <c r="E40" s="10">
        <v>64</v>
      </c>
      <c r="F40" s="11" t="s">
        <v>147</v>
      </c>
      <c r="G40" s="10">
        <v>114</v>
      </c>
      <c r="H40" s="11" t="s">
        <v>148</v>
      </c>
      <c r="I40" s="10">
        <v>165</v>
      </c>
      <c r="J40" s="11" t="s">
        <v>149</v>
      </c>
      <c r="K40" s="10">
        <v>215</v>
      </c>
      <c r="L40" s="11" t="s">
        <v>150</v>
      </c>
      <c r="M40" s="10">
        <v>265</v>
      </c>
      <c r="N40" s="11" t="s">
        <v>151</v>
      </c>
      <c r="O40" s="10">
        <v>315</v>
      </c>
      <c r="P40" s="11" t="s">
        <v>152</v>
      </c>
    </row>
    <row r="41" spans="2:16">
      <c r="B41" s="10">
        <v>15</v>
      </c>
      <c r="C41" s="10"/>
      <c r="D41" s="11" t="s">
        <v>153</v>
      </c>
      <c r="E41" s="10">
        <v>65</v>
      </c>
      <c r="F41" s="11" t="s">
        <v>154</v>
      </c>
      <c r="G41" s="10">
        <v>115</v>
      </c>
      <c r="H41" s="11" t="s">
        <v>155</v>
      </c>
      <c r="I41" s="10">
        <v>166</v>
      </c>
      <c r="J41" s="11" t="s">
        <v>156</v>
      </c>
      <c r="K41" s="10">
        <v>216</v>
      </c>
      <c r="L41" s="11" t="s">
        <v>157</v>
      </c>
      <c r="M41" s="10">
        <v>266</v>
      </c>
      <c r="N41" s="11" t="s">
        <v>158</v>
      </c>
      <c r="O41" s="10">
        <v>316</v>
      </c>
      <c r="P41" s="11" t="s">
        <v>159</v>
      </c>
    </row>
    <row r="42" spans="2:16">
      <c r="B42" s="10">
        <v>16</v>
      </c>
      <c r="C42" s="10"/>
      <c r="D42" s="11" t="s">
        <v>160</v>
      </c>
      <c r="E42" s="10">
        <v>66</v>
      </c>
      <c r="F42" s="11" t="s">
        <v>161</v>
      </c>
      <c r="G42" s="10">
        <v>116</v>
      </c>
      <c r="H42" s="11" t="s">
        <v>162</v>
      </c>
      <c r="I42" s="10">
        <v>167</v>
      </c>
      <c r="J42" s="11" t="s">
        <v>163</v>
      </c>
      <c r="K42" s="10">
        <v>217</v>
      </c>
      <c r="L42" s="11" t="s">
        <v>164</v>
      </c>
      <c r="M42" s="10">
        <v>267</v>
      </c>
      <c r="N42" s="11" t="s">
        <v>165</v>
      </c>
      <c r="O42" s="10">
        <v>318</v>
      </c>
      <c r="P42" s="11" t="s">
        <v>166</v>
      </c>
    </row>
    <row r="43" spans="2:16">
      <c r="B43" s="10">
        <v>17</v>
      </c>
      <c r="C43" s="10"/>
      <c r="D43" s="11" t="s">
        <v>167</v>
      </c>
      <c r="E43" s="10">
        <v>67</v>
      </c>
      <c r="F43" s="11" t="s">
        <v>168</v>
      </c>
      <c r="G43" s="10">
        <v>117</v>
      </c>
      <c r="H43" s="11" t="s">
        <v>169</v>
      </c>
      <c r="I43" s="10">
        <v>168</v>
      </c>
      <c r="J43" s="11" t="s">
        <v>170</v>
      </c>
      <c r="K43" s="10">
        <v>218</v>
      </c>
      <c r="L43" s="11" t="s">
        <v>171</v>
      </c>
      <c r="M43" s="10">
        <v>268</v>
      </c>
      <c r="N43" s="11" t="s">
        <v>172</v>
      </c>
      <c r="O43" s="10">
        <v>319</v>
      </c>
      <c r="P43" s="11" t="s">
        <v>173</v>
      </c>
    </row>
    <row r="44" spans="2:16">
      <c r="B44" s="10">
        <v>18</v>
      </c>
      <c r="C44" s="10"/>
      <c r="D44" s="11" t="s">
        <v>174</v>
      </c>
      <c r="E44" s="10">
        <v>68</v>
      </c>
      <c r="F44" s="11" t="s">
        <v>175</v>
      </c>
      <c r="G44" s="10">
        <v>118</v>
      </c>
      <c r="H44" s="11" t="s">
        <v>176</v>
      </c>
      <c r="I44" s="10">
        <v>169</v>
      </c>
      <c r="J44" s="11" t="s">
        <v>177</v>
      </c>
      <c r="K44" s="10">
        <v>219</v>
      </c>
      <c r="L44" s="11" t="s">
        <v>178</v>
      </c>
      <c r="M44" s="10">
        <v>269</v>
      </c>
      <c r="N44" s="11" t="s">
        <v>179</v>
      </c>
      <c r="O44" s="10">
        <v>320</v>
      </c>
      <c r="P44" s="11" t="s">
        <v>180</v>
      </c>
    </row>
    <row r="45" spans="2:16">
      <c r="B45" s="10">
        <v>19</v>
      </c>
      <c r="C45" s="10"/>
      <c r="D45" s="11" t="s">
        <v>181</v>
      </c>
      <c r="E45" s="10">
        <v>69</v>
      </c>
      <c r="F45" s="11" t="s">
        <v>182</v>
      </c>
      <c r="G45" s="10">
        <v>119</v>
      </c>
      <c r="H45" s="11" t="s">
        <v>183</v>
      </c>
      <c r="I45" s="10">
        <v>170</v>
      </c>
      <c r="J45" s="11" t="s">
        <v>184</v>
      </c>
      <c r="K45" s="10">
        <v>220</v>
      </c>
      <c r="L45" s="11" t="s">
        <v>185</v>
      </c>
      <c r="M45" s="10">
        <v>270</v>
      </c>
      <c r="N45" s="11" t="s">
        <v>186</v>
      </c>
      <c r="O45" s="10">
        <v>321</v>
      </c>
      <c r="P45" s="11" t="s">
        <v>187</v>
      </c>
    </row>
    <row r="46" spans="2:16">
      <c r="B46" s="10">
        <v>20</v>
      </c>
      <c r="C46" s="10"/>
      <c r="D46" s="11" t="s">
        <v>188</v>
      </c>
      <c r="E46" s="10">
        <v>70</v>
      </c>
      <c r="F46" s="11" t="s">
        <v>189</v>
      </c>
      <c r="G46" s="10">
        <v>120</v>
      </c>
      <c r="H46" s="11" t="s">
        <v>190</v>
      </c>
      <c r="I46" s="10">
        <v>171</v>
      </c>
      <c r="J46" s="11" t="s">
        <v>191</v>
      </c>
      <c r="K46" s="10">
        <v>221</v>
      </c>
      <c r="L46" s="11" t="s">
        <v>192</v>
      </c>
      <c r="M46" s="10">
        <v>271</v>
      </c>
      <c r="N46" s="11" t="s">
        <v>193</v>
      </c>
      <c r="O46" s="10">
        <v>322</v>
      </c>
      <c r="P46" s="11" t="s">
        <v>194</v>
      </c>
    </row>
    <row r="47" spans="2:16">
      <c r="B47" s="10">
        <v>21</v>
      </c>
      <c r="C47" s="10"/>
      <c r="D47" s="11" t="s">
        <v>195</v>
      </c>
      <c r="E47" s="10">
        <v>71</v>
      </c>
      <c r="F47" s="11" t="s">
        <v>196</v>
      </c>
      <c r="G47" s="10">
        <v>121</v>
      </c>
      <c r="H47" s="11" t="s">
        <v>197</v>
      </c>
      <c r="I47" s="10">
        <v>172</v>
      </c>
      <c r="J47" s="11" t="s">
        <v>198</v>
      </c>
      <c r="K47" s="10">
        <v>222</v>
      </c>
      <c r="L47" s="11" t="s">
        <v>199</v>
      </c>
      <c r="M47" s="10">
        <v>272</v>
      </c>
      <c r="N47" s="11" t="s">
        <v>200</v>
      </c>
      <c r="O47" s="10">
        <v>323</v>
      </c>
      <c r="P47" s="11" t="s">
        <v>201</v>
      </c>
    </row>
    <row r="48" spans="2:16">
      <c r="B48" s="10">
        <v>22</v>
      </c>
      <c r="C48" s="10"/>
      <c r="D48" s="11" t="s">
        <v>202</v>
      </c>
      <c r="E48" s="10">
        <v>72</v>
      </c>
      <c r="F48" s="11" t="s">
        <v>203</v>
      </c>
      <c r="G48" s="10">
        <v>122</v>
      </c>
      <c r="H48" s="11" t="s">
        <v>204</v>
      </c>
      <c r="I48" s="10">
        <v>173</v>
      </c>
      <c r="J48" s="11" t="s">
        <v>205</v>
      </c>
      <c r="K48" s="10">
        <v>223</v>
      </c>
      <c r="L48" s="11" t="s">
        <v>206</v>
      </c>
      <c r="M48" s="10">
        <v>273</v>
      </c>
      <c r="N48" s="11" t="s">
        <v>207</v>
      </c>
      <c r="O48" s="10">
        <v>324</v>
      </c>
      <c r="P48" s="11" t="s">
        <v>208</v>
      </c>
    </row>
    <row r="49" spans="2:16">
      <c r="B49" s="10">
        <v>23</v>
      </c>
      <c r="C49" s="10"/>
      <c r="D49" s="11" t="s">
        <v>209</v>
      </c>
      <c r="E49" s="10">
        <v>73</v>
      </c>
      <c r="F49" s="11" t="s">
        <v>210</v>
      </c>
      <c r="G49" s="10">
        <v>123</v>
      </c>
      <c r="H49" s="11" t="s">
        <v>211</v>
      </c>
      <c r="I49" s="10">
        <v>174</v>
      </c>
      <c r="J49" s="11" t="s">
        <v>212</v>
      </c>
      <c r="K49" s="10">
        <v>224</v>
      </c>
      <c r="L49" s="11" t="s">
        <v>213</v>
      </c>
      <c r="M49" s="10">
        <v>274</v>
      </c>
      <c r="N49" s="11" t="s">
        <v>214</v>
      </c>
      <c r="O49" s="10">
        <v>325</v>
      </c>
      <c r="P49" s="11" t="s">
        <v>215</v>
      </c>
    </row>
    <row r="50" spans="2:16">
      <c r="B50" s="10">
        <v>24</v>
      </c>
      <c r="C50" s="10"/>
      <c r="D50" s="11" t="s">
        <v>216</v>
      </c>
      <c r="E50" s="10">
        <v>74</v>
      </c>
      <c r="F50" s="11" t="s">
        <v>217</v>
      </c>
      <c r="G50" s="10">
        <v>124</v>
      </c>
      <c r="H50" s="11" t="s">
        <v>218</v>
      </c>
      <c r="I50" s="10">
        <v>175</v>
      </c>
      <c r="J50" s="11" t="s">
        <v>219</v>
      </c>
      <c r="K50" s="10">
        <v>225</v>
      </c>
      <c r="L50" s="11" t="s">
        <v>220</v>
      </c>
      <c r="M50" s="10">
        <v>275</v>
      </c>
      <c r="N50" s="11" t="s">
        <v>221</v>
      </c>
      <c r="O50" s="10">
        <v>326</v>
      </c>
      <c r="P50" s="11" t="s">
        <v>222</v>
      </c>
    </row>
    <row r="51" spans="2:16">
      <c r="B51" s="10">
        <v>25</v>
      </c>
      <c r="C51" s="10"/>
      <c r="D51" s="11" t="s">
        <v>223</v>
      </c>
      <c r="E51" s="10">
        <v>75</v>
      </c>
      <c r="F51" s="11" t="s">
        <v>224</v>
      </c>
      <c r="G51" s="10">
        <v>125</v>
      </c>
      <c r="H51" s="11" t="s">
        <v>225</v>
      </c>
      <c r="I51" s="10">
        <v>176</v>
      </c>
      <c r="J51" s="11" t="s">
        <v>226</v>
      </c>
      <c r="K51" s="10">
        <v>226</v>
      </c>
      <c r="L51" s="11" t="s">
        <v>227</v>
      </c>
      <c r="M51" s="10">
        <v>276</v>
      </c>
      <c r="N51" s="11" t="s">
        <v>228</v>
      </c>
      <c r="O51" s="10">
        <v>327</v>
      </c>
      <c r="P51" s="11" t="s">
        <v>229</v>
      </c>
    </row>
    <row r="52" spans="2:16">
      <c r="B52" s="10">
        <v>26</v>
      </c>
      <c r="C52" s="10"/>
      <c r="D52" s="11" t="s">
        <v>230</v>
      </c>
      <c r="E52" s="10">
        <v>76</v>
      </c>
      <c r="F52" s="11" t="s">
        <v>231</v>
      </c>
      <c r="G52" s="10">
        <v>126</v>
      </c>
      <c r="H52" s="11" t="s">
        <v>232</v>
      </c>
      <c r="I52" s="10">
        <v>177</v>
      </c>
      <c r="J52" s="11" t="s">
        <v>233</v>
      </c>
      <c r="K52" s="10">
        <v>227</v>
      </c>
      <c r="L52" s="11" t="s">
        <v>234</v>
      </c>
      <c r="M52" s="10">
        <v>277</v>
      </c>
      <c r="N52" s="11" t="s">
        <v>235</v>
      </c>
      <c r="O52" s="10">
        <v>328</v>
      </c>
      <c r="P52" s="11" t="s">
        <v>236</v>
      </c>
    </row>
    <row r="53" spans="2:16">
      <c r="B53" s="10">
        <v>27</v>
      </c>
      <c r="C53" s="10"/>
      <c r="D53" s="11" t="s">
        <v>237</v>
      </c>
      <c r="E53" s="10">
        <v>77</v>
      </c>
      <c r="F53" s="11" t="s">
        <v>238</v>
      </c>
      <c r="G53" s="10">
        <v>127</v>
      </c>
      <c r="H53" s="11" t="s">
        <v>239</v>
      </c>
      <c r="I53" s="10">
        <v>178</v>
      </c>
      <c r="J53" s="11" t="s">
        <v>240</v>
      </c>
      <c r="K53" s="10">
        <v>228</v>
      </c>
      <c r="L53" s="11" t="s">
        <v>241</v>
      </c>
      <c r="M53" s="10">
        <v>278</v>
      </c>
      <c r="N53" s="11" t="s">
        <v>242</v>
      </c>
      <c r="O53" s="10">
        <v>329</v>
      </c>
      <c r="P53" s="11" t="s">
        <v>243</v>
      </c>
    </row>
    <row r="54" spans="2:16">
      <c r="B54" s="10">
        <v>28</v>
      </c>
      <c r="C54" s="10"/>
      <c r="D54" s="11" t="s">
        <v>244</v>
      </c>
      <c r="E54" s="10">
        <v>78</v>
      </c>
      <c r="F54" s="11" t="s">
        <v>245</v>
      </c>
      <c r="G54" s="10">
        <v>128</v>
      </c>
      <c r="H54" s="11" t="s">
        <v>246</v>
      </c>
      <c r="I54" s="10">
        <v>179</v>
      </c>
      <c r="J54" s="11" t="s">
        <v>247</v>
      </c>
      <c r="K54" s="10">
        <v>229</v>
      </c>
      <c r="L54" s="11" t="s">
        <v>248</v>
      </c>
      <c r="M54" s="10">
        <v>279</v>
      </c>
      <c r="N54" s="11" t="s">
        <v>249</v>
      </c>
      <c r="O54" s="10">
        <v>330</v>
      </c>
      <c r="P54" s="11" t="s">
        <v>250</v>
      </c>
    </row>
    <row r="55" spans="2:16">
      <c r="B55" s="10">
        <v>29</v>
      </c>
      <c r="C55" s="10"/>
      <c r="D55" s="11" t="s">
        <v>251</v>
      </c>
      <c r="E55" s="10">
        <v>79</v>
      </c>
      <c r="F55" s="11" t="s">
        <v>252</v>
      </c>
      <c r="G55" s="10">
        <v>129</v>
      </c>
      <c r="H55" s="11" t="s">
        <v>253</v>
      </c>
      <c r="I55" s="10">
        <v>180</v>
      </c>
      <c r="J55" s="11" t="s">
        <v>254</v>
      </c>
      <c r="K55" s="10">
        <v>230</v>
      </c>
      <c r="L55" s="11" t="s">
        <v>255</v>
      </c>
      <c r="M55" s="10">
        <v>280</v>
      </c>
      <c r="N55" s="11" t="s">
        <v>256</v>
      </c>
      <c r="O55" s="10">
        <v>331</v>
      </c>
      <c r="P55" s="11" t="s">
        <v>257</v>
      </c>
    </row>
    <row r="56" spans="2:16">
      <c r="B56" s="10">
        <v>30</v>
      </c>
      <c r="C56" s="10"/>
      <c r="D56" s="11" t="s">
        <v>258</v>
      </c>
      <c r="E56" s="10">
        <v>80</v>
      </c>
      <c r="F56" s="11" t="s">
        <v>259</v>
      </c>
      <c r="G56" s="10">
        <v>130</v>
      </c>
      <c r="H56" s="11" t="s">
        <v>260</v>
      </c>
      <c r="I56" s="10">
        <v>181</v>
      </c>
      <c r="J56" s="11" t="s">
        <v>261</v>
      </c>
      <c r="K56" s="10">
        <v>231</v>
      </c>
      <c r="L56" s="11" t="s">
        <v>262</v>
      </c>
      <c r="M56" s="10">
        <v>281</v>
      </c>
      <c r="N56" s="11" t="s">
        <v>263</v>
      </c>
      <c r="O56" s="10">
        <v>332</v>
      </c>
      <c r="P56" s="11" t="s">
        <v>264</v>
      </c>
    </row>
    <row r="57" spans="2:16">
      <c r="B57" s="10">
        <v>31</v>
      </c>
      <c r="C57" s="10"/>
      <c r="D57" s="11" t="s">
        <v>265</v>
      </c>
      <c r="E57" s="10">
        <v>81</v>
      </c>
      <c r="F57" s="11" t="s">
        <v>266</v>
      </c>
      <c r="G57" s="10">
        <v>131</v>
      </c>
      <c r="H57" s="11" t="s">
        <v>267</v>
      </c>
      <c r="I57" s="10">
        <v>182</v>
      </c>
      <c r="J57" s="11" t="s">
        <v>268</v>
      </c>
      <c r="K57" s="10">
        <v>232</v>
      </c>
      <c r="L57" s="11" t="s">
        <v>269</v>
      </c>
      <c r="M57" s="10">
        <v>282</v>
      </c>
      <c r="N57" s="11" t="s">
        <v>270</v>
      </c>
      <c r="O57" s="10">
        <v>333</v>
      </c>
      <c r="P57" s="11" t="s">
        <v>271</v>
      </c>
    </row>
    <row r="58" spans="2:16">
      <c r="B58" s="10">
        <v>32</v>
      </c>
      <c r="C58" s="10"/>
      <c r="D58" s="11" t="s">
        <v>272</v>
      </c>
      <c r="E58" s="10">
        <v>82</v>
      </c>
      <c r="F58" s="11" t="s">
        <v>273</v>
      </c>
      <c r="G58" s="10">
        <v>132</v>
      </c>
      <c r="H58" s="11" t="s">
        <v>274</v>
      </c>
      <c r="I58" s="10">
        <v>183</v>
      </c>
      <c r="J58" s="11" t="s">
        <v>275</v>
      </c>
      <c r="K58" s="10">
        <v>233</v>
      </c>
      <c r="L58" s="11" t="s">
        <v>276</v>
      </c>
      <c r="M58" s="10">
        <v>283</v>
      </c>
      <c r="N58" s="11" t="s">
        <v>277</v>
      </c>
      <c r="O58" s="10">
        <v>334</v>
      </c>
      <c r="P58" s="11" t="s">
        <v>278</v>
      </c>
    </row>
    <row r="59" spans="2:16">
      <c r="B59" s="10">
        <v>33</v>
      </c>
      <c r="C59" s="10"/>
      <c r="D59" s="11" t="s">
        <v>279</v>
      </c>
      <c r="E59" s="10">
        <v>83</v>
      </c>
      <c r="F59" s="11" t="s">
        <v>280</v>
      </c>
      <c r="G59" s="10">
        <v>133</v>
      </c>
      <c r="H59" s="11" t="s">
        <v>281</v>
      </c>
      <c r="I59" s="10">
        <v>184</v>
      </c>
      <c r="J59" s="11" t="s">
        <v>282</v>
      </c>
      <c r="K59" s="10">
        <v>234</v>
      </c>
      <c r="L59" s="11" t="s">
        <v>283</v>
      </c>
      <c r="M59" s="10">
        <v>284</v>
      </c>
      <c r="N59" s="11" t="s">
        <v>284</v>
      </c>
      <c r="O59" s="10">
        <v>335</v>
      </c>
      <c r="P59" s="11" t="s">
        <v>285</v>
      </c>
    </row>
    <row r="60" spans="2:16">
      <c r="B60" s="10">
        <v>34</v>
      </c>
      <c r="C60" s="10"/>
      <c r="D60" s="11" t="s">
        <v>286</v>
      </c>
      <c r="E60" s="10">
        <v>84</v>
      </c>
      <c r="F60" s="11" t="s">
        <v>287</v>
      </c>
      <c r="G60" s="10">
        <v>134</v>
      </c>
      <c r="H60" s="11" t="s">
        <v>288</v>
      </c>
      <c r="I60" s="10">
        <v>185</v>
      </c>
      <c r="J60" s="11" t="s">
        <v>289</v>
      </c>
      <c r="K60" s="10">
        <v>235</v>
      </c>
      <c r="L60" s="11" t="s">
        <v>290</v>
      </c>
      <c r="M60" s="10">
        <v>285</v>
      </c>
      <c r="N60" s="11" t="s">
        <v>291</v>
      </c>
      <c r="O60" s="10">
        <v>336</v>
      </c>
      <c r="P60" s="11" t="s">
        <v>292</v>
      </c>
    </row>
    <row r="61" spans="2:16">
      <c r="B61" s="10">
        <v>35</v>
      </c>
      <c r="C61" s="10"/>
      <c r="D61" s="11" t="s">
        <v>293</v>
      </c>
      <c r="E61" s="10">
        <v>85</v>
      </c>
      <c r="F61" s="11" t="s">
        <v>294</v>
      </c>
      <c r="G61" s="10">
        <v>135</v>
      </c>
      <c r="H61" s="11" t="s">
        <v>295</v>
      </c>
      <c r="I61" s="10">
        <v>186</v>
      </c>
      <c r="J61" s="11" t="s">
        <v>296</v>
      </c>
      <c r="K61" s="10">
        <v>236</v>
      </c>
      <c r="L61" s="11" t="s">
        <v>297</v>
      </c>
      <c r="M61" s="10">
        <v>286</v>
      </c>
      <c r="N61" s="11" t="s">
        <v>298</v>
      </c>
      <c r="O61" s="10">
        <v>337</v>
      </c>
      <c r="P61" s="11" t="s">
        <v>299</v>
      </c>
    </row>
    <row r="62" spans="2:16">
      <c r="B62" s="10">
        <v>36</v>
      </c>
      <c r="C62" s="10"/>
      <c r="D62" s="11" t="s">
        <v>300</v>
      </c>
      <c r="E62" s="10">
        <v>86</v>
      </c>
      <c r="F62" s="11" t="s">
        <v>301</v>
      </c>
      <c r="G62" s="10">
        <v>136</v>
      </c>
      <c r="H62" s="11" t="s">
        <v>302</v>
      </c>
      <c r="I62" s="10">
        <v>187</v>
      </c>
      <c r="J62" s="11" t="s">
        <v>303</v>
      </c>
      <c r="K62" s="10">
        <v>237</v>
      </c>
      <c r="L62" s="11" t="s">
        <v>304</v>
      </c>
      <c r="M62" s="10">
        <v>287</v>
      </c>
      <c r="N62" s="11" t="s">
        <v>305</v>
      </c>
      <c r="O62" s="10">
        <v>338</v>
      </c>
      <c r="P62" s="11" t="s">
        <v>306</v>
      </c>
    </row>
    <row r="63" spans="2:16">
      <c r="B63" s="10">
        <v>37</v>
      </c>
      <c r="C63" s="10"/>
      <c r="D63" s="11" t="s">
        <v>307</v>
      </c>
      <c r="E63" s="10">
        <v>87</v>
      </c>
      <c r="F63" s="11" t="s">
        <v>308</v>
      </c>
      <c r="G63" s="10">
        <v>137</v>
      </c>
      <c r="H63" s="11" t="s">
        <v>309</v>
      </c>
      <c r="I63" s="10">
        <v>188</v>
      </c>
      <c r="J63" s="11" t="s">
        <v>310</v>
      </c>
      <c r="K63" s="10">
        <v>238</v>
      </c>
      <c r="L63" s="11" t="s">
        <v>311</v>
      </c>
      <c r="M63" s="10">
        <v>288</v>
      </c>
      <c r="N63" s="11" t="s">
        <v>312</v>
      </c>
      <c r="O63" s="10">
        <v>339</v>
      </c>
      <c r="P63" s="11" t="s">
        <v>313</v>
      </c>
    </row>
    <row r="64" spans="2:16">
      <c r="B64" s="10">
        <v>38</v>
      </c>
      <c r="C64" s="10"/>
      <c r="D64" s="11" t="s">
        <v>314</v>
      </c>
      <c r="E64" s="10">
        <v>88</v>
      </c>
      <c r="F64" s="11" t="s">
        <v>315</v>
      </c>
      <c r="G64" s="10">
        <v>138</v>
      </c>
      <c r="H64" s="11" t="s">
        <v>316</v>
      </c>
      <c r="I64" s="10">
        <v>189</v>
      </c>
      <c r="J64" s="11" t="s">
        <v>317</v>
      </c>
      <c r="K64" s="10">
        <v>239</v>
      </c>
      <c r="L64" s="11" t="s">
        <v>318</v>
      </c>
      <c r="M64" s="10">
        <v>289</v>
      </c>
      <c r="N64" s="11" t="s">
        <v>319</v>
      </c>
      <c r="O64" s="10">
        <v>340</v>
      </c>
      <c r="P64" s="11" t="s">
        <v>320</v>
      </c>
    </row>
    <row r="65" spans="2:16">
      <c r="B65" s="10">
        <v>39</v>
      </c>
      <c r="C65" s="10"/>
      <c r="D65" s="11" t="s">
        <v>321</v>
      </c>
      <c r="E65" s="10">
        <v>89</v>
      </c>
      <c r="F65" s="11" t="s">
        <v>322</v>
      </c>
      <c r="G65" s="10">
        <v>139</v>
      </c>
      <c r="H65" s="11" t="s">
        <v>323</v>
      </c>
      <c r="I65" s="10">
        <v>190</v>
      </c>
      <c r="J65" s="11" t="s">
        <v>324</v>
      </c>
      <c r="K65" s="10">
        <v>240</v>
      </c>
      <c r="L65" s="11" t="s">
        <v>325</v>
      </c>
      <c r="M65" s="10">
        <v>290</v>
      </c>
      <c r="N65" s="11" t="s">
        <v>326</v>
      </c>
      <c r="O65" s="10">
        <v>341</v>
      </c>
      <c r="P65" s="11" t="s">
        <v>327</v>
      </c>
    </row>
    <row r="66" spans="2:16">
      <c r="B66" s="10">
        <v>40</v>
      </c>
      <c r="C66" s="10"/>
      <c r="D66" s="11" t="s">
        <v>328</v>
      </c>
      <c r="E66" s="10">
        <v>90</v>
      </c>
      <c r="F66" s="11" t="s">
        <v>329</v>
      </c>
      <c r="G66" s="10">
        <v>140</v>
      </c>
      <c r="H66" s="11" t="s">
        <v>330</v>
      </c>
      <c r="I66" s="10">
        <v>191</v>
      </c>
      <c r="J66" s="11" t="s">
        <v>331</v>
      </c>
      <c r="K66" s="10">
        <v>241</v>
      </c>
      <c r="L66" s="11" t="s">
        <v>332</v>
      </c>
      <c r="M66" s="10">
        <v>291</v>
      </c>
      <c r="N66" s="11" t="s">
        <v>333</v>
      </c>
      <c r="O66" s="10">
        <v>342</v>
      </c>
      <c r="P66" s="11" t="s">
        <v>334</v>
      </c>
    </row>
    <row r="67" spans="2:16">
      <c r="B67" s="10">
        <v>41</v>
      </c>
      <c r="C67" s="10"/>
      <c r="D67" s="11" t="s">
        <v>335</v>
      </c>
      <c r="E67" s="10">
        <v>91</v>
      </c>
      <c r="F67" s="11" t="s">
        <v>336</v>
      </c>
      <c r="G67" s="10">
        <v>141</v>
      </c>
      <c r="H67" s="11" t="s">
        <v>337</v>
      </c>
      <c r="I67" s="10">
        <v>192</v>
      </c>
      <c r="J67" s="11" t="s">
        <v>338</v>
      </c>
      <c r="K67" s="10">
        <v>242</v>
      </c>
      <c r="L67" s="11" t="s">
        <v>339</v>
      </c>
      <c r="M67" s="10">
        <v>292</v>
      </c>
      <c r="N67" s="11" t="s">
        <v>340</v>
      </c>
      <c r="O67" s="10">
        <v>343</v>
      </c>
      <c r="P67" s="11" t="s">
        <v>341</v>
      </c>
    </row>
    <row r="68" spans="2:16">
      <c r="B68" s="10">
        <v>42</v>
      </c>
      <c r="C68" s="10"/>
      <c r="D68" s="11" t="s">
        <v>342</v>
      </c>
      <c r="E68" s="10">
        <v>92</v>
      </c>
      <c r="F68" s="11" t="s">
        <v>343</v>
      </c>
      <c r="G68" s="10">
        <v>142</v>
      </c>
      <c r="H68" s="11" t="s">
        <v>344</v>
      </c>
      <c r="I68" s="10">
        <v>193</v>
      </c>
      <c r="J68" s="11" t="s">
        <v>345</v>
      </c>
      <c r="K68" s="10">
        <v>243</v>
      </c>
      <c r="L68" s="11" t="s">
        <v>346</v>
      </c>
      <c r="M68" s="10">
        <v>293</v>
      </c>
      <c r="N68" s="11" t="s">
        <v>347</v>
      </c>
      <c r="O68" s="10">
        <v>344</v>
      </c>
      <c r="P68" s="11" t="s">
        <v>348</v>
      </c>
    </row>
    <row r="69" spans="2:16">
      <c r="B69" s="10">
        <v>43</v>
      </c>
      <c r="C69" s="10"/>
      <c r="D69" s="11" t="s">
        <v>349</v>
      </c>
      <c r="E69" s="10">
        <v>93</v>
      </c>
      <c r="F69" s="11" t="s">
        <v>350</v>
      </c>
      <c r="G69" s="10">
        <v>143</v>
      </c>
      <c r="H69" s="11" t="s">
        <v>351</v>
      </c>
      <c r="I69" s="10">
        <v>194</v>
      </c>
      <c r="J69" s="11" t="s">
        <v>352</v>
      </c>
      <c r="K69" s="10">
        <v>244</v>
      </c>
      <c r="L69" s="11" t="s">
        <v>353</v>
      </c>
      <c r="M69" s="10">
        <v>294</v>
      </c>
      <c r="N69" s="11" t="s">
        <v>354</v>
      </c>
      <c r="O69" s="10">
        <v>345</v>
      </c>
      <c r="P69" s="11" t="s">
        <v>355</v>
      </c>
    </row>
    <row r="70" spans="2:16">
      <c r="B70" s="10">
        <v>44</v>
      </c>
      <c r="C70" s="10"/>
      <c r="D70" s="11" t="s">
        <v>356</v>
      </c>
      <c r="E70" s="10">
        <v>94</v>
      </c>
      <c r="F70" s="11" t="s">
        <v>357</v>
      </c>
      <c r="G70" s="10">
        <v>144</v>
      </c>
      <c r="H70" s="11" t="s">
        <v>358</v>
      </c>
      <c r="I70" s="10">
        <v>195</v>
      </c>
      <c r="J70" s="11" t="s">
        <v>359</v>
      </c>
      <c r="K70" s="10">
        <v>245</v>
      </c>
      <c r="L70" s="11" t="s">
        <v>360</v>
      </c>
      <c r="M70" s="10">
        <v>295</v>
      </c>
      <c r="N70" s="11" t="s">
        <v>361</v>
      </c>
      <c r="O70" s="10">
        <v>346</v>
      </c>
      <c r="P70" s="11" t="s">
        <v>362</v>
      </c>
    </row>
    <row r="71" spans="2:16">
      <c r="B71" s="10">
        <v>45</v>
      </c>
      <c r="C71" s="10"/>
      <c r="D71" s="11" t="s">
        <v>363</v>
      </c>
      <c r="E71" s="10">
        <v>95</v>
      </c>
      <c r="F71" s="11" t="s">
        <v>364</v>
      </c>
      <c r="G71" s="10">
        <v>145</v>
      </c>
      <c r="H71" s="11" t="s">
        <v>365</v>
      </c>
      <c r="I71" s="10">
        <v>196</v>
      </c>
      <c r="J71" s="11" t="s">
        <v>366</v>
      </c>
      <c r="K71" s="10">
        <v>246</v>
      </c>
      <c r="L71" s="11" t="s">
        <v>367</v>
      </c>
      <c r="M71" s="10">
        <v>296</v>
      </c>
      <c r="N71" s="11" t="s">
        <v>368</v>
      </c>
      <c r="O71" s="10">
        <v>347</v>
      </c>
      <c r="P71" s="11" t="s">
        <v>369</v>
      </c>
    </row>
    <row r="72" spans="2:16">
      <c r="B72" s="10">
        <v>46</v>
      </c>
      <c r="C72" s="10"/>
      <c r="D72" s="11" t="s">
        <v>370</v>
      </c>
      <c r="E72" s="10">
        <v>96</v>
      </c>
      <c r="F72" s="11" t="s">
        <v>371</v>
      </c>
      <c r="G72" s="10">
        <v>146</v>
      </c>
      <c r="H72" s="11" t="s">
        <v>372</v>
      </c>
      <c r="I72" s="10">
        <v>197</v>
      </c>
      <c r="J72" s="11" t="s">
        <v>373</v>
      </c>
      <c r="K72" s="10">
        <v>247</v>
      </c>
      <c r="L72" s="11" t="s">
        <v>374</v>
      </c>
      <c r="M72" s="10">
        <v>297</v>
      </c>
      <c r="N72" s="11" t="s">
        <v>375</v>
      </c>
      <c r="O72" s="10">
        <v>348</v>
      </c>
      <c r="P72" s="11" t="s">
        <v>376</v>
      </c>
    </row>
    <row r="73" spans="2:16">
      <c r="B73" s="10">
        <v>47</v>
      </c>
      <c r="C73" s="10"/>
      <c r="D73" s="11" t="s">
        <v>377</v>
      </c>
      <c r="E73" s="10">
        <v>97</v>
      </c>
      <c r="F73" s="11" t="s">
        <v>378</v>
      </c>
      <c r="G73" s="10">
        <v>147</v>
      </c>
      <c r="H73" s="11" t="s">
        <v>379</v>
      </c>
      <c r="I73" s="10">
        <v>198</v>
      </c>
      <c r="J73" s="11" t="s">
        <v>380</v>
      </c>
      <c r="K73" s="10">
        <v>248</v>
      </c>
      <c r="L73" s="11" t="s">
        <v>381</v>
      </c>
      <c r="M73" s="10">
        <v>298</v>
      </c>
      <c r="N73" s="11" t="s">
        <v>382</v>
      </c>
      <c r="O73" s="10">
        <v>349</v>
      </c>
      <c r="P73" s="11" t="s">
        <v>383</v>
      </c>
    </row>
    <row r="74" spans="2:16">
      <c r="B74" s="10">
        <v>48</v>
      </c>
      <c r="C74" s="10"/>
      <c r="D74" s="11" t="s">
        <v>384</v>
      </c>
      <c r="E74" s="10">
        <v>98</v>
      </c>
      <c r="F74" s="11" t="s">
        <v>385</v>
      </c>
      <c r="G74" s="10">
        <v>148</v>
      </c>
      <c r="H74" s="11" t="s">
        <v>386</v>
      </c>
      <c r="I74" s="10">
        <v>199</v>
      </c>
      <c r="J74" s="11" t="s">
        <v>387</v>
      </c>
      <c r="K74" s="10">
        <v>249</v>
      </c>
      <c r="L74" s="11" t="s">
        <v>388</v>
      </c>
      <c r="M74" s="10">
        <v>299</v>
      </c>
      <c r="N74" s="11" t="s">
        <v>389</v>
      </c>
      <c r="O74" s="10">
        <v>350</v>
      </c>
      <c r="P74" s="11" t="s">
        <v>390</v>
      </c>
    </row>
    <row r="75" spans="2:16">
      <c r="B75" s="10">
        <v>49</v>
      </c>
      <c r="C75" s="10"/>
      <c r="D75" s="11" t="s">
        <v>391</v>
      </c>
      <c r="E75" s="10">
        <v>99</v>
      </c>
      <c r="F75" s="11" t="s">
        <v>392</v>
      </c>
      <c r="G75" s="10">
        <v>149</v>
      </c>
      <c r="H75" s="11" t="s">
        <v>393</v>
      </c>
      <c r="I75" s="10">
        <v>200</v>
      </c>
      <c r="J75" s="11" t="s">
        <v>394</v>
      </c>
      <c r="K75" s="10">
        <v>250</v>
      </c>
      <c r="L75" s="11" t="s">
        <v>395</v>
      </c>
      <c r="M75" s="10">
        <v>300</v>
      </c>
      <c r="N75" s="11" t="s">
        <v>396</v>
      </c>
      <c r="O75" s="10">
        <v>351</v>
      </c>
      <c r="P75" s="11" t="s">
        <v>397</v>
      </c>
    </row>
    <row r="76" spans="2:16">
      <c r="B76" s="12"/>
      <c r="C76" s="12"/>
      <c r="D76" s="12"/>
      <c r="E76" s="12"/>
      <c r="F76" s="12"/>
      <c r="G76" s="10">
        <v>150</v>
      </c>
      <c r="H76" s="11" t="s">
        <v>398</v>
      </c>
      <c r="I76" s="12"/>
      <c r="J76" s="12"/>
      <c r="K76" s="12"/>
      <c r="L76" s="12"/>
      <c r="M76" s="12"/>
      <c r="N76" s="12"/>
      <c r="O76" s="10">
        <v>352</v>
      </c>
      <c r="P76" s="11" t="s">
        <v>399</v>
      </c>
    </row>
    <row r="77" spans="2:16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0">
        <v>353</v>
      </c>
      <c r="P77" s="11" t="s">
        <v>400</v>
      </c>
    </row>
    <row r="78" spans="2:16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0">
        <v>354</v>
      </c>
      <c r="P78" s="11" t="s">
        <v>401</v>
      </c>
    </row>
  </sheetData>
  <mergeCells count="2">
    <mergeCell ref="B10:J10"/>
    <mergeCell ref="B4:I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3:G27"/>
  <sheetViews>
    <sheetView showGridLines="0" workbookViewId="0">
      <selection activeCell="H25" sqref="H25"/>
    </sheetView>
  </sheetViews>
  <sheetFormatPr defaultRowHeight="16.5"/>
  <cols>
    <col min="1" max="3" width="9" style="3"/>
    <col min="4" max="4" width="10" style="3" customWidth="1"/>
    <col min="5" max="5" width="11.125" style="3" customWidth="1"/>
    <col min="6" max="16384" width="9" style="3"/>
  </cols>
  <sheetData>
    <row r="3" spans="2:7">
      <c r="B3" s="2" t="s">
        <v>17</v>
      </c>
      <c r="C3" s="2"/>
      <c r="D3" s="2" t="s">
        <v>18</v>
      </c>
      <c r="E3" s="2"/>
      <c r="F3" s="2" t="s">
        <v>19</v>
      </c>
      <c r="G3" s="2"/>
    </row>
    <row r="6" spans="2:7">
      <c r="B6" s="2" t="s">
        <v>20</v>
      </c>
      <c r="C6" s="2"/>
      <c r="D6" s="2" t="s">
        <v>21</v>
      </c>
      <c r="E6" s="2"/>
      <c r="F6" s="2" t="s">
        <v>22</v>
      </c>
      <c r="G6" s="2"/>
    </row>
    <row r="7" spans="2:7">
      <c r="D7" s="2" t="s">
        <v>10</v>
      </c>
      <c r="E7" s="2"/>
      <c r="F7" s="2" t="s">
        <v>23</v>
      </c>
      <c r="G7" s="2"/>
    </row>
    <row r="8" spans="2:7">
      <c r="D8" s="2" t="s">
        <v>24</v>
      </c>
      <c r="E8" s="2"/>
      <c r="F8" s="2" t="s">
        <v>25</v>
      </c>
      <c r="G8" s="2"/>
    </row>
    <row r="9" spans="2:7">
      <c r="D9" s="4"/>
      <c r="E9" s="4"/>
      <c r="F9" s="4"/>
    </row>
    <row r="10" spans="2:7">
      <c r="B10" s="17" t="s">
        <v>26</v>
      </c>
      <c r="C10" s="17"/>
      <c r="D10" s="17"/>
      <c r="E10" s="17"/>
      <c r="F10" s="17"/>
      <c r="G10" s="17"/>
    </row>
    <row r="11" spans="2:7"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19</v>
      </c>
    </row>
    <row r="12" spans="2:7">
      <c r="B12" s="2">
        <v>20110901</v>
      </c>
      <c r="C12" s="2"/>
      <c r="D12" s="2"/>
      <c r="E12" s="2"/>
      <c r="F12" s="2"/>
      <c r="G12" s="2"/>
    </row>
    <row r="13" spans="2:7">
      <c r="B13" s="2">
        <v>20110901</v>
      </c>
      <c r="C13" s="2"/>
      <c r="D13" s="2"/>
      <c r="E13" s="2"/>
      <c r="F13" s="2"/>
      <c r="G13" s="2"/>
    </row>
    <row r="14" spans="2:7">
      <c r="B14" s="2"/>
      <c r="C14" s="2"/>
      <c r="D14" s="2"/>
      <c r="E14" s="2"/>
      <c r="F14" s="2"/>
      <c r="G14" s="2"/>
    </row>
    <row r="15" spans="2:7">
      <c r="B15" s="5"/>
      <c r="C15" s="5"/>
      <c r="D15" s="5"/>
      <c r="E15" s="5"/>
      <c r="F15" s="5"/>
      <c r="G15" s="5"/>
    </row>
    <row r="16" spans="2:7">
      <c r="B16" s="3" t="s">
        <v>404</v>
      </c>
    </row>
    <row r="17" spans="2:3">
      <c r="B17" s="3" t="s">
        <v>15</v>
      </c>
      <c r="C17" s="3" t="s">
        <v>16</v>
      </c>
    </row>
    <row r="18" spans="2:3">
      <c r="B18" s="3" t="s">
        <v>32</v>
      </c>
      <c r="C18" s="3" t="s">
        <v>33</v>
      </c>
    </row>
    <row r="19" spans="2:3">
      <c r="B19" s="3" t="s">
        <v>34</v>
      </c>
      <c r="C19" s="3" t="s">
        <v>35</v>
      </c>
    </row>
    <row r="20" spans="2:3">
      <c r="B20" s="3" t="s">
        <v>36</v>
      </c>
      <c r="C20" s="3" t="s">
        <v>37</v>
      </c>
    </row>
    <row r="21" spans="2:3">
      <c r="B21" s="3" t="s">
        <v>38</v>
      </c>
      <c r="C21" s="3" t="s">
        <v>39</v>
      </c>
    </row>
    <row r="22" spans="2:3">
      <c r="B22" s="3" t="s">
        <v>40</v>
      </c>
      <c r="C22" s="3" t="s">
        <v>41</v>
      </c>
    </row>
    <row r="24" spans="2:3">
      <c r="B24" s="3">
        <v>1</v>
      </c>
      <c r="C24" s="3" t="s">
        <v>11</v>
      </c>
    </row>
    <row r="25" spans="2:3">
      <c r="B25" s="3">
        <v>2</v>
      </c>
      <c r="C25" s="3" t="s">
        <v>12</v>
      </c>
    </row>
    <row r="26" spans="2:3">
      <c r="B26" s="3">
        <v>3</v>
      </c>
      <c r="C26" s="3" t="s">
        <v>14</v>
      </c>
    </row>
    <row r="27" spans="2:3">
      <c r="B27" s="3">
        <v>4</v>
      </c>
      <c r="C27" s="3" t="s">
        <v>13</v>
      </c>
    </row>
  </sheetData>
  <mergeCells count="1">
    <mergeCell ref="B10:G10"/>
  </mergeCells>
  <phoneticPr fontId="1" type="noConversion"/>
  <dataValidations count="3">
    <dataValidation type="list" allowBlank="1" showInputMessage="1" showErrorMessage="1" sqref="E3">
      <formula1>"   ,     ,     "</formula1>
    </dataValidation>
    <dataValidation type="list" allowBlank="1" showInputMessage="1" showErrorMessage="1" sqref="C3">
      <formula1>"   "</formula1>
    </dataValidation>
    <dataValidation type="list" allowBlank="1" showInputMessage="1" showErrorMessage="1" sqref="G3">
      <formula1>"      "</formula1>
    </dataValidation>
  </dataValidations>
  <hyperlinks>
    <hyperlink ref="C18" r:id="rId1" display="http://www.lmobile.cn/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3:L26"/>
  <sheetViews>
    <sheetView topLeftCell="A7" workbookViewId="0">
      <selection activeCell="E24" sqref="E24"/>
    </sheetView>
  </sheetViews>
  <sheetFormatPr defaultRowHeight="16.5"/>
  <cols>
    <col min="1" max="16384" width="9" style="3"/>
  </cols>
  <sheetData>
    <row r="3" spans="1:12">
      <c r="B3" s="3" t="s">
        <v>423</v>
      </c>
    </row>
    <row r="4" spans="1:12">
      <c r="B4" s="3" t="s">
        <v>414</v>
      </c>
    </row>
    <row r="6" spans="1:12">
      <c r="A6" s="7"/>
      <c r="B6" s="7" t="s">
        <v>426</v>
      </c>
      <c r="C6" s="7"/>
      <c r="D6" s="7" t="s">
        <v>428</v>
      </c>
      <c r="E6" s="7"/>
      <c r="F6" s="7" t="s">
        <v>427</v>
      </c>
      <c r="G6" s="7"/>
      <c r="H6" s="7" t="s">
        <v>429</v>
      </c>
      <c r="I6" s="7"/>
    </row>
    <row r="7" spans="1:12">
      <c r="A7" s="7"/>
      <c r="B7" s="7"/>
      <c r="C7" s="7"/>
      <c r="D7" s="7"/>
      <c r="E7" s="7"/>
      <c r="F7" s="7"/>
      <c r="G7" s="7"/>
      <c r="H7" s="7"/>
      <c r="I7" s="7"/>
    </row>
    <row r="8" spans="1:12">
      <c r="B8" s="18" t="s">
        <v>449</v>
      </c>
      <c r="C8" s="19"/>
      <c r="D8" s="19"/>
      <c r="E8" s="19"/>
      <c r="F8" s="19"/>
      <c r="G8" s="19"/>
      <c r="H8" s="19"/>
      <c r="I8" s="19"/>
      <c r="J8" s="19"/>
      <c r="K8" s="19"/>
    </row>
    <row r="9" spans="1:12">
      <c r="B9" s="1" t="s">
        <v>0</v>
      </c>
      <c r="C9" s="1" t="s">
        <v>408</v>
      </c>
      <c r="D9" s="1" t="s">
        <v>409</v>
      </c>
      <c r="E9" s="1" t="s">
        <v>410</v>
      </c>
      <c r="F9" s="1" t="s">
        <v>411</v>
      </c>
      <c r="G9" s="1" t="s">
        <v>412</v>
      </c>
      <c r="H9" s="1" t="s">
        <v>451</v>
      </c>
      <c r="I9" s="1" t="s">
        <v>452</v>
      </c>
      <c r="J9" s="1" t="s">
        <v>413</v>
      </c>
      <c r="K9" s="1" t="s">
        <v>415</v>
      </c>
    </row>
    <row r="10" spans="1:12">
      <c r="B10" s="2"/>
      <c r="C10" s="2"/>
      <c r="D10" s="2"/>
      <c r="E10" s="2"/>
      <c r="F10" s="2"/>
      <c r="G10" s="2"/>
      <c r="H10" s="2"/>
      <c r="I10" s="2"/>
      <c r="J10" s="2"/>
      <c r="K10" s="2"/>
      <c r="L10" s="7" t="s">
        <v>424</v>
      </c>
    </row>
    <row r="11" spans="1:12">
      <c r="B11" s="2"/>
      <c r="C11" s="2"/>
      <c r="D11" s="2"/>
      <c r="E11" s="2"/>
      <c r="F11" s="2"/>
      <c r="G11" s="2"/>
      <c r="H11" s="2"/>
      <c r="I11" s="2"/>
      <c r="J11" s="2"/>
      <c r="K11" s="2"/>
    </row>
    <row r="14" spans="1:12">
      <c r="B14" s="3" t="s">
        <v>425</v>
      </c>
    </row>
    <row r="15" spans="1:12">
      <c r="B15" s="3" t="s">
        <v>45</v>
      </c>
    </row>
    <row r="17" spans="2:2">
      <c r="B17" s="3" t="s">
        <v>416</v>
      </c>
    </row>
    <row r="18" spans="2:2">
      <c r="B18" s="3" t="s">
        <v>417</v>
      </c>
    </row>
    <row r="19" spans="2:2">
      <c r="B19" s="3" t="s">
        <v>418</v>
      </c>
    </row>
    <row r="20" spans="2:2">
      <c r="B20" s="3" t="s">
        <v>419</v>
      </c>
    </row>
    <row r="21" spans="2:2">
      <c r="B21" s="3" t="s">
        <v>420</v>
      </c>
    </row>
    <row r="22" spans="2:2">
      <c r="B22" s="3" t="s">
        <v>453</v>
      </c>
    </row>
    <row r="23" spans="2:2">
      <c r="B23" s="3" t="s">
        <v>454</v>
      </c>
    </row>
    <row r="24" spans="2:2">
      <c r="B24" s="3" t="s">
        <v>421</v>
      </c>
    </row>
    <row r="25" spans="2:2">
      <c r="B25" s="3" t="s">
        <v>422</v>
      </c>
    </row>
    <row r="26" spans="2:2">
      <c r="B26" s="7" t="s">
        <v>430</v>
      </c>
    </row>
  </sheetData>
  <mergeCells count="1">
    <mergeCell ref="B8:K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3"/>
  <sheetViews>
    <sheetView workbookViewId="0">
      <selection activeCell="B3" sqref="B3"/>
    </sheetView>
  </sheetViews>
  <sheetFormatPr defaultRowHeight="13.5"/>
  <sheetData>
    <row r="3" spans="2:2" ht="16.5">
      <c r="B3" s="7" t="s">
        <v>465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网站运营部需求</vt:lpstr>
      <vt:lpstr>广告位</vt:lpstr>
      <vt:lpstr>短信统计</vt:lpstr>
      <vt:lpstr>首页商品数与在线商品数</vt:lpstr>
      <vt:lpstr>销售数据平台去除测试数据</vt:lpstr>
      <vt:lpstr>网站运营部需求!OLE_LINK1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2011-12-13T02:58:37Z</dcterms:modified>
</cp:coreProperties>
</file>