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405" windowWidth="11760" windowHeight="4680" tabRatio="860" activeTab="3"/>
  </bookViews>
  <sheets>
    <sheet name="1.渠道&amp;城市&amp;行业&amp;时间" sheetId="13" r:id="rId1"/>
    <sheet name="4.退款" sheetId="15" r:id="rId2"/>
    <sheet name="8.商品排序" sheetId="22" r:id="rId3"/>
    <sheet name="2.用户" sheetId="16" r:id="rId4"/>
    <sheet name="3.用户行为" sheetId="26" r:id="rId5"/>
    <sheet name="5.专卖店" sheetId="9" state="hidden" r:id="rId6"/>
    <sheet name="6.商品" sheetId="19" r:id="rId7"/>
    <sheet name="9.筛选&amp;搜索" sheetId="27" r:id="rId8"/>
    <sheet name="7.EDM" sheetId="21" r:id="rId9"/>
    <sheet name="10.广告" sheetId="24" r:id="rId10"/>
  </sheets>
  <definedNames>
    <definedName name="_xlnm._FilterDatabase" localSheetId="2" hidden="1">'8.商品排序'!$C$4:$E$4</definedName>
  </definedNames>
  <calcPr calcId="124519"/>
</workbook>
</file>

<file path=xl/comments1.xml><?xml version="1.0" encoding="utf-8"?>
<comments xmlns="http://schemas.openxmlformats.org/spreadsheetml/2006/main">
  <authors>
    <author>作者</author>
  </authors>
  <commentList>
    <comment ref="E2" authorId="0">
      <text>
        <r>
          <rPr>
            <b/>
            <sz val="9"/>
            <color indexed="81"/>
            <rFont val="宋体"/>
            <family val="3"/>
            <charset val="134"/>
          </rPr>
          <t>此选择仅在选择时间维度后出现，如选择按日查询，支持按日选择。按周查询，支持按周选择。按月查询支持按月选择</t>
        </r>
      </text>
    </comment>
    <comment ref="T3" authorId="0">
      <text>
        <r>
          <rPr>
            <b/>
            <sz val="9"/>
            <color indexed="81"/>
            <rFont val="宋体"/>
            <family val="3"/>
            <charset val="134"/>
          </rPr>
          <t>详情页访问用户数/访问用户数</t>
        </r>
      </text>
    </comment>
    <comment ref="U3" authorId="0">
      <text>
        <r>
          <rPr>
            <b/>
            <sz val="9"/>
            <color indexed="81"/>
            <rFont val="宋体"/>
            <family val="3"/>
            <charset val="134"/>
          </rPr>
          <t>详情页老用户数/老用户访问数</t>
        </r>
      </text>
    </comment>
    <comment ref="V3" authorId="0">
      <text>
        <r>
          <rPr>
            <b/>
            <sz val="9"/>
            <color indexed="81"/>
            <rFont val="宋体"/>
            <family val="3"/>
            <charset val="134"/>
          </rPr>
          <t>详情页新用户数/新用户访问数</t>
        </r>
      </text>
    </comment>
    <comment ref="W3" authorId="0">
      <text>
        <r>
          <rPr>
            <b/>
            <sz val="9"/>
            <color indexed="81"/>
            <rFont val="宋体"/>
            <family val="3"/>
            <charset val="134"/>
          </rPr>
          <t>下单用户数/详情页访问用户数</t>
        </r>
      </text>
    </comment>
    <comment ref="X3" authorId="0">
      <text>
        <r>
          <rPr>
            <b/>
            <sz val="9"/>
            <color indexed="81"/>
            <rFont val="宋体"/>
            <family val="3"/>
            <charset val="134"/>
          </rPr>
          <t>下单老用户数/详情页老用户数</t>
        </r>
      </text>
    </comment>
    <comment ref="Y3" authorId="0">
      <text>
        <r>
          <rPr>
            <b/>
            <sz val="9"/>
            <color indexed="81"/>
            <rFont val="宋体"/>
            <family val="3"/>
            <charset val="134"/>
          </rPr>
          <t>详情页新用户数/下单新用户数</t>
        </r>
      </text>
    </comment>
    <comment ref="Z3" authorId="0">
      <text>
        <r>
          <rPr>
            <b/>
            <sz val="9"/>
            <color indexed="81"/>
            <rFont val="宋体"/>
            <family val="3"/>
            <charset val="134"/>
          </rPr>
          <t>成单用户数/下单用户数</t>
        </r>
      </text>
    </comment>
    <comment ref="AA3" authorId="0">
      <text>
        <r>
          <rPr>
            <b/>
            <sz val="9"/>
            <color indexed="81"/>
            <rFont val="宋体"/>
            <family val="3"/>
            <charset val="134"/>
          </rPr>
          <t>成单老用户数/下单老用户数</t>
        </r>
      </text>
    </comment>
    <comment ref="AB3" authorId="0">
      <text>
        <r>
          <rPr>
            <b/>
            <sz val="9"/>
            <color indexed="81"/>
            <rFont val="宋体"/>
            <family val="3"/>
            <charset val="134"/>
          </rPr>
          <t>成单老用户数/下单老用户数</t>
        </r>
      </text>
    </comment>
    <comment ref="AC3" authorId="0">
      <text>
        <r>
          <rPr>
            <b/>
            <sz val="9"/>
            <color indexed="81"/>
            <rFont val="宋体"/>
            <family val="3"/>
            <charset val="134"/>
          </rPr>
          <t>成单用户数/访问用户数</t>
        </r>
      </text>
    </comment>
    <comment ref="AD3" authorId="0">
      <text>
        <r>
          <rPr>
            <b/>
            <sz val="9"/>
            <color indexed="81"/>
            <rFont val="宋体"/>
            <family val="3"/>
            <charset val="134"/>
          </rPr>
          <t>成单老用户数/访问老用户数</t>
        </r>
      </text>
    </comment>
    <comment ref="AE3" authorId="0">
      <text>
        <r>
          <rPr>
            <b/>
            <sz val="9"/>
            <color indexed="81"/>
            <rFont val="宋体"/>
            <family val="3"/>
            <charset val="134"/>
          </rPr>
          <t>购买新用户数/访问新用户数</t>
        </r>
      </text>
    </comment>
    <comment ref="AF3" authorId="0">
      <text>
        <r>
          <rPr>
            <b/>
            <sz val="9"/>
            <color indexed="81"/>
            <rFont val="宋体"/>
            <family val="3"/>
            <charset val="134"/>
          </rPr>
          <t>注册人数/新用户访问数</t>
        </r>
      </text>
    </comment>
    <comment ref="AK3" authorId="0">
      <text>
        <r>
          <rPr>
            <sz val="9"/>
            <color indexed="81"/>
            <rFont val="宋体"/>
            <family val="3"/>
            <charset val="134"/>
          </rPr>
          <t xml:space="preserve">详情页访问数/UV
</t>
        </r>
      </text>
    </comment>
    <comment ref="AL3" authorId="0">
      <text>
        <r>
          <rPr>
            <b/>
            <sz val="9"/>
            <color indexed="81"/>
            <rFont val="宋体"/>
            <family val="3"/>
            <charset val="134"/>
          </rPr>
          <t xml:space="preserve">下单数/详情页访问数
</t>
        </r>
      </text>
    </comment>
    <comment ref="AM3" authorId="0">
      <text>
        <r>
          <rPr>
            <b/>
            <sz val="9"/>
            <color indexed="81"/>
            <rFont val="宋体"/>
            <family val="3"/>
            <charset val="134"/>
          </rPr>
          <t>成单数/下单数</t>
        </r>
      </text>
    </comment>
    <comment ref="AN3" authorId="0">
      <text>
        <r>
          <rPr>
            <b/>
            <sz val="9"/>
            <color indexed="81"/>
            <rFont val="宋体"/>
            <family val="3"/>
            <charset val="134"/>
          </rPr>
          <t>支付订单数/UV</t>
        </r>
      </text>
    </comment>
    <comment ref="AO3" authorId="0">
      <text>
        <r>
          <rPr>
            <b/>
            <sz val="9"/>
            <color indexed="81"/>
            <rFont val="宋体"/>
            <family val="3"/>
            <charset val="134"/>
          </rPr>
          <t>作者:</t>
        </r>
        <r>
          <rPr>
            <sz val="9"/>
            <color indexed="81"/>
            <rFont val="宋体"/>
            <family val="3"/>
            <charset val="134"/>
          </rPr>
          <t xml:space="preserve">
销售额</t>
        </r>
        <r>
          <rPr>
            <sz val="9"/>
            <color indexed="81"/>
            <rFont val="Tahoma"/>
            <family val="2"/>
          </rPr>
          <t>/</t>
        </r>
        <r>
          <rPr>
            <sz val="9"/>
            <color indexed="81"/>
            <rFont val="宋体"/>
            <family val="3"/>
            <charset val="134"/>
          </rPr>
          <t>支付订单数</t>
        </r>
      </text>
    </comment>
    <comment ref="D23" authorId="0">
      <text>
        <r>
          <rPr>
            <b/>
            <sz val="9"/>
            <color indexed="81"/>
            <rFont val="宋体"/>
            <family val="3"/>
            <charset val="134"/>
          </rPr>
          <t>此选择仅在选择时间维度后出现，如选择按日查询，支持按日选择。按周查询，支持按周选择。按月查询支持按月选择</t>
        </r>
      </text>
    </comment>
    <comment ref="J24" authorId="0">
      <text>
        <r>
          <rPr>
            <sz val="9"/>
            <color indexed="81"/>
            <rFont val="宋体"/>
            <family val="3"/>
            <charset val="134"/>
          </rPr>
          <t xml:space="preserve">注册用户数/访问新用户数
</t>
        </r>
      </text>
    </comment>
  </commentList>
</comments>
</file>

<file path=xl/comments2.xml><?xml version="1.0" encoding="utf-8"?>
<comments xmlns="http://schemas.openxmlformats.org/spreadsheetml/2006/main">
  <authors>
    <author>作者</author>
  </authors>
  <commentList>
    <comment ref="E2" authorId="0">
      <text>
        <r>
          <rPr>
            <b/>
            <sz val="9"/>
            <color indexed="81"/>
            <rFont val="宋体"/>
            <family val="3"/>
            <charset val="134"/>
          </rPr>
          <t>此选择仅在选择时间维度后出现，如选择按日查询，支持按日选择。按周查询，支持按周选择。按月查询支持按月选择</t>
        </r>
      </text>
    </comment>
  </commentList>
</comments>
</file>

<file path=xl/comments3.xml><?xml version="1.0" encoding="utf-8"?>
<comments xmlns="http://schemas.openxmlformats.org/spreadsheetml/2006/main">
  <authors>
    <author>作者</author>
  </authors>
  <commentList>
    <comment ref="D2" authorId="0">
      <text>
        <r>
          <rPr>
            <b/>
            <sz val="9"/>
            <color indexed="81"/>
            <rFont val="宋体"/>
            <family val="3"/>
            <charset val="134"/>
          </rPr>
          <t>此选择仅在选择时间维度后出现，如选择按日查询，支持按日选择。按周查询，支持按周选择。按月查询支持按月选择</t>
        </r>
      </text>
    </comment>
    <comment ref="E12" authorId="0">
      <text>
        <r>
          <rPr>
            <b/>
            <sz val="9"/>
            <color indexed="81"/>
            <rFont val="宋体"/>
            <family val="3"/>
            <charset val="134"/>
          </rPr>
          <t>此选择仅在选择时间维度后出现，如选择按日查询，支持按日选择。按周查询，支持按周选择。按月查询支持按月选择</t>
        </r>
      </text>
    </comment>
    <comment ref="D33" authorId="0">
      <text>
        <r>
          <rPr>
            <b/>
            <sz val="9"/>
            <color indexed="81"/>
            <rFont val="宋体"/>
            <family val="3"/>
            <charset val="134"/>
          </rPr>
          <t>此选择仅在选择时间维度后出现，如选择按日查询，支持按日选择。按周查询，支持按周选择。按月查询支持按月选择</t>
        </r>
      </text>
    </comment>
  </commentList>
</comments>
</file>

<file path=xl/comments4.xml><?xml version="1.0" encoding="utf-8"?>
<comments xmlns="http://schemas.openxmlformats.org/spreadsheetml/2006/main">
  <authors>
    <author>作者</author>
  </authors>
  <commentList>
    <comment ref="I2" authorId="0">
      <text>
        <r>
          <rPr>
            <b/>
            <sz val="9"/>
            <color indexed="81"/>
            <rFont val="宋体"/>
            <family val="3"/>
            <charset val="134"/>
          </rPr>
          <t>此选择仅在选择时间维度后出现，如选择按日查询，支持按日选择。按周查询，支持按周选择。按月查询支持按月选择</t>
        </r>
      </text>
    </comment>
  </commentList>
</comments>
</file>

<file path=xl/comments5.xml><?xml version="1.0" encoding="utf-8"?>
<comments xmlns="http://schemas.openxmlformats.org/spreadsheetml/2006/main">
  <authors>
    <author>作者</author>
  </authors>
  <commentList>
    <comment ref="E4" authorId="0">
      <text>
        <r>
          <rPr>
            <b/>
            <sz val="9"/>
            <color indexed="81"/>
            <rFont val="宋体"/>
            <family val="3"/>
            <charset val="134"/>
          </rPr>
          <t>此选择仅在选择时间维度后出现，如选择按日查询，支持按日选择。按周查询，支持按周选择。按月查询支持按月选择</t>
        </r>
      </text>
    </comment>
    <comment ref="Z6" authorId="0">
      <text>
        <r>
          <rPr>
            <b/>
            <sz val="9"/>
            <color indexed="81"/>
            <rFont val="宋体"/>
            <family val="3"/>
            <charset val="134"/>
          </rPr>
          <t>详情页访问用户数/访问用户数</t>
        </r>
      </text>
    </comment>
    <comment ref="AA6" authorId="0">
      <text>
        <r>
          <rPr>
            <b/>
            <sz val="9"/>
            <color indexed="81"/>
            <rFont val="宋体"/>
            <family val="3"/>
            <charset val="134"/>
          </rPr>
          <t>详情页老用户数/老用户访问数</t>
        </r>
      </text>
    </comment>
    <comment ref="AB6" authorId="0">
      <text>
        <r>
          <rPr>
            <b/>
            <sz val="9"/>
            <color indexed="81"/>
            <rFont val="宋体"/>
            <family val="3"/>
            <charset val="134"/>
          </rPr>
          <t>详情页新用户数/新用户访问数</t>
        </r>
      </text>
    </comment>
    <comment ref="AC6" authorId="0">
      <text>
        <r>
          <rPr>
            <b/>
            <sz val="9"/>
            <color indexed="81"/>
            <rFont val="宋体"/>
            <family val="3"/>
            <charset val="134"/>
          </rPr>
          <t>下单用户数/详情页访问用户数</t>
        </r>
      </text>
    </comment>
    <comment ref="AD6" authorId="0">
      <text>
        <r>
          <rPr>
            <b/>
            <sz val="9"/>
            <color indexed="81"/>
            <rFont val="宋体"/>
            <family val="3"/>
            <charset val="134"/>
          </rPr>
          <t>下单老用户数/详情页老用户数</t>
        </r>
      </text>
    </comment>
    <comment ref="AE6" authorId="0">
      <text>
        <r>
          <rPr>
            <b/>
            <sz val="9"/>
            <color indexed="81"/>
            <rFont val="宋体"/>
            <family val="3"/>
            <charset val="134"/>
          </rPr>
          <t>详情页新用户数/下单新用户数</t>
        </r>
      </text>
    </comment>
    <comment ref="AF6" authorId="0">
      <text>
        <r>
          <rPr>
            <b/>
            <sz val="9"/>
            <color indexed="81"/>
            <rFont val="宋体"/>
            <family val="3"/>
            <charset val="134"/>
          </rPr>
          <t>成单用户数/下单用户数</t>
        </r>
      </text>
    </comment>
    <comment ref="AG6" authorId="0">
      <text>
        <r>
          <rPr>
            <b/>
            <sz val="9"/>
            <color indexed="81"/>
            <rFont val="宋体"/>
            <family val="3"/>
            <charset val="134"/>
          </rPr>
          <t>成单老用户数/下单老用户数</t>
        </r>
      </text>
    </comment>
    <comment ref="AH6" authorId="0">
      <text>
        <r>
          <rPr>
            <b/>
            <sz val="9"/>
            <color indexed="81"/>
            <rFont val="宋体"/>
            <family val="3"/>
            <charset val="134"/>
          </rPr>
          <t>成单老用户数/下单老用户数</t>
        </r>
      </text>
    </comment>
    <comment ref="AI6" authorId="0">
      <text>
        <r>
          <rPr>
            <b/>
            <sz val="9"/>
            <color indexed="81"/>
            <rFont val="宋体"/>
            <family val="3"/>
            <charset val="134"/>
          </rPr>
          <t>成单用户数/访问用户数</t>
        </r>
      </text>
    </comment>
    <comment ref="AJ6" authorId="0">
      <text>
        <r>
          <rPr>
            <b/>
            <sz val="9"/>
            <color indexed="81"/>
            <rFont val="宋体"/>
            <family val="3"/>
            <charset val="134"/>
          </rPr>
          <t>成单老用户数/访问老用户数</t>
        </r>
      </text>
    </comment>
    <comment ref="AK6" authorId="0">
      <text>
        <r>
          <rPr>
            <b/>
            <sz val="9"/>
            <color indexed="81"/>
            <rFont val="宋体"/>
            <family val="3"/>
            <charset val="134"/>
          </rPr>
          <t>购买新用户数/访问新用户数</t>
        </r>
      </text>
    </comment>
    <comment ref="AL6" authorId="0">
      <text>
        <r>
          <rPr>
            <b/>
            <sz val="9"/>
            <color indexed="81"/>
            <rFont val="宋体"/>
            <family val="3"/>
            <charset val="134"/>
          </rPr>
          <t>注册人数/新用户访问数</t>
        </r>
      </text>
    </comment>
    <comment ref="AQ6" authorId="0">
      <text>
        <r>
          <rPr>
            <sz val="9"/>
            <color indexed="81"/>
            <rFont val="宋体"/>
            <family val="3"/>
            <charset val="134"/>
          </rPr>
          <t xml:space="preserve">详情页访问数/UV
</t>
        </r>
      </text>
    </comment>
    <comment ref="AR6" authorId="0">
      <text>
        <r>
          <rPr>
            <b/>
            <sz val="9"/>
            <color indexed="81"/>
            <rFont val="宋体"/>
            <family val="3"/>
            <charset val="134"/>
          </rPr>
          <t xml:space="preserve">下单数/详情页访问数
</t>
        </r>
      </text>
    </comment>
    <comment ref="AS6" authorId="0">
      <text>
        <r>
          <rPr>
            <b/>
            <sz val="9"/>
            <color indexed="81"/>
            <rFont val="宋体"/>
            <family val="3"/>
            <charset val="134"/>
          </rPr>
          <t>成单数/下单数</t>
        </r>
      </text>
    </comment>
    <comment ref="AT6" authorId="0">
      <text>
        <r>
          <rPr>
            <b/>
            <sz val="9"/>
            <color indexed="81"/>
            <rFont val="宋体"/>
            <family val="3"/>
            <charset val="134"/>
          </rPr>
          <t>支付订单数/UV</t>
        </r>
      </text>
    </comment>
    <comment ref="V20" authorId="0">
      <text>
        <r>
          <rPr>
            <b/>
            <sz val="9"/>
            <color indexed="81"/>
            <rFont val="宋体"/>
            <family val="3"/>
            <charset val="134"/>
          </rPr>
          <t>详情页访问用户数/访问用户数</t>
        </r>
      </text>
    </comment>
    <comment ref="W20" authorId="0">
      <text>
        <r>
          <rPr>
            <b/>
            <sz val="9"/>
            <color indexed="81"/>
            <rFont val="宋体"/>
            <family val="3"/>
            <charset val="134"/>
          </rPr>
          <t>详情页老用户数/老用户访问数</t>
        </r>
      </text>
    </comment>
    <comment ref="X20" authorId="0">
      <text>
        <r>
          <rPr>
            <b/>
            <sz val="9"/>
            <color indexed="81"/>
            <rFont val="宋体"/>
            <family val="3"/>
            <charset val="134"/>
          </rPr>
          <t>详情页新用户数/新用户访问数</t>
        </r>
      </text>
    </comment>
    <comment ref="Y20" authorId="0">
      <text>
        <r>
          <rPr>
            <b/>
            <sz val="9"/>
            <color indexed="81"/>
            <rFont val="宋体"/>
            <family val="3"/>
            <charset val="134"/>
          </rPr>
          <t>下单用户数/详情页访问用户数</t>
        </r>
      </text>
    </comment>
    <comment ref="Z20" authorId="0">
      <text>
        <r>
          <rPr>
            <b/>
            <sz val="9"/>
            <color indexed="81"/>
            <rFont val="宋体"/>
            <family val="3"/>
            <charset val="134"/>
          </rPr>
          <t>下单老用户数/详情页老用户数</t>
        </r>
      </text>
    </comment>
    <comment ref="AA20" authorId="0">
      <text>
        <r>
          <rPr>
            <b/>
            <sz val="9"/>
            <color indexed="81"/>
            <rFont val="宋体"/>
            <family val="3"/>
            <charset val="134"/>
          </rPr>
          <t>详情页新用户数/下单新用户数</t>
        </r>
      </text>
    </comment>
    <comment ref="AB20" authorId="0">
      <text>
        <r>
          <rPr>
            <b/>
            <sz val="9"/>
            <color indexed="81"/>
            <rFont val="宋体"/>
            <family val="3"/>
            <charset val="134"/>
          </rPr>
          <t>成单用户数/下单用户数</t>
        </r>
      </text>
    </comment>
    <comment ref="AC20" authorId="0">
      <text>
        <r>
          <rPr>
            <b/>
            <sz val="9"/>
            <color indexed="81"/>
            <rFont val="宋体"/>
            <family val="3"/>
            <charset val="134"/>
          </rPr>
          <t>成单老用户数/下单老用户数</t>
        </r>
      </text>
    </comment>
    <comment ref="AD20" authorId="0">
      <text>
        <r>
          <rPr>
            <b/>
            <sz val="9"/>
            <color indexed="81"/>
            <rFont val="宋体"/>
            <family val="3"/>
            <charset val="134"/>
          </rPr>
          <t>成单老用户数/下单老用户数</t>
        </r>
      </text>
    </comment>
    <comment ref="AE20" authorId="0">
      <text>
        <r>
          <rPr>
            <b/>
            <sz val="9"/>
            <color indexed="81"/>
            <rFont val="宋体"/>
            <family val="3"/>
            <charset val="134"/>
          </rPr>
          <t>成单用户数/访问用户数</t>
        </r>
      </text>
    </comment>
    <comment ref="AF20" authorId="0">
      <text>
        <r>
          <rPr>
            <b/>
            <sz val="9"/>
            <color indexed="81"/>
            <rFont val="宋体"/>
            <family val="3"/>
            <charset val="134"/>
          </rPr>
          <t>成单老用户数/访问老用户数</t>
        </r>
      </text>
    </comment>
    <comment ref="AG20" authorId="0">
      <text>
        <r>
          <rPr>
            <b/>
            <sz val="9"/>
            <color indexed="81"/>
            <rFont val="宋体"/>
            <family val="3"/>
            <charset val="134"/>
          </rPr>
          <t>购买新用户数/访问新用户数</t>
        </r>
      </text>
    </comment>
    <comment ref="AH20" authorId="0">
      <text>
        <r>
          <rPr>
            <b/>
            <sz val="9"/>
            <color indexed="81"/>
            <rFont val="宋体"/>
            <family val="3"/>
            <charset val="134"/>
          </rPr>
          <t>注册人数/新用户访问数</t>
        </r>
      </text>
    </comment>
    <comment ref="AM20" authorId="0">
      <text>
        <r>
          <rPr>
            <sz val="9"/>
            <color indexed="81"/>
            <rFont val="宋体"/>
            <family val="3"/>
            <charset val="134"/>
          </rPr>
          <t xml:space="preserve">详情页访问数/UV
</t>
        </r>
      </text>
    </comment>
    <comment ref="AN20" authorId="0">
      <text>
        <r>
          <rPr>
            <b/>
            <sz val="9"/>
            <color indexed="81"/>
            <rFont val="宋体"/>
            <family val="3"/>
            <charset val="134"/>
          </rPr>
          <t xml:space="preserve">下单数/详情页访问数
</t>
        </r>
      </text>
    </comment>
    <comment ref="AO20" authorId="0">
      <text>
        <r>
          <rPr>
            <b/>
            <sz val="9"/>
            <color indexed="81"/>
            <rFont val="宋体"/>
            <family val="3"/>
            <charset val="134"/>
          </rPr>
          <t>成单数/下单数</t>
        </r>
      </text>
    </comment>
    <comment ref="AP20" authorId="0">
      <text>
        <r>
          <rPr>
            <b/>
            <sz val="9"/>
            <color indexed="81"/>
            <rFont val="宋体"/>
            <family val="3"/>
            <charset val="134"/>
          </rPr>
          <t>支付订单数/UV</t>
        </r>
      </text>
    </comment>
  </commentList>
</comments>
</file>

<file path=xl/comments6.xml><?xml version="1.0" encoding="utf-8"?>
<comments xmlns="http://schemas.openxmlformats.org/spreadsheetml/2006/main">
  <authors>
    <author>作者</author>
  </authors>
  <commentList>
    <comment ref="F4" authorId="0">
      <text>
        <r>
          <rPr>
            <b/>
            <sz val="9"/>
            <color indexed="81"/>
            <rFont val="宋体"/>
            <family val="3"/>
            <charset val="134"/>
          </rPr>
          <t>以商品ID为单位的商品个数</t>
        </r>
      </text>
    </comment>
    <comment ref="G4" authorId="0">
      <text>
        <r>
          <rPr>
            <b/>
            <sz val="9"/>
            <color indexed="81"/>
            <rFont val="宋体"/>
            <family val="3"/>
            <charset val="134"/>
          </rPr>
          <t>以商品ID为单位的商品个数</t>
        </r>
      </text>
    </comment>
    <comment ref="H4" authorId="0">
      <text>
        <r>
          <rPr>
            <b/>
            <sz val="9"/>
            <color indexed="81"/>
            <rFont val="宋体"/>
            <family val="3"/>
            <charset val="134"/>
          </rPr>
          <t>以商品ID为单位的商品个数</t>
        </r>
      </text>
    </comment>
    <comment ref="I4" authorId="0">
      <text>
        <r>
          <rPr>
            <b/>
            <sz val="9"/>
            <color indexed="81"/>
            <rFont val="宋体"/>
            <family val="3"/>
            <charset val="134"/>
          </rPr>
          <t>以商品ID为单位的商品个数</t>
        </r>
      </text>
    </comment>
    <comment ref="J4" authorId="0">
      <text>
        <r>
          <rPr>
            <b/>
            <sz val="9"/>
            <color indexed="81"/>
            <rFont val="宋体"/>
            <family val="3"/>
            <charset val="134"/>
          </rPr>
          <t>以商品ID为单位的平均单价</t>
        </r>
      </text>
    </comment>
    <comment ref="K4" authorId="0">
      <text>
        <r>
          <rPr>
            <b/>
            <sz val="9"/>
            <color indexed="81"/>
            <rFont val="宋体"/>
            <family val="3"/>
            <charset val="134"/>
          </rPr>
          <t>销售商品个数/所有在线商品个数</t>
        </r>
      </text>
    </comment>
    <comment ref="V4" authorId="0">
      <text>
        <r>
          <rPr>
            <b/>
            <sz val="9"/>
            <color indexed="81"/>
            <rFont val="宋体"/>
            <family val="3"/>
            <charset val="134"/>
          </rPr>
          <t>详情页访问用户数/访问用户数</t>
        </r>
      </text>
    </comment>
    <comment ref="W4" authorId="0">
      <text>
        <r>
          <rPr>
            <b/>
            <sz val="9"/>
            <color indexed="81"/>
            <rFont val="宋体"/>
            <family val="3"/>
            <charset val="134"/>
          </rPr>
          <t>详情页老用户数/老用户访问数</t>
        </r>
      </text>
    </comment>
    <comment ref="X4" authorId="0">
      <text>
        <r>
          <rPr>
            <b/>
            <sz val="9"/>
            <color indexed="81"/>
            <rFont val="宋体"/>
            <family val="3"/>
            <charset val="134"/>
          </rPr>
          <t>详情页新用户数/新用户访问数</t>
        </r>
      </text>
    </comment>
    <comment ref="Y4" authorId="0">
      <text>
        <r>
          <rPr>
            <b/>
            <sz val="9"/>
            <color indexed="81"/>
            <rFont val="宋体"/>
            <family val="3"/>
            <charset val="134"/>
          </rPr>
          <t>下单用户数/详情页访问用户数</t>
        </r>
      </text>
    </comment>
    <comment ref="Z4" authorId="0">
      <text>
        <r>
          <rPr>
            <b/>
            <sz val="9"/>
            <color indexed="81"/>
            <rFont val="宋体"/>
            <family val="3"/>
            <charset val="134"/>
          </rPr>
          <t>下单老用户数/详情页老用户数</t>
        </r>
      </text>
    </comment>
    <comment ref="AA4" authorId="0">
      <text>
        <r>
          <rPr>
            <b/>
            <sz val="9"/>
            <color indexed="81"/>
            <rFont val="宋体"/>
            <family val="3"/>
            <charset val="134"/>
          </rPr>
          <t>详情页新用户数/下单新用户数</t>
        </r>
      </text>
    </comment>
    <comment ref="AB4" authorId="0">
      <text>
        <r>
          <rPr>
            <b/>
            <sz val="9"/>
            <color indexed="81"/>
            <rFont val="宋体"/>
            <family val="3"/>
            <charset val="134"/>
          </rPr>
          <t>成单用户数/下单用户数</t>
        </r>
      </text>
    </comment>
    <comment ref="AC4" authorId="0">
      <text>
        <r>
          <rPr>
            <b/>
            <sz val="9"/>
            <color indexed="81"/>
            <rFont val="宋体"/>
            <family val="3"/>
            <charset val="134"/>
          </rPr>
          <t>成单老用户数/下单老用户数</t>
        </r>
      </text>
    </comment>
    <comment ref="AD4" authorId="0">
      <text>
        <r>
          <rPr>
            <b/>
            <sz val="9"/>
            <color indexed="81"/>
            <rFont val="宋体"/>
            <family val="3"/>
            <charset val="134"/>
          </rPr>
          <t>成单老用户数/下单老用户数</t>
        </r>
      </text>
    </comment>
    <comment ref="AE4" authorId="0">
      <text>
        <r>
          <rPr>
            <b/>
            <sz val="9"/>
            <color indexed="81"/>
            <rFont val="宋体"/>
            <family val="3"/>
            <charset val="134"/>
          </rPr>
          <t>成单用户数/访问用户数</t>
        </r>
      </text>
    </comment>
    <comment ref="AF4" authorId="0">
      <text>
        <r>
          <rPr>
            <b/>
            <sz val="9"/>
            <color indexed="81"/>
            <rFont val="宋体"/>
            <family val="3"/>
            <charset val="134"/>
          </rPr>
          <t>成单老用户数/访问老用户数</t>
        </r>
      </text>
    </comment>
    <comment ref="AG4" authorId="0">
      <text>
        <r>
          <rPr>
            <b/>
            <sz val="9"/>
            <color indexed="81"/>
            <rFont val="宋体"/>
            <family val="3"/>
            <charset val="134"/>
          </rPr>
          <t>购买新用户数/访问新用户数</t>
        </r>
      </text>
    </comment>
    <comment ref="AH4" authorId="0">
      <text>
        <r>
          <rPr>
            <b/>
            <sz val="9"/>
            <color indexed="81"/>
            <rFont val="宋体"/>
            <family val="3"/>
            <charset val="134"/>
          </rPr>
          <t>注册人数/新用户访问数</t>
        </r>
      </text>
    </comment>
    <comment ref="AM4" authorId="0">
      <text>
        <r>
          <rPr>
            <sz val="9"/>
            <color indexed="81"/>
            <rFont val="宋体"/>
            <family val="3"/>
            <charset val="134"/>
          </rPr>
          <t xml:space="preserve">详情页访问数/UV
</t>
        </r>
      </text>
    </comment>
    <comment ref="AN4" authorId="0">
      <text>
        <r>
          <rPr>
            <b/>
            <sz val="9"/>
            <color indexed="81"/>
            <rFont val="宋体"/>
            <family val="3"/>
            <charset val="134"/>
          </rPr>
          <t xml:space="preserve">下单数/详情页访问数
</t>
        </r>
      </text>
    </comment>
    <comment ref="AO4" authorId="0">
      <text>
        <r>
          <rPr>
            <b/>
            <sz val="9"/>
            <color indexed="81"/>
            <rFont val="宋体"/>
            <family val="3"/>
            <charset val="134"/>
          </rPr>
          <t>成单数/下单数</t>
        </r>
      </text>
    </comment>
    <comment ref="AP4" authorId="0">
      <text>
        <r>
          <rPr>
            <b/>
            <sz val="9"/>
            <color indexed="81"/>
            <rFont val="宋体"/>
            <family val="3"/>
            <charset val="134"/>
          </rPr>
          <t>支付订单数/UV</t>
        </r>
      </text>
    </comment>
    <comment ref="Q18" authorId="0">
      <text>
        <r>
          <rPr>
            <b/>
            <sz val="9"/>
            <color indexed="81"/>
            <rFont val="宋体"/>
            <family val="3"/>
            <charset val="134"/>
          </rPr>
          <t>详情页访问用户数/访问用户数</t>
        </r>
      </text>
    </comment>
    <comment ref="R18" authorId="0">
      <text>
        <r>
          <rPr>
            <b/>
            <sz val="9"/>
            <color indexed="81"/>
            <rFont val="宋体"/>
            <family val="3"/>
            <charset val="134"/>
          </rPr>
          <t>详情页老用户数/老用户访问数</t>
        </r>
      </text>
    </comment>
    <comment ref="S18" authorId="0">
      <text>
        <r>
          <rPr>
            <b/>
            <sz val="9"/>
            <color indexed="81"/>
            <rFont val="宋体"/>
            <family val="3"/>
            <charset val="134"/>
          </rPr>
          <t>详情页新用户数/新用户访问数</t>
        </r>
      </text>
    </comment>
    <comment ref="T18" authorId="0">
      <text>
        <r>
          <rPr>
            <b/>
            <sz val="9"/>
            <color indexed="81"/>
            <rFont val="宋体"/>
            <family val="3"/>
            <charset val="134"/>
          </rPr>
          <t>下单用户数/详情页访问用户数</t>
        </r>
      </text>
    </comment>
    <comment ref="U18" authorId="0">
      <text>
        <r>
          <rPr>
            <b/>
            <sz val="9"/>
            <color indexed="81"/>
            <rFont val="宋体"/>
            <family val="3"/>
            <charset val="134"/>
          </rPr>
          <t>下单老用户数/详情页老用户数</t>
        </r>
      </text>
    </comment>
    <comment ref="V18" authorId="0">
      <text>
        <r>
          <rPr>
            <b/>
            <sz val="9"/>
            <color indexed="81"/>
            <rFont val="宋体"/>
            <family val="3"/>
            <charset val="134"/>
          </rPr>
          <t>详情页新用户数/下单新用户数</t>
        </r>
      </text>
    </comment>
    <comment ref="W18" authorId="0">
      <text>
        <r>
          <rPr>
            <b/>
            <sz val="9"/>
            <color indexed="81"/>
            <rFont val="宋体"/>
            <family val="3"/>
            <charset val="134"/>
          </rPr>
          <t>成单用户数/下单用户数</t>
        </r>
      </text>
    </comment>
    <comment ref="X18" authorId="0">
      <text>
        <r>
          <rPr>
            <b/>
            <sz val="9"/>
            <color indexed="81"/>
            <rFont val="宋体"/>
            <family val="3"/>
            <charset val="134"/>
          </rPr>
          <t>成单老用户数/下单老用户数</t>
        </r>
      </text>
    </comment>
    <comment ref="Y18" authorId="0">
      <text>
        <r>
          <rPr>
            <b/>
            <sz val="9"/>
            <color indexed="81"/>
            <rFont val="宋体"/>
            <family val="3"/>
            <charset val="134"/>
          </rPr>
          <t>成单老用户数/下单老用户数</t>
        </r>
      </text>
    </comment>
    <comment ref="Z18" authorId="0">
      <text>
        <r>
          <rPr>
            <b/>
            <sz val="9"/>
            <color indexed="81"/>
            <rFont val="宋体"/>
            <family val="3"/>
            <charset val="134"/>
          </rPr>
          <t>成单用户数/访问用户数</t>
        </r>
      </text>
    </comment>
    <comment ref="AA18" authorId="0">
      <text>
        <r>
          <rPr>
            <b/>
            <sz val="9"/>
            <color indexed="81"/>
            <rFont val="宋体"/>
            <family val="3"/>
            <charset val="134"/>
          </rPr>
          <t>成单老用户数/访问老用户数</t>
        </r>
      </text>
    </comment>
    <comment ref="AB18" authorId="0">
      <text>
        <r>
          <rPr>
            <b/>
            <sz val="9"/>
            <color indexed="81"/>
            <rFont val="宋体"/>
            <family val="3"/>
            <charset val="134"/>
          </rPr>
          <t>购买新用户数/访问新用户数</t>
        </r>
      </text>
    </comment>
    <comment ref="AC18" authorId="0">
      <text>
        <r>
          <rPr>
            <b/>
            <sz val="9"/>
            <color indexed="81"/>
            <rFont val="宋体"/>
            <family val="3"/>
            <charset val="134"/>
          </rPr>
          <t>注册人数/新用户访问数</t>
        </r>
      </text>
    </comment>
    <comment ref="AH18" authorId="0">
      <text>
        <r>
          <rPr>
            <sz val="9"/>
            <color indexed="81"/>
            <rFont val="宋体"/>
            <family val="3"/>
            <charset val="134"/>
          </rPr>
          <t xml:space="preserve">详情页访问数/UV
</t>
        </r>
      </text>
    </comment>
    <comment ref="AI18" authorId="0">
      <text>
        <r>
          <rPr>
            <b/>
            <sz val="9"/>
            <color indexed="81"/>
            <rFont val="宋体"/>
            <family val="3"/>
            <charset val="134"/>
          </rPr>
          <t xml:space="preserve">下单数/详情页访问数
</t>
        </r>
      </text>
    </comment>
    <comment ref="AJ18" authorId="0">
      <text>
        <r>
          <rPr>
            <b/>
            <sz val="9"/>
            <color indexed="81"/>
            <rFont val="宋体"/>
            <family val="3"/>
            <charset val="134"/>
          </rPr>
          <t>成单数/下单数</t>
        </r>
      </text>
    </comment>
    <comment ref="AK18" authorId="0">
      <text>
        <r>
          <rPr>
            <b/>
            <sz val="9"/>
            <color indexed="81"/>
            <rFont val="宋体"/>
            <family val="3"/>
            <charset val="134"/>
          </rPr>
          <t>支付订单数/UV</t>
        </r>
      </text>
    </comment>
  </commentList>
</comments>
</file>

<file path=xl/comments7.xml><?xml version="1.0" encoding="utf-8"?>
<comments xmlns="http://schemas.openxmlformats.org/spreadsheetml/2006/main">
  <authors>
    <author>作者</author>
  </authors>
  <commentList>
    <comment ref="G4" authorId="0">
      <text>
        <r>
          <rPr>
            <b/>
            <sz val="9"/>
            <color indexed="81"/>
            <rFont val="宋体"/>
            <family val="3"/>
            <charset val="134"/>
          </rPr>
          <t>ID串</t>
        </r>
      </text>
    </comment>
    <comment ref="H4" authorId="0">
      <text>
        <r>
          <rPr>
            <b/>
            <sz val="9"/>
            <color indexed="81"/>
            <rFont val="宋体"/>
            <family val="3"/>
            <charset val="134"/>
          </rPr>
          <t>条件串名称</t>
        </r>
      </text>
    </comment>
    <comment ref="I4" authorId="0">
      <text>
        <r>
          <rPr>
            <b/>
            <sz val="9"/>
            <color indexed="81"/>
            <rFont val="宋体"/>
            <family val="3"/>
            <charset val="134"/>
          </rPr>
          <t>作者:</t>
        </r>
        <r>
          <rPr>
            <sz val="9"/>
            <color indexed="81"/>
            <rFont val="宋体"/>
            <family val="3"/>
            <charset val="134"/>
          </rPr>
          <t xml:space="preserve">
频道首页UV+中间页UV</t>
        </r>
      </text>
    </comment>
    <comment ref="L4" authorId="0">
      <text>
        <r>
          <rPr>
            <b/>
            <sz val="9"/>
            <color indexed="81"/>
            <rFont val="宋体"/>
            <family val="3"/>
            <charset val="134"/>
          </rPr>
          <t>作者:</t>
        </r>
        <r>
          <rPr>
            <sz val="9"/>
            <color indexed="81"/>
            <rFont val="宋体"/>
            <family val="3"/>
            <charset val="134"/>
          </rPr>
          <t xml:space="preserve">
用户点击筛选条件结果和直接连接筛选条件结果访问数之和。</t>
        </r>
      </text>
    </comment>
    <comment ref="C16" authorId="0">
      <text>
        <r>
          <rPr>
            <b/>
            <sz val="9"/>
            <color indexed="81"/>
            <rFont val="宋体"/>
            <family val="3"/>
            <charset val="134"/>
          </rPr>
          <t>作者:</t>
        </r>
        <r>
          <rPr>
            <sz val="9"/>
            <color indexed="81"/>
            <rFont val="宋体"/>
            <family val="3"/>
            <charset val="134"/>
          </rPr>
          <t xml:space="preserve">
全部城市仅限于导表</t>
        </r>
      </text>
    </comment>
  </commentList>
</comments>
</file>

<file path=xl/comments8.xml><?xml version="1.0" encoding="utf-8"?>
<comments xmlns="http://schemas.openxmlformats.org/spreadsheetml/2006/main">
  <authors>
    <author>作者</author>
  </authors>
  <commentList>
    <comment ref="E13" authorId="0">
      <text>
        <r>
          <rPr>
            <b/>
            <sz val="9"/>
            <color indexed="81"/>
            <rFont val="宋体"/>
            <family val="3"/>
            <charset val="134"/>
          </rPr>
          <t>商品销售城市</t>
        </r>
      </text>
    </comment>
  </commentList>
</comments>
</file>

<file path=xl/sharedStrings.xml><?xml version="1.0" encoding="utf-8"?>
<sst xmlns="http://schemas.openxmlformats.org/spreadsheetml/2006/main" count="941" uniqueCount="668">
  <si>
    <t>娱乐</t>
    <phoneticPr fontId="2" type="noConversion"/>
  </si>
  <si>
    <t>电影</t>
    <phoneticPr fontId="2" type="noConversion"/>
  </si>
  <si>
    <t>生活服务</t>
    <phoneticPr fontId="2" type="noConversion"/>
  </si>
  <si>
    <t>旅游</t>
    <phoneticPr fontId="2" type="noConversion"/>
  </si>
  <si>
    <t>酒店</t>
    <phoneticPr fontId="2" type="noConversion"/>
  </si>
  <si>
    <t>实物</t>
    <phoneticPr fontId="2" type="noConversion"/>
  </si>
  <si>
    <t>美容保健</t>
    <phoneticPr fontId="2" type="noConversion"/>
  </si>
  <si>
    <t>店铺数</t>
    <phoneticPr fontId="2" type="noConversion"/>
  </si>
  <si>
    <t>品牌数</t>
    <phoneticPr fontId="2" type="noConversion"/>
  </si>
  <si>
    <t>访问用户数</t>
    <phoneticPr fontId="2" type="noConversion"/>
  </si>
  <si>
    <t>渠道A</t>
    <phoneticPr fontId="2" type="noConversion"/>
  </si>
  <si>
    <t>…前50</t>
    <phoneticPr fontId="2" type="noConversion"/>
  </si>
  <si>
    <t>退款用户数</t>
    <phoneticPr fontId="2" type="noConversion"/>
  </si>
  <si>
    <t>北京</t>
    <phoneticPr fontId="2" type="noConversion"/>
  </si>
  <si>
    <t>个人原因，不想使用了</t>
    <phoneticPr fontId="2" type="noConversion"/>
  </si>
  <si>
    <t>购买错误</t>
    <phoneticPr fontId="2" type="noConversion"/>
  </si>
  <si>
    <t>商家原因</t>
    <phoneticPr fontId="2" type="noConversion"/>
  </si>
  <si>
    <t>分渠道</t>
    <phoneticPr fontId="2" type="noConversion"/>
  </si>
  <si>
    <t>退款金额</t>
    <phoneticPr fontId="2" type="noConversion"/>
  </si>
  <si>
    <t>全站合计</t>
    <phoneticPr fontId="2" type="noConversion"/>
  </si>
  <si>
    <t>线上</t>
    <phoneticPr fontId="2" type="noConversion"/>
  </si>
  <si>
    <t>客服400</t>
    <phoneticPr fontId="2" type="noConversion"/>
  </si>
  <si>
    <t>线下</t>
    <phoneticPr fontId="2" type="noConversion"/>
  </si>
  <si>
    <t>…</t>
    <phoneticPr fontId="2" type="noConversion"/>
  </si>
  <si>
    <t>分城市</t>
    <phoneticPr fontId="2" type="noConversion"/>
  </si>
  <si>
    <t>北京</t>
    <phoneticPr fontId="2" type="noConversion"/>
  </si>
  <si>
    <t>上海</t>
    <phoneticPr fontId="2" type="noConversion"/>
  </si>
  <si>
    <t>广州</t>
    <phoneticPr fontId="2" type="noConversion"/>
  </si>
  <si>
    <t>分退款原因</t>
    <phoneticPr fontId="2" type="noConversion"/>
  </si>
  <si>
    <t>有效期内无时间消费</t>
    <phoneticPr fontId="2" type="noConversion"/>
  </si>
  <si>
    <t>不想消费</t>
    <phoneticPr fontId="2" type="noConversion"/>
  </si>
  <si>
    <t>无法预约到合适的时间</t>
    <phoneticPr fontId="2" type="noConversion"/>
  </si>
  <si>
    <t>其他原因</t>
    <phoneticPr fontId="2" type="noConversion"/>
  </si>
  <si>
    <t>听朋友说口碑不好</t>
    <phoneticPr fontId="2" type="noConversion"/>
  </si>
  <si>
    <t>编辑原因</t>
  </si>
  <si>
    <t>系统原因</t>
  </si>
  <si>
    <t>物流原因</t>
  </si>
  <si>
    <t>用户原因</t>
  </si>
  <si>
    <t>退款笔数</t>
    <phoneticPr fontId="2" type="noConversion"/>
  </si>
  <si>
    <t>…</t>
    <phoneticPr fontId="2" type="noConversion"/>
  </si>
  <si>
    <t>上海</t>
    <phoneticPr fontId="2" type="noConversion"/>
  </si>
  <si>
    <t>广州</t>
    <phoneticPr fontId="2" type="noConversion"/>
  </si>
  <si>
    <t>…所有城市</t>
    <phoneticPr fontId="2" type="noConversion"/>
  </si>
  <si>
    <t>分用户</t>
    <phoneticPr fontId="2" type="noConversion"/>
  </si>
  <si>
    <t>用户A</t>
    <phoneticPr fontId="2" type="noConversion"/>
  </si>
  <si>
    <t>用户B</t>
    <phoneticPr fontId="2" type="noConversion"/>
  </si>
  <si>
    <t>用户C</t>
    <phoneticPr fontId="2" type="noConversion"/>
  </si>
  <si>
    <t>用户100</t>
    <phoneticPr fontId="2" type="noConversion"/>
  </si>
  <si>
    <t>其他退款用户</t>
    <phoneticPr fontId="2" type="noConversion"/>
  </si>
  <si>
    <t>按退款笔数计算，100之后所有单合计</t>
    <phoneticPr fontId="2" type="noConversion"/>
  </si>
  <si>
    <t>退款商品份数</t>
    <phoneticPr fontId="2" type="noConversion"/>
  </si>
  <si>
    <t>在线商品数</t>
    <phoneticPr fontId="2" type="noConversion"/>
  </si>
  <si>
    <t>今日上线商品数</t>
    <phoneticPr fontId="2" type="noConversion"/>
  </si>
  <si>
    <t>被浏览商品数</t>
    <phoneticPr fontId="2" type="noConversion"/>
  </si>
  <si>
    <t>被销售商品数</t>
    <phoneticPr fontId="2" type="noConversion"/>
  </si>
  <si>
    <t>平均单价</t>
    <phoneticPr fontId="2" type="noConversion"/>
  </si>
  <si>
    <t>注册未购买</t>
    <phoneticPr fontId="2" type="noConversion"/>
  </si>
  <si>
    <t>2次</t>
    <phoneticPr fontId="2" type="noConversion"/>
  </si>
  <si>
    <t>10次以上</t>
    <phoneticPr fontId="2" type="noConversion"/>
  </si>
  <si>
    <t>全部</t>
  </si>
  <si>
    <t>选择时间段</t>
    <phoneticPr fontId="2" type="noConversion"/>
  </si>
  <si>
    <t>分商品</t>
    <phoneticPr fontId="2" type="noConversion"/>
  </si>
  <si>
    <t>用户退款率</t>
    <phoneticPr fontId="2" type="noConversion"/>
  </si>
  <si>
    <t>商品A</t>
    <phoneticPr fontId="2" type="noConversion"/>
  </si>
  <si>
    <t>商品B</t>
    <phoneticPr fontId="2" type="noConversion"/>
  </si>
  <si>
    <t>商品C</t>
    <phoneticPr fontId="2" type="noConversion"/>
  </si>
  <si>
    <t>其他退款商品</t>
    <phoneticPr fontId="2" type="noConversion"/>
  </si>
  <si>
    <t>=</t>
    <phoneticPr fontId="2" type="noConversion"/>
  </si>
  <si>
    <t>退款用户数/购买用户数</t>
    <phoneticPr fontId="2" type="noConversion"/>
  </si>
  <si>
    <t>按月</t>
  </si>
  <si>
    <t>100之后所有单合计</t>
    <phoneticPr fontId="2" type="noConversion"/>
  </si>
  <si>
    <t>前100</t>
    <phoneticPr fontId="2" type="noConversion"/>
  </si>
  <si>
    <t>分店铺</t>
    <phoneticPr fontId="2" type="noConversion"/>
  </si>
  <si>
    <t>店铺A</t>
    <phoneticPr fontId="2" type="noConversion"/>
  </si>
  <si>
    <t>店铺B</t>
    <phoneticPr fontId="2" type="noConversion"/>
  </si>
  <si>
    <t>店铺C</t>
    <phoneticPr fontId="2" type="noConversion"/>
  </si>
  <si>
    <t>访问老用户数</t>
    <phoneticPr fontId="2" type="noConversion"/>
  </si>
  <si>
    <t>生活服务</t>
  </si>
  <si>
    <t>商品</t>
    <phoneticPr fontId="2" type="noConversion"/>
  </si>
  <si>
    <t>……</t>
    <phoneticPr fontId="2" type="noConversion"/>
  </si>
  <si>
    <t>按日查询</t>
  </si>
  <si>
    <t>酒店</t>
  </si>
  <si>
    <t>邮件类型</t>
  </si>
  <si>
    <t>日期</t>
  </si>
  <si>
    <t xml:space="preserve">发送平台 </t>
  </si>
  <si>
    <t>一级类目</t>
    <phoneticPr fontId="13" type="noConversion"/>
  </si>
  <si>
    <t>二级类目</t>
    <phoneticPr fontId="13" type="noConversion"/>
  </si>
  <si>
    <t>城市</t>
    <phoneticPr fontId="13" type="noConversion"/>
  </si>
  <si>
    <t>IP</t>
  </si>
  <si>
    <t>UV</t>
  </si>
  <si>
    <t>PV</t>
  </si>
  <si>
    <t>注册用户数</t>
  </si>
  <si>
    <t>注册户转化率</t>
    <phoneticPr fontId="13" type="noConversion"/>
  </si>
  <si>
    <t>下单用户数</t>
    <phoneticPr fontId="13" type="noConversion"/>
  </si>
  <si>
    <t>成单用户数</t>
    <phoneticPr fontId="13" type="noConversion"/>
  </si>
  <si>
    <t>订单量</t>
  </si>
  <si>
    <t>成单量</t>
  </si>
  <si>
    <t>客单价</t>
    <phoneticPr fontId="13" type="noConversion"/>
  </si>
  <si>
    <t>订单额</t>
  </si>
  <si>
    <t>成单额</t>
  </si>
  <si>
    <t>订单支付成功率</t>
    <phoneticPr fontId="13" type="noConversion"/>
  </si>
  <si>
    <t>订单购买转化率</t>
    <phoneticPr fontId="13" type="noConversion"/>
  </si>
  <si>
    <t>毛利额</t>
    <phoneticPr fontId="13" type="noConversion"/>
  </si>
  <si>
    <t>毛利率</t>
    <phoneticPr fontId="13" type="noConversion"/>
  </si>
  <si>
    <t>发送成本</t>
  </si>
  <si>
    <t>ROI</t>
  </si>
  <si>
    <t>CPC</t>
  </si>
  <si>
    <t>CPA</t>
  </si>
  <si>
    <t>CPS</t>
  </si>
  <si>
    <t>定义项说明</t>
    <phoneticPr fontId="13" type="noConversion"/>
  </si>
  <si>
    <t>可选</t>
    <phoneticPr fontId="13" type="noConversion"/>
  </si>
  <si>
    <t>可选</t>
  </si>
  <si>
    <t>二级类目可选</t>
    <phoneticPr fontId="13" type="noConversion"/>
  </si>
  <si>
    <t>城市可选</t>
    <phoneticPr fontId="13" type="noConversion"/>
  </si>
  <si>
    <t>注册用户数/UV</t>
    <phoneticPr fontId="13" type="noConversion"/>
  </si>
  <si>
    <t>当日下单用户数量</t>
    <phoneticPr fontId="13" type="noConversion"/>
  </si>
  <si>
    <t>当日成功支付的用户数量</t>
    <phoneticPr fontId="13" type="noConversion"/>
  </si>
  <si>
    <t>当日下订单数</t>
    <phoneticPr fontId="13" type="noConversion"/>
  </si>
  <si>
    <t>当日成功支付单数</t>
    <phoneticPr fontId="13" type="noConversion"/>
  </si>
  <si>
    <t>成单额/成单量</t>
    <phoneticPr fontId="13" type="noConversion"/>
  </si>
  <si>
    <t>当日下订单的总金额</t>
    <phoneticPr fontId="13" type="noConversion"/>
  </si>
  <si>
    <t>当日成功支付总金额</t>
    <phoneticPr fontId="13" type="noConversion"/>
  </si>
  <si>
    <t>成单量/订单量</t>
    <phoneticPr fontId="13" type="noConversion"/>
  </si>
  <si>
    <t>成单量/UV</t>
    <phoneticPr fontId="13" type="noConversion"/>
  </si>
  <si>
    <t>当日成功支付商品单的总毛利额</t>
    <phoneticPr fontId="13" type="noConversion"/>
  </si>
  <si>
    <t>当日成功支付商品单的总毛利率</t>
    <phoneticPr fontId="13" type="noConversion"/>
  </si>
  <si>
    <t>成单额/成本</t>
    <phoneticPr fontId="13" type="noConversion"/>
  </si>
  <si>
    <t>会员日常单</t>
    <phoneticPr fontId="13" type="noConversion"/>
  </si>
  <si>
    <t>webpower</t>
    <phoneticPr fontId="13" type="noConversion"/>
  </si>
  <si>
    <t>会员清洗</t>
    <phoneticPr fontId="13" type="noConversion"/>
  </si>
  <si>
    <t>huiyee</t>
    <phoneticPr fontId="13" type="noConversion"/>
  </si>
  <si>
    <t>激活邮件</t>
    <phoneticPr fontId="13" type="noConversion"/>
  </si>
  <si>
    <t>个性化邮件</t>
    <phoneticPr fontId="13" type="noConversion"/>
  </si>
  <si>
    <t>广告邮件</t>
    <phoneticPr fontId="13" type="noConversion"/>
  </si>
  <si>
    <t>未支付提醒</t>
    <phoneticPr fontId="13" type="noConversion"/>
  </si>
  <si>
    <t>北京</t>
  </si>
  <si>
    <t>美食</t>
  </si>
  <si>
    <t>甜品饮品</t>
  </si>
  <si>
    <t>蛋糕</t>
  </si>
  <si>
    <t>全部城市</t>
  </si>
  <si>
    <t>全部城市</t>
    <phoneticPr fontId="2" type="noConversion"/>
  </si>
  <si>
    <t>首页</t>
  </si>
  <si>
    <t>筛选条件ID</t>
    <phoneticPr fontId="2" type="noConversion"/>
  </si>
  <si>
    <t>娱乐</t>
  </si>
  <si>
    <t>电影</t>
  </si>
  <si>
    <t>美容保健</t>
  </si>
  <si>
    <t>旅游</t>
  </si>
  <si>
    <t>蚌埠</t>
    <phoneticPr fontId="13" type="noConversion"/>
  </si>
  <si>
    <t>梅州</t>
    <phoneticPr fontId="13" type="noConversion"/>
  </si>
  <si>
    <t>清远</t>
    <phoneticPr fontId="13" type="noConversion"/>
  </si>
  <si>
    <t>大理</t>
    <phoneticPr fontId="13" type="noConversion"/>
  </si>
  <si>
    <t>承德</t>
    <phoneticPr fontId="13" type="noConversion"/>
  </si>
  <si>
    <t>云浮</t>
    <phoneticPr fontId="13" type="noConversion"/>
  </si>
  <si>
    <t>菏泽</t>
    <phoneticPr fontId="13" type="noConversion"/>
  </si>
  <si>
    <t>枣庄</t>
    <phoneticPr fontId="13" type="noConversion"/>
  </si>
  <si>
    <t>聊城</t>
    <phoneticPr fontId="13" type="noConversion"/>
  </si>
  <si>
    <t>揭阳</t>
    <phoneticPr fontId="13" type="noConversion"/>
  </si>
  <si>
    <t>大同</t>
    <phoneticPr fontId="13" type="noConversion"/>
  </si>
  <si>
    <t>延吉</t>
    <phoneticPr fontId="13" type="noConversion"/>
  </si>
  <si>
    <t>张家口</t>
    <phoneticPr fontId="13" type="noConversion"/>
  </si>
  <si>
    <t>潮州</t>
    <phoneticPr fontId="13" type="noConversion"/>
  </si>
  <si>
    <t>宿迁</t>
    <phoneticPr fontId="13" type="noConversion"/>
  </si>
  <si>
    <t>河源</t>
    <phoneticPr fontId="13" type="noConversion"/>
  </si>
  <si>
    <t>襄阳</t>
    <phoneticPr fontId="13" type="noConversion"/>
  </si>
  <si>
    <t>德阳</t>
    <phoneticPr fontId="13" type="noConversion"/>
  </si>
  <si>
    <t>阜阳</t>
    <phoneticPr fontId="13" type="noConversion"/>
  </si>
  <si>
    <t>曲靖</t>
    <phoneticPr fontId="13" type="noConversion"/>
  </si>
  <si>
    <t>韶关</t>
    <phoneticPr fontId="13" type="noConversion"/>
  </si>
  <si>
    <t>营口</t>
    <phoneticPr fontId="13" type="noConversion"/>
  </si>
  <si>
    <t>平顶山</t>
    <phoneticPr fontId="13" type="noConversion"/>
  </si>
  <si>
    <t>丹东</t>
    <phoneticPr fontId="13" type="noConversion"/>
  </si>
  <si>
    <t>乐山</t>
    <phoneticPr fontId="13" type="noConversion"/>
  </si>
  <si>
    <t>临汾</t>
    <phoneticPr fontId="13" type="noConversion"/>
  </si>
  <si>
    <t>玉溪</t>
    <phoneticPr fontId="13" type="noConversion"/>
  </si>
  <si>
    <t>抚顺</t>
    <phoneticPr fontId="13" type="noConversion"/>
  </si>
  <si>
    <t>太仓</t>
    <phoneticPr fontId="13" type="noConversion"/>
  </si>
  <si>
    <t>南充</t>
    <phoneticPr fontId="13" type="noConversion"/>
  </si>
  <si>
    <t>宜宾</t>
    <phoneticPr fontId="13" type="noConversion"/>
  </si>
  <si>
    <t>安庆</t>
    <phoneticPr fontId="13" type="noConversion"/>
  </si>
  <si>
    <t>晋城</t>
    <phoneticPr fontId="13" type="noConversion"/>
  </si>
  <si>
    <t>盐城</t>
    <phoneticPr fontId="13" type="noConversion"/>
  </si>
  <si>
    <t>邢台</t>
    <phoneticPr fontId="13" type="noConversion"/>
  </si>
  <si>
    <t>衡水</t>
    <phoneticPr fontId="13" type="noConversion"/>
  </si>
  <si>
    <t>鄂州</t>
    <phoneticPr fontId="13" type="noConversion"/>
  </si>
  <si>
    <t>宝鸡</t>
    <phoneticPr fontId="13" type="noConversion"/>
  </si>
  <si>
    <t>莆田</t>
    <phoneticPr fontId="13" type="noConversion"/>
  </si>
  <si>
    <t>镇江</t>
    <phoneticPr fontId="13" type="noConversion"/>
  </si>
  <si>
    <t>赣州</t>
    <phoneticPr fontId="13" type="noConversion"/>
  </si>
  <si>
    <t>咸阳</t>
    <phoneticPr fontId="13" type="noConversion"/>
  </si>
  <si>
    <t>九江</t>
    <phoneticPr fontId="13" type="noConversion"/>
  </si>
  <si>
    <t>绵阳</t>
    <phoneticPr fontId="13" type="noConversion"/>
  </si>
  <si>
    <t>宜昌</t>
    <phoneticPr fontId="13" type="noConversion"/>
  </si>
  <si>
    <t>常德</t>
    <phoneticPr fontId="13" type="noConversion"/>
  </si>
  <si>
    <t>吴江</t>
    <phoneticPr fontId="13" type="noConversion"/>
  </si>
  <si>
    <t>金华</t>
    <phoneticPr fontId="13" type="noConversion"/>
  </si>
  <si>
    <t>张家港</t>
    <phoneticPr fontId="13" type="noConversion"/>
  </si>
  <si>
    <t>郴州</t>
    <phoneticPr fontId="13" type="noConversion"/>
  </si>
  <si>
    <t>沧州</t>
    <phoneticPr fontId="13" type="noConversion"/>
  </si>
  <si>
    <t>衡阳</t>
    <phoneticPr fontId="13" type="noConversion"/>
  </si>
  <si>
    <t>扬州</t>
    <phoneticPr fontId="13" type="noConversion"/>
  </si>
  <si>
    <t>齐齐哈尔</t>
    <phoneticPr fontId="13" type="noConversion"/>
  </si>
  <si>
    <t>泰州</t>
    <phoneticPr fontId="13" type="noConversion"/>
  </si>
  <si>
    <t>温州</t>
    <phoneticPr fontId="13" type="noConversion"/>
  </si>
  <si>
    <t>中山</t>
    <phoneticPr fontId="13" type="noConversion"/>
  </si>
  <si>
    <t>荆州</t>
    <phoneticPr fontId="13" type="noConversion"/>
  </si>
  <si>
    <t>十堰</t>
    <phoneticPr fontId="13" type="noConversion"/>
  </si>
  <si>
    <t>兰州</t>
    <phoneticPr fontId="13" type="noConversion"/>
  </si>
  <si>
    <t>乌鲁木齐</t>
    <phoneticPr fontId="13" type="noConversion"/>
  </si>
  <si>
    <t>呼和浩特</t>
    <phoneticPr fontId="13" type="noConversion"/>
  </si>
  <si>
    <t>银川</t>
    <phoneticPr fontId="13" type="noConversion"/>
  </si>
  <si>
    <t>运城</t>
    <phoneticPr fontId="13" type="noConversion"/>
  </si>
  <si>
    <t>邯郸</t>
    <phoneticPr fontId="13" type="noConversion"/>
  </si>
  <si>
    <t>锦州</t>
    <phoneticPr fontId="13" type="noConversion"/>
  </si>
  <si>
    <t>常熟</t>
    <phoneticPr fontId="13" type="noConversion"/>
  </si>
  <si>
    <t>大庆</t>
    <phoneticPr fontId="13" type="noConversion"/>
  </si>
  <si>
    <t>茂名</t>
    <phoneticPr fontId="13" type="noConversion"/>
  </si>
  <si>
    <t>株洲</t>
    <phoneticPr fontId="13" type="noConversion"/>
  </si>
  <si>
    <t>湘潭</t>
    <phoneticPr fontId="13" type="noConversion"/>
  </si>
  <si>
    <t>晋江</t>
    <phoneticPr fontId="13" type="noConversion"/>
  </si>
  <si>
    <t>石狮</t>
    <phoneticPr fontId="13" type="noConversion"/>
  </si>
  <si>
    <t>漳州</t>
    <phoneticPr fontId="13" type="noConversion"/>
  </si>
  <si>
    <t>宁德</t>
    <phoneticPr fontId="13" type="noConversion"/>
  </si>
  <si>
    <t>吉林</t>
    <phoneticPr fontId="13" type="noConversion"/>
  </si>
  <si>
    <t>廊坊</t>
    <phoneticPr fontId="13" type="noConversion"/>
  </si>
  <si>
    <t>保定</t>
    <phoneticPr fontId="13" type="noConversion"/>
  </si>
  <si>
    <t>桂林</t>
    <phoneticPr fontId="13" type="noConversion"/>
  </si>
  <si>
    <t>淮安</t>
    <phoneticPr fontId="13" type="noConversion"/>
  </si>
  <si>
    <t>湛江</t>
    <phoneticPr fontId="13" type="noConversion"/>
  </si>
  <si>
    <t>珠海</t>
    <phoneticPr fontId="13" type="noConversion"/>
  </si>
  <si>
    <t>开封</t>
    <phoneticPr fontId="13" type="noConversion"/>
  </si>
  <si>
    <t>江门</t>
    <phoneticPr fontId="13" type="noConversion"/>
  </si>
  <si>
    <t>汕头</t>
    <phoneticPr fontId="13" type="noConversion"/>
  </si>
  <si>
    <t>湖州</t>
    <phoneticPr fontId="13" type="noConversion"/>
  </si>
  <si>
    <t>昆山</t>
    <phoneticPr fontId="13" type="noConversion"/>
  </si>
  <si>
    <t>嘉兴</t>
    <phoneticPr fontId="13" type="noConversion"/>
  </si>
  <si>
    <t>南宁</t>
    <phoneticPr fontId="13" type="noConversion"/>
  </si>
  <si>
    <t>牡丹江</t>
    <phoneticPr fontId="13" type="noConversion"/>
  </si>
  <si>
    <t>柳州</t>
    <phoneticPr fontId="13" type="noConversion"/>
  </si>
  <si>
    <t>台州</t>
    <phoneticPr fontId="13" type="noConversion"/>
  </si>
  <si>
    <t>西宁</t>
    <phoneticPr fontId="13" type="noConversion"/>
  </si>
  <si>
    <t>秦皇岛</t>
    <phoneticPr fontId="13" type="noConversion"/>
  </si>
  <si>
    <t>江阴</t>
    <phoneticPr fontId="13" type="noConversion"/>
  </si>
  <si>
    <t>岳阳</t>
    <phoneticPr fontId="13" type="noConversion"/>
  </si>
  <si>
    <t>惠州</t>
    <phoneticPr fontId="13" type="noConversion"/>
  </si>
  <si>
    <t>三亚</t>
    <phoneticPr fontId="13" type="noConversion"/>
  </si>
  <si>
    <t>肇庆</t>
    <phoneticPr fontId="13" type="noConversion"/>
  </si>
  <si>
    <t>芜湖</t>
    <phoneticPr fontId="13" type="noConversion"/>
  </si>
  <si>
    <t>泉州</t>
    <phoneticPr fontId="13" type="noConversion"/>
  </si>
  <si>
    <t>东营</t>
    <phoneticPr fontId="13" type="noConversion"/>
  </si>
  <si>
    <t>德州</t>
    <phoneticPr fontId="13" type="noConversion"/>
  </si>
  <si>
    <t>鞍山</t>
    <phoneticPr fontId="13" type="noConversion"/>
  </si>
  <si>
    <t>贵阳</t>
    <phoneticPr fontId="13" type="noConversion"/>
  </si>
  <si>
    <t>绍兴</t>
    <phoneticPr fontId="13" type="noConversion"/>
  </si>
  <si>
    <t>太原</t>
    <phoneticPr fontId="13" type="noConversion"/>
  </si>
  <si>
    <t>长春</t>
    <phoneticPr fontId="13" type="noConversion"/>
  </si>
  <si>
    <t>宁波</t>
    <phoneticPr fontId="13" type="noConversion"/>
  </si>
  <si>
    <t>长沙</t>
    <phoneticPr fontId="13" type="noConversion"/>
  </si>
  <si>
    <t>无锡</t>
    <phoneticPr fontId="13" type="noConversion"/>
  </si>
  <si>
    <t>威海</t>
    <phoneticPr fontId="13" type="noConversion"/>
  </si>
  <si>
    <t>洛阳</t>
    <phoneticPr fontId="13" type="noConversion"/>
  </si>
  <si>
    <t>安阳</t>
    <phoneticPr fontId="13" type="noConversion"/>
  </si>
  <si>
    <t>济宁</t>
    <phoneticPr fontId="13" type="noConversion"/>
  </si>
  <si>
    <t>佛山</t>
    <phoneticPr fontId="13" type="noConversion"/>
  </si>
  <si>
    <t>泰安</t>
    <phoneticPr fontId="13" type="noConversion"/>
  </si>
  <si>
    <t>海口</t>
    <phoneticPr fontId="13" type="noConversion"/>
  </si>
  <si>
    <t>唐山</t>
    <phoneticPr fontId="13" type="noConversion"/>
  </si>
  <si>
    <t>淄博</t>
    <phoneticPr fontId="13" type="noConversion"/>
  </si>
  <si>
    <t>烟台</t>
    <phoneticPr fontId="13" type="noConversion"/>
  </si>
  <si>
    <t>临沂</t>
    <phoneticPr fontId="13" type="noConversion"/>
  </si>
  <si>
    <t>潍坊</t>
    <phoneticPr fontId="13" type="noConversion"/>
  </si>
  <si>
    <t>日照</t>
    <phoneticPr fontId="13" type="noConversion"/>
  </si>
  <si>
    <t>南通</t>
    <phoneticPr fontId="13" type="noConversion"/>
  </si>
  <si>
    <t>常州</t>
    <phoneticPr fontId="13" type="noConversion"/>
  </si>
  <si>
    <t>徐州</t>
    <phoneticPr fontId="13" type="noConversion"/>
  </si>
  <si>
    <t>新乡</t>
    <phoneticPr fontId="13" type="noConversion"/>
  </si>
  <si>
    <t>东莞</t>
    <phoneticPr fontId="13" type="noConversion"/>
  </si>
  <si>
    <t>沈阳</t>
    <phoneticPr fontId="13" type="noConversion"/>
  </si>
  <si>
    <t>石家庄</t>
    <phoneticPr fontId="13" type="noConversion"/>
  </si>
  <si>
    <t>厦门</t>
    <phoneticPr fontId="13" type="noConversion"/>
  </si>
  <si>
    <t>福州</t>
    <phoneticPr fontId="13" type="noConversion"/>
  </si>
  <si>
    <t>大连</t>
    <phoneticPr fontId="13" type="noConversion"/>
  </si>
  <si>
    <t>合肥</t>
    <phoneticPr fontId="13" type="noConversion"/>
  </si>
  <si>
    <t>南昌</t>
    <phoneticPr fontId="13" type="noConversion"/>
  </si>
  <si>
    <t>成都</t>
    <phoneticPr fontId="13" type="noConversion"/>
  </si>
  <si>
    <t>昆明</t>
    <phoneticPr fontId="13" type="noConversion"/>
  </si>
  <si>
    <t>西安</t>
    <phoneticPr fontId="13" type="noConversion"/>
  </si>
  <si>
    <t>重庆</t>
    <phoneticPr fontId="13" type="noConversion"/>
  </si>
  <si>
    <t>武汉</t>
    <phoneticPr fontId="13" type="noConversion"/>
  </si>
  <si>
    <t>哈尔滨</t>
    <phoneticPr fontId="13" type="noConversion"/>
  </si>
  <si>
    <t>青岛</t>
    <phoneticPr fontId="13" type="noConversion"/>
  </si>
  <si>
    <t>郑州</t>
    <phoneticPr fontId="13" type="noConversion"/>
  </si>
  <si>
    <t>杭州</t>
    <phoneticPr fontId="13" type="noConversion"/>
  </si>
  <si>
    <t>苏州</t>
    <phoneticPr fontId="13" type="noConversion"/>
  </si>
  <si>
    <t>商品</t>
    <phoneticPr fontId="13" type="noConversion"/>
  </si>
  <si>
    <t>济南</t>
    <phoneticPr fontId="13" type="noConversion"/>
  </si>
  <si>
    <t>酒店</t>
    <phoneticPr fontId="13" type="noConversion"/>
  </si>
  <si>
    <t>深圳</t>
    <phoneticPr fontId="13" type="noConversion"/>
  </si>
  <si>
    <t>旅游</t>
    <phoneticPr fontId="13" type="noConversion"/>
  </si>
  <si>
    <t>天津</t>
    <phoneticPr fontId="13" type="noConversion"/>
  </si>
  <si>
    <t>休闲娱乐</t>
    <phoneticPr fontId="13" type="noConversion"/>
  </si>
  <si>
    <t>南京</t>
    <phoneticPr fontId="13" type="noConversion"/>
  </si>
  <si>
    <t>生活服务</t>
    <phoneticPr fontId="13" type="noConversion"/>
  </si>
  <si>
    <t>广州</t>
    <phoneticPr fontId="13" type="noConversion"/>
  </si>
  <si>
    <t>电影</t>
    <phoneticPr fontId="13" type="noConversion"/>
  </si>
  <si>
    <t>上海</t>
    <phoneticPr fontId="13" type="noConversion"/>
  </si>
  <si>
    <t>娱乐</t>
    <phoneticPr fontId="13" type="noConversion"/>
  </si>
  <si>
    <t>结束时间</t>
    <phoneticPr fontId="13" type="noConversion"/>
  </si>
  <si>
    <t>开始时间</t>
    <phoneticPr fontId="13" type="noConversion"/>
  </si>
  <si>
    <t>当前状态</t>
    <phoneticPr fontId="13" type="noConversion"/>
  </si>
  <si>
    <t>位置序号</t>
    <phoneticPr fontId="13" type="noConversion"/>
  </si>
  <si>
    <t>广告位置</t>
    <phoneticPr fontId="13" type="noConversion"/>
  </si>
  <si>
    <t>广告标题</t>
    <phoneticPr fontId="13" type="noConversion"/>
  </si>
  <si>
    <t>广告编码</t>
    <phoneticPr fontId="13" type="noConversion"/>
  </si>
  <si>
    <t>日期</t>
    <phoneticPr fontId="13" type="noConversion"/>
  </si>
  <si>
    <t>北京</t>
    <phoneticPr fontId="13" type="noConversion"/>
  </si>
  <si>
    <t>美食</t>
    <phoneticPr fontId="13" type="noConversion"/>
  </si>
  <si>
    <t>全国</t>
    <phoneticPr fontId="13" type="noConversion"/>
  </si>
  <si>
    <t>今日团购</t>
    <phoneticPr fontId="13" type="noConversion"/>
  </si>
  <si>
    <t>频道</t>
    <phoneticPr fontId="13" type="noConversion"/>
  </si>
  <si>
    <t>城市</t>
    <phoneticPr fontId="13" type="noConversion"/>
  </si>
  <si>
    <t>全部</t>
    <phoneticPr fontId="13" type="noConversion"/>
  </si>
  <si>
    <t>付费渠道</t>
  </si>
  <si>
    <t>3次</t>
    <phoneticPr fontId="2" type="noConversion"/>
  </si>
  <si>
    <t>4次</t>
    <phoneticPr fontId="2" type="noConversion"/>
  </si>
  <si>
    <t>5次</t>
    <phoneticPr fontId="2" type="noConversion"/>
  </si>
  <si>
    <t>6次</t>
    <phoneticPr fontId="2" type="noConversion"/>
  </si>
  <si>
    <t>7次</t>
    <phoneticPr fontId="2" type="noConversion"/>
  </si>
  <si>
    <t>8次</t>
    <phoneticPr fontId="2" type="noConversion"/>
  </si>
  <si>
    <t>9次</t>
    <phoneticPr fontId="2" type="noConversion"/>
  </si>
  <si>
    <t>10次</t>
    <phoneticPr fontId="2" type="noConversion"/>
  </si>
  <si>
    <t>城市</t>
    <phoneticPr fontId="13" type="noConversion"/>
  </si>
  <si>
    <t>频道</t>
    <phoneticPr fontId="13" type="noConversion"/>
  </si>
  <si>
    <t>美食</t>
    <phoneticPr fontId="2" type="noConversion"/>
  </si>
  <si>
    <t>二跳的ip</t>
    <phoneticPr fontId="2" type="noConversion"/>
  </si>
  <si>
    <t>二跳的pv</t>
    <phoneticPr fontId="2" type="noConversion"/>
  </si>
  <si>
    <t>一级类目</t>
    <phoneticPr fontId="13" type="noConversion"/>
  </si>
  <si>
    <t>二级类目</t>
    <phoneticPr fontId="13" type="noConversion"/>
  </si>
  <si>
    <t>商品ID</t>
    <phoneticPr fontId="2" type="noConversion"/>
  </si>
  <si>
    <t>会员日常单</t>
    <phoneticPr fontId="13" type="noConversion"/>
  </si>
  <si>
    <t>会员清洗</t>
    <phoneticPr fontId="13" type="noConversion"/>
  </si>
  <si>
    <t>激活邮件</t>
    <phoneticPr fontId="13" type="noConversion"/>
  </si>
  <si>
    <t>个性化邮件</t>
    <phoneticPr fontId="13" type="noConversion"/>
  </si>
  <si>
    <t>广告邮件</t>
    <phoneticPr fontId="13" type="noConversion"/>
  </si>
  <si>
    <t>未支付提醒</t>
    <phoneticPr fontId="13" type="noConversion"/>
  </si>
  <si>
    <t>EDM点击效果</t>
    <phoneticPr fontId="2" type="noConversion"/>
  </si>
  <si>
    <t>时间范围选择：</t>
    <phoneticPr fontId="2" type="noConversion"/>
  </si>
  <si>
    <t>上线城市：</t>
    <phoneticPr fontId="2" type="noConversion"/>
  </si>
  <si>
    <t>所属频道：</t>
    <phoneticPr fontId="2" type="noConversion"/>
  </si>
  <si>
    <t>所属二级类目：</t>
    <phoneticPr fontId="2" type="noConversion"/>
  </si>
  <si>
    <t>所属三级类目：</t>
    <phoneticPr fontId="2" type="noConversion"/>
  </si>
  <si>
    <t>支持按照时间、城市、所属频道、所属二级类目、所属三级类目筛选。</t>
    <phoneticPr fontId="2" type="noConversion"/>
  </si>
  <si>
    <t>统计日期</t>
    <phoneticPr fontId="2" type="noConversion"/>
  </si>
  <si>
    <t>商品ID</t>
    <phoneticPr fontId="2" type="noConversion"/>
  </si>
  <si>
    <t>商品名称</t>
    <phoneticPr fontId="2" type="noConversion"/>
  </si>
  <si>
    <t>商品详情页UV</t>
    <phoneticPr fontId="2" type="noConversion"/>
  </si>
  <si>
    <t>上线城市</t>
    <phoneticPr fontId="2" type="noConversion"/>
  </si>
  <si>
    <t>所属频道</t>
    <phoneticPr fontId="2" type="noConversion"/>
  </si>
  <si>
    <t>当天下单数</t>
    <phoneticPr fontId="2" type="noConversion"/>
  </si>
  <si>
    <t>商品结算单价</t>
    <phoneticPr fontId="2" type="noConversion"/>
  </si>
  <si>
    <t>商品</t>
    <phoneticPr fontId="2" type="noConversion"/>
  </si>
  <si>
    <t>单天去重</t>
    <phoneticPr fontId="2" type="noConversion"/>
  </si>
  <si>
    <t>……</t>
    <phoneticPr fontId="2" type="noConversion"/>
  </si>
  <si>
    <t>日平均支付商品数</t>
    <phoneticPr fontId="2" type="noConversion"/>
  </si>
  <si>
    <t>日平均独立下单用户数</t>
    <phoneticPr fontId="2" type="noConversion"/>
  </si>
  <si>
    <t>日平均独立购买用户数</t>
    <phoneticPr fontId="2" type="noConversion"/>
  </si>
  <si>
    <t>日平均销售额</t>
    <phoneticPr fontId="2" type="noConversion"/>
  </si>
  <si>
    <t>日平均毛利额</t>
    <phoneticPr fontId="2" type="noConversion"/>
  </si>
  <si>
    <t>商品销售单价</t>
    <phoneticPr fontId="2" type="noConversion"/>
  </si>
  <si>
    <t>商品毛利</t>
    <phoneticPr fontId="2" type="noConversion"/>
  </si>
  <si>
    <t>上线日期</t>
    <phoneticPr fontId="2" type="noConversion"/>
  </si>
  <si>
    <t>排序值</t>
    <phoneticPr fontId="2" type="noConversion"/>
  </si>
  <si>
    <t>累计下单商品数</t>
    <phoneticPr fontId="2" type="noConversion"/>
  </si>
  <si>
    <t>累计支付订单数</t>
    <phoneticPr fontId="2" type="noConversion"/>
  </si>
  <si>
    <t>累计支付商品数</t>
    <phoneticPr fontId="2" type="noConversion"/>
  </si>
  <si>
    <t>累计独立下单用户数</t>
    <phoneticPr fontId="2" type="noConversion"/>
  </si>
  <si>
    <t>累计独立购买用户数</t>
    <phoneticPr fontId="2" type="noConversion"/>
  </si>
  <si>
    <t>累计销售额</t>
    <phoneticPr fontId="2" type="noConversion"/>
  </si>
  <si>
    <t>累计毛利额</t>
    <phoneticPr fontId="2" type="noConversion"/>
  </si>
  <si>
    <t>日平均下单数</t>
    <phoneticPr fontId="2" type="noConversion"/>
  </si>
  <si>
    <t>日平均下单商品数</t>
    <phoneticPr fontId="2" type="noConversion"/>
  </si>
  <si>
    <t>日平均支付订单数</t>
    <phoneticPr fontId="2" type="noConversion"/>
  </si>
  <si>
    <t>当天下单商品数</t>
    <phoneticPr fontId="2" type="noConversion"/>
  </si>
  <si>
    <t>当天支付订单数</t>
    <phoneticPr fontId="2" type="noConversion"/>
  </si>
  <si>
    <t>当天支付商品数</t>
    <phoneticPr fontId="2" type="noConversion"/>
  </si>
  <si>
    <t>当天独立下单用户数</t>
    <phoneticPr fontId="2" type="noConversion"/>
  </si>
  <si>
    <t>当天独立购买用户数</t>
    <phoneticPr fontId="2" type="noConversion"/>
  </si>
  <si>
    <t>当天销售额</t>
    <phoneticPr fontId="2" type="noConversion"/>
  </si>
  <si>
    <t>当天毛利额</t>
    <phoneticPr fontId="2" type="noConversion"/>
  </si>
  <si>
    <t>累计下单数</t>
    <phoneticPr fontId="2" type="noConversion"/>
  </si>
  <si>
    <t>点击ip</t>
    <phoneticPr fontId="13" type="noConversion"/>
  </si>
  <si>
    <t>点击PV</t>
    <phoneticPr fontId="13" type="noConversion"/>
  </si>
  <si>
    <t>下单数</t>
    <phoneticPr fontId="2" type="noConversion"/>
  </si>
  <si>
    <t>下单用户数</t>
    <phoneticPr fontId="2" type="noConversion"/>
  </si>
  <si>
    <t>下单老用户数</t>
    <phoneticPr fontId="2" type="noConversion"/>
  </si>
  <si>
    <t>下单新用户数</t>
    <phoneticPr fontId="2" type="noConversion"/>
  </si>
  <si>
    <t>成单数</t>
    <phoneticPr fontId="2" type="noConversion"/>
  </si>
  <si>
    <t>成单用户数</t>
    <phoneticPr fontId="2" type="noConversion"/>
  </si>
  <si>
    <t>成单老用户数</t>
    <phoneticPr fontId="2" type="noConversion"/>
  </si>
  <si>
    <t>详情页新用户数</t>
    <phoneticPr fontId="2" type="noConversion"/>
  </si>
  <si>
    <t>登陆用户数</t>
    <phoneticPr fontId="2" type="noConversion"/>
  </si>
  <si>
    <t>老用户登陆数</t>
    <phoneticPr fontId="2" type="noConversion"/>
  </si>
  <si>
    <t>新用户登陆数</t>
    <phoneticPr fontId="2" type="noConversion"/>
  </si>
  <si>
    <t>用户下单率</t>
    <phoneticPr fontId="2" type="noConversion"/>
  </si>
  <si>
    <t>新用户下单率</t>
    <phoneticPr fontId="2" type="noConversion"/>
  </si>
  <si>
    <t>老用户支付成功率</t>
    <phoneticPr fontId="2" type="noConversion"/>
  </si>
  <si>
    <t>新用户支付成功率</t>
    <phoneticPr fontId="2" type="noConversion"/>
  </si>
  <si>
    <t>新用户ARPU值</t>
    <phoneticPr fontId="2" type="noConversion"/>
  </si>
  <si>
    <t>商品数</t>
    <phoneticPr fontId="2" type="noConversion"/>
  </si>
  <si>
    <t>成单新用户数</t>
    <phoneticPr fontId="2" type="noConversion"/>
  </si>
  <si>
    <t>新用户购买转化率</t>
    <phoneticPr fontId="2" type="noConversion"/>
  </si>
  <si>
    <t>老用户ARPU值</t>
    <phoneticPr fontId="2" type="noConversion"/>
  </si>
  <si>
    <t>在线商品数</t>
    <phoneticPr fontId="2" type="noConversion"/>
  </si>
  <si>
    <t>二跳的uv</t>
    <phoneticPr fontId="2" type="noConversion"/>
  </si>
  <si>
    <t>点击uv</t>
    <phoneticPr fontId="13" type="noConversion"/>
  </si>
  <si>
    <t>按日查询</t>
    <phoneticPr fontId="2" type="noConversion"/>
  </si>
  <si>
    <t>支持按时间、城市、频道类型交叉查询，按对应时间、页面去重。</t>
    <phoneticPr fontId="2" type="noConversion"/>
  </si>
  <si>
    <t>全部城市</t>
    <phoneticPr fontId="2" type="noConversion"/>
  </si>
  <si>
    <t>访问新用户数</t>
    <phoneticPr fontId="2" type="noConversion"/>
  </si>
  <si>
    <t>详情页访问用户数</t>
    <phoneticPr fontId="2" type="noConversion"/>
  </si>
  <si>
    <t>详情页老用户数</t>
    <phoneticPr fontId="2" type="noConversion"/>
  </si>
  <si>
    <t>销售量</t>
    <phoneticPr fontId="2" type="noConversion"/>
  </si>
  <si>
    <t>销售额</t>
    <phoneticPr fontId="2" type="noConversion"/>
  </si>
  <si>
    <t>注册转化率</t>
    <phoneticPr fontId="2" type="noConversion"/>
  </si>
  <si>
    <t>用户推送率</t>
    <phoneticPr fontId="2" type="noConversion"/>
  </si>
  <si>
    <t>老用户推送率</t>
    <phoneticPr fontId="2" type="noConversion"/>
  </si>
  <si>
    <t>新用户推送率</t>
    <phoneticPr fontId="2" type="noConversion"/>
  </si>
  <si>
    <t>老用户下单率</t>
    <phoneticPr fontId="2" type="noConversion"/>
  </si>
  <si>
    <t>订单支付成功率</t>
    <phoneticPr fontId="2" type="noConversion"/>
  </si>
  <si>
    <t>用户支付成功率</t>
    <phoneticPr fontId="2" type="noConversion"/>
  </si>
  <si>
    <t>老用户购买转化率</t>
    <phoneticPr fontId="2" type="noConversion"/>
  </si>
  <si>
    <t>ARPU值</t>
    <phoneticPr fontId="2" type="noConversion"/>
  </si>
  <si>
    <t>退款用户数</t>
    <phoneticPr fontId="2" type="noConversion"/>
  </si>
  <si>
    <t>退款笔数</t>
    <phoneticPr fontId="2" type="noConversion"/>
  </si>
  <si>
    <t>退款商品份数</t>
    <phoneticPr fontId="2" type="noConversion"/>
  </si>
  <si>
    <t>退款金额</t>
    <phoneticPr fontId="2" type="noConversion"/>
  </si>
  <si>
    <t>退款用户数</t>
    <phoneticPr fontId="2" type="noConversion"/>
  </si>
  <si>
    <t>退款笔数</t>
    <phoneticPr fontId="2" type="noConversion"/>
  </si>
  <si>
    <t>退款商品份数</t>
    <phoneticPr fontId="2" type="noConversion"/>
  </si>
  <si>
    <t>退款金额</t>
    <phoneticPr fontId="2" type="noConversion"/>
  </si>
  <si>
    <t>用户退款率</t>
    <phoneticPr fontId="2" type="noConversion"/>
  </si>
  <si>
    <t>归属城市</t>
    <phoneticPr fontId="2" type="noConversion"/>
  </si>
  <si>
    <t>日期</t>
    <phoneticPr fontId="13" type="noConversion"/>
  </si>
  <si>
    <t>新增注册用户数</t>
    <phoneticPr fontId="13" type="noConversion"/>
  </si>
  <si>
    <t>累计注册用户数</t>
    <phoneticPr fontId="13" type="noConversion"/>
  </si>
  <si>
    <t>活跃用户数</t>
    <phoneticPr fontId="13" type="noConversion"/>
  </si>
  <si>
    <t>流失用户数</t>
    <phoneticPr fontId="13" type="noConversion"/>
  </si>
  <si>
    <t>全部用户流失率</t>
    <phoneticPr fontId="13" type="noConversion"/>
  </si>
  <si>
    <t>新用户流失</t>
    <phoneticPr fontId="13" type="noConversion"/>
  </si>
  <si>
    <t>新用户流失率</t>
    <phoneticPr fontId="13" type="noConversion"/>
  </si>
  <si>
    <t>新用户占活跃用户的比例</t>
    <phoneticPr fontId="13" type="noConversion"/>
  </si>
  <si>
    <t>以注册时间为准</t>
    <phoneticPr fontId="13" type="noConversion"/>
  </si>
  <si>
    <t>累计注册用户数</t>
  </si>
  <si>
    <t>所有的用户数</t>
    <phoneticPr fontId="13" type="noConversion"/>
  </si>
  <si>
    <t>已登录为准(包含新注册)</t>
    <phoneticPr fontId="13" type="noConversion"/>
  </si>
  <si>
    <t>流失用户数</t>
  </si>
  <si>
    <t>当前时间 – 用户注册时间&gt; 90  或 当前时间 – 用户最后购买时间&gt;180</t>
  </si>
  <si>
    <t>用户流失率=</t>
  </si>
  <si>
    <t xml:space="preserve">流失用户数/总用户数 </t>
  </si>
  <si>
    <t>：当前时间点 – 用户注册时间点 &gt; 流失临界时间间隔（时间间隔为1或2个月）</t>
  </si>
  <si>
    <t>每天的新用户流失数;即注册时间为1个月前的那一天，而从注册到当前没有登录过的用户数。这个用户数与1个月前的那一天的总注册用户数的比例就是新用户的流失率：</t>
  </si>
  <si>
    <t>用户ID</t>
    <phoneticPr fontId="13" type="noConversion"/>
  </si>
  <si>
    <t>最近购买时间</t>
  </si>
  <si>
    <t>购买频率</t>
  </si>
  <si>
    <t>平均每次消费额</t>
  </si>
  <si>
    <t>用户1</t>
  </si>
  <si>
    <t>用户2</t>
  </si>
  <si>
    <t>用户n</t>
  </si>
  <si>
    <t>……</t>
  </si>
  <si>
    <t>统计时间段：周/月/季/半年/年</t>
    <phoneticPr fontId="13" type="noConversion"/>
  </si>
  <si>
    <t>最近购买时间：用户最近一次购买距当前的天数；</t>
  </si>
  <si>
    <t>购买频率：用户在这段时间内购买的次数；</t>
  </si>
  <si>
    <t>平均每次交易额：用户在这段时间内的消费总额/购买的次数；</t>
  </si>
  <si>
    <t>单次最高交易额：用户在这段时间内购买的单词最高支付金额；</t>
  </si>
  <si>
    <t>购买商品种类：用户在这段时间内购买的商品种类或商品大类。</t>
  </si>
  <si>
    <t>3、用户价值</t>
    <phoneticPr fontId="13" type="noConversion"/>
  </si>
  <si>
    <t>筛选条件</t>
    <phoneticPr fontId="2" type="noConversion"/>
  </si>
  <si>
    <t>全部城市</t>
    <phoneticPr fontId="2" type="noConversion"/>
  </si>
  <si>
    <t>全部时间段</t>
  </si>
  <si>
    <t>频道</t>
    <phoneticPr fontId="2" type="noConversion"/>
  </si>
  <si>
    <t>筛选条件名称</t>
    <phoneticPr fontId="2" type="noConversion"/>
  </si>
  <si>
    <t>频道UV</t>
    <phoneticPr fontId="2" type="noConversion"/>
  </si>
  <si>
    <t>筛选条件点击PV</t>
    <phoneticPr fontId="2" type="noConversion"/>
  </si>
  <si>
    <t>筛选条件点击UV</t>
    <phoneticPr fontId="2" type="noConversion"/>
  </si>
  <si>
    <t>筛选条件结果页UV</t>
    <phoneticPr fontId="2" type="noConversion"/>
  </si>
  <si>
    <t>单天去重，多天不去重</t>
    <phoneticPr fontId="2" type="noConversion"/>
  </si>
  <si>
    <t>单天多天都不去重</t>
    <phoneticPr fontId="2" type="noConversion"/>
  </si>
  <si>
    <t>餐饮</t>
  </si>
  <si>
    <t>商品</t>
    <phoneticPr fontId="2" type="noConversion"/>
  </si>
  <si>
    <t>搜索数据</t>
    <phoneticPr fontId="2" type="noConversion"/>
  </si>
  <si>
    <t>搜索关键词</t>
    <phoneticPr fontId="2" type="noConversion"/>
  </si>
  <si>
    <t>搜索次数</t>
    <phoneticPr fontId="2" type="noConversion"/>
  </si>
  <si>
    <t>退款单数/购买单数</t>
    <phoneticPr fontId="2" type="noConversion"/>
  </si>
  <si>
    <t>=</t>
    <phoneticPr fontId="2" type="noConversion"/>
  </si>
  <si>
    <t>用户购买转化率</t>
    <phoneticPr fontId="2" type="noConversion"/>
  </si>
  <si>
    <t>订单购买转化率</t>
    <phoneticPr fontId="2" type="noConversion"/>
  </si>
  <si>
    <t>客单价</t>
    <phoneticPr fontId="2" type="noConversion"/>
  </si>
  <si>
    <t>商品推送率</t>
    <phoneticPr fontId="2" type="noConversion"/>
  </si>
  <si>
    <t>商品下单率</t>
    <phoneticPr fontId="2" type="noConversion"/>
  </si>
  <si>
    <t>按周查询</t>
  </si>
  <si>
    <t>美食首页</t>
    <phoneticPr fontId="2" type="noConversion"/>
  </si>
  <si>
    <t>美食list页</t>
    <phoneticPr fontId="2" type="noConversion"/>
  </si>
  <si>
    <t>美食详情页</t>
    <phoneticPr fontId="2" type="noConversion"/>
  </si>
  <si>
    <t>首页</t>
    <phoneticPr fontId="2" type="noConversion"/>
  </si>
  <si>
    <t>list页</t>
  </si>
  <si>
    <t>list页</t>
    <phoneticPr fontId="2" type="noConversion"/>
  </si>
  <si>
    <t>详情页</t>
    <phoneticPr fontId="2" type="noConversion"/>
  </si>
  <si>
    <t>进入UV</t>
    <phoneticPr fontId="2" type="noConversion"/>
  </si>
  <si>
    <t>跳出</t>
    <phoneticPr fontId="2" type="noConversion"/>
  </si>
  <si>
    <t>下一步页面类型</t>
    <phoneticPr fontId="2" type="noConversion"/>
  </si>
  <si>
    <t>来源页面类型</t>
    <phoneticPr fontId="2" type="noConversion"/>
  </si>
  <si>
    <t>美食首页</t>
    <phoneticPr fontId="2" type="noConversion"/>
  </si>
  <si>
    <t>……</t>
    <phoneticPr fontId="2" type="noConversion"/>
  </si>
  <si>
    <t>55商城首页</t>
    <phoneticPr fontId="2" type="noConversion"/>
  </si>
  <si>
    <t>广告专题</t>
    <phoneticPr fontId="2" type="noConversion"/>
  </si>
  <si>
    <t>该页面UV</t>
    <phoneticPr fontId="2" type="noConversion"/>
  </si>
  <si>
    <t>下一步UV</t>
    <phoneticPr fontId="2" type="noConversion"/>
  </si>
  <si>
    <t>导航</t>
    <phoneticPr fontId="2" type="noConversion"/>
  </si>
  <si>
    <t>顶部通栏广告</t>
    <phoneticPr fontId="2" type="noConversion"/>
  </si>
  <si>
    <t>右上广告</t>
    <phoneticPr fontId="2" type="noConversion"/>
  </si>
  <si>
    <t>右下广告</t>
    <phoneticPr fontId="2" type="noConversion"/>
  </si>
  <si>
    <t>详情页右侧推荐</t>
    <phoneticPr fontId="2" type="noConversion"/>
  </si>
  <si>
    <t>详情页尾部推荐</t>
    <phoneticPr fontId="2" type="noConversion"/>
  </si>
  <si>
    <t>……</t>
    <phoneticPr fontId="2" type="noConversion"/>
  </si>
  <si>
    <t>首页list页</t>
    <phoneticPr fontId="2" type="noConversion"/>
  </si>
  <si>
    <t>美食list页</t>
    <phoneticPr fontId="2" type="noConversion"/>
  </si>
  <si>
    <t>当前页面类型</t>
    <phoneticPr fontId="2" type="noConversion"/>
  </si>
  <si>
    <t>支持按时间、城市及当前页面类型交叉查询，按对应时间维度去重。</t>
    <phoneticPr fontId="2" type="noConversion"/>
  </si>
  <si>
    <t>单次最高消费额</t>
    <phoneticPr fontId="2" type="noConversion"/>
  </si>
  <si>
    <t>购买商品种类</t>
    <phoneticPr fontId="2" type="noConversion"/>
  </si>
  <si>
    <t>新用户流失数</t>
    <phoneticPr fontId="13" type="noConversion"/>
  </si>
  <si>
    <t>支持按渠道、城市、用户类型查询，按对应维度去重</t>
    <phoneticPr fontId="2" type="noConversion"/>
  </si>
  <si>
    <t>选择时间段</t>
  </si>
  <si>
    <t>按城市查询</t>
  </si>
  <si>
    <t>支持不同维度查询，周期可选，不去重。</t>
    <phoneticPr fontId="2" type="noConversion"/>
  </si>
  <si>
    <t>被销售商品数</t>
    <phoneticPr fontId="2" type="noConversion"/>
  </si>
  <si>
    <t>城市</t>
    <phoneticPr fontId="2" type="noConversion"/>
  </si>
  <si>
    <t>行业</t>
    <phoneticPr fontId="2" type="noConversion"/>
  </si>
  <si>
    <t>时间</t>
    <phoneticPr fontId="2" type="noConversion"/>
  </si>
  <si>
    <t>3月4日-3月10日</t>
    <phoneticPr fontId="2" type="noConversion"/>
  </si>
  <si>
    <t>1月1日-1月31日</t>
    <phoneticPr fontId="2" type="noConversion"/>
  </si>
  <si>
    <t>1月1日-3月31日</t>
    <phoneticPr fontId="2" type="noConversion"/>
  </si>
  <si>
    <t>全部</t>
    <phoneticPr fontId="2" type="noConversion"/>
  </si>
  <si>
    <t>北京</t>
    <phoneticPr fontId="2" type="noConversion"/>
  </si>
  <si>
    <t>上海</t>
    <phoneticPr fontId="2" type="noConversion"/>
  </si>
  <si>
    <t>……</t>
    <phoneticPr fontId="2" type="noConversion"/>
  </si>
  <si>
    <t>……</t>
    <phoneticPr fontId="2" type="noConversion"/>
  </si>
  <si>
    <t>天津</t>
    <phoneticPr fontId="2" type="noConversion"/>
  </si>
  <si>
    <t>支持时间、城市、行业交叉选择，数据以店铺为单位计算。</t>
    <phoneticPr fontId="2" type="noConversion"/>
  </si>
  <si>
    <t>城市</t>
    <phoneticPr fontId="2" type="noConversion"/>
  </si>
  <si>
    <t>全部</t>
    <phoneticPr fontId="2" type="noConversion"/>
  </si>
  <si>
    <t>3、频道以现有前台导航8个频道为准</t>
    <phoneticPr fontId="2" type="noConversion"/>
  </si>
  <si>
    <t>支持按渠道、城市、行业及时间类型交叉查询，按对应时间维度去重，单日不去重。</t>
    <phoneticPr fontId="2" type="noConversion"/>
  </si>
  <si>
    <t>注册用户</t>
    <phoneticPr fontId="2" type="noConversion"/>
  </si>
  <si>
    <t>当日注册并购买</t>
    <phoneticPr fontId="2" type="noConversion"/>
  </si>
  <si>
    <t>1、用户购买频次（不需去重）</t>
    <phoneticPr fontId="2" type="noConversion"/>
  </si>
  <si>
    <t>2、用户活跃与流失</t>
    <phoneticPr fontId="2" type="noConversion"/>
  </si>
  <si>
    <t>……</t>
    <phoneticPr fontId="2" type="noConversion"/>
  </si>
  <si>
    <t>专题页</t>
    <phoneticPr fontId="2" type="noConversion"/>
  </si>
  <si>
    <t>专卖店</t>
    <phoneticPr fontId="2" type="noConversion"/>
  </si>
  <si>
    <t>行业</t>
    <phoneticPr fontId="2" type="noConversion"/>
  </si>
  <si>
    <t>日期</t>
    <phoneticPr fontId="2" type="noConversion"/>
  </si>
  <si>
    <t>全站汇总</t>
    <phoneticPr fontId="2" type="noConversion"/>
  </si>
  <si>
    <t>全站汇总</t>
    <phoneticPr fontId="2" type="noConversion"/>
  </si>
  <si>
    <t>全站汇总</t>
    <phoneticPr fontId="2" type="noConversion"/>
  </si>
  <si>
    <t>全站汇总</t>
    <phoneticPr fontId="2" type="noConversion"/>
  </si>
  <si>
    <t>全站汇总</t>
    <phoneticPr fontId="2" type="noConversion"/>
  </si>
  <si>
    <t>二级类目</t>
    <phoneticPr fontId="2" type="noConversion"/>
  </si>
  <si>
    <t>全部</t>
    <phoneticPr fontId="2" type="noConversion"/>
  </si>
  <si>
    <t>汇总</t>
    <phoneticPr fontId="2" type="noConversion"/>
  </si>
  <si>
    <t>明细</t>
    <phoneticPr fontId="2" type="noConversion"/>
  </si>
  <si>
    <t>全站汇总</t>
    <phoneticPr fontId="2" type="noConversion"/>
  </si>
  <si>
    <t>全站汇总</t>
    <phoneticPr fontId="2" type="noConversion"/>
  </si>
  <si>
    <t>搜索后商品数为0的次数</t>
    <phoneticPr fontId="2" type="noConversion"/>
  </si>
  <si>
    <t>该城市用户在所在页面搜索过的关键词</t>
    <phoneticPr fontId="2" type="noConversion"/>
  </si>
  <si>
    <t>搜索list页进入详情页的UV</t>
    <phoneticPr fontId="2" type="noConversion"/>
  </si>
  <si>
    <t>进入该页面的UV</t>
    <phoneticPr fontId="2" type="noConversion"/>
  </si>
  <si>
    <t>1、汇总时，对应的城市、时间段、页面去重</t>
    <phoneticPr fontId="2" type="noConversion"/>
  </si>
  <si>
    <t>2、单列时，按对应维度去重</t>
    <phoneticPr fontId="2" type="noConversion"/>
  </si>
  <si>
    <t>不去重</t>
    <phoneticPr fontId="2" type="noConversion"/>
  </si>
  <si>
    <t>支持按城市、时段、页面类型交叉查询。</t>
    <phoneticPr fontId="2" type="noConversion"/>
  </si>
  <si>
    <t>支持按城市、频道、日期可组合筛选。按点击量排序展现</t>
    <phoneticPr fontId="2" type="noConversion"/>
  </si>
  <si>
    <t>2、渠道、城市以销售额为标准排序，列出全部。</t>
    <phoneticPr fontId="2" type="noConversion"/>
  </si>
  <si>
    <t>一段时间内未登录过网站的用户（电商网一般3个月未登录或者半年内没有任何购买行为的用户可以被认定是流失用户）统计周期：日/周/月/季/半年/年</t>
    <phoneticPr fontId="2" type="noConversion"/>
  </si>
  <si>
    <t>美食频道</t>
    <phoneticPr fontId="2" type="noConversion"/>
  </si>
  <si>
    <t>搜索结果页</t>
    <phoneticPr fontId="2" type="noConversion"/>
  </si>
  <si>
    <t>全国</t>
    <phoneticPr fontId="2" type="noConversion"/>
  </si>
  <si>
    <t>登陆用户访问数</t>
    <phoneticPr fontId="2" type="noConversion"/>
  </si>
  <si>
    <t>老用户登陆访问数</t>
    <phoneticPr fontId="2" type="noConversion"/>
  </si>
  <si>
    <t>新用户登陆访问数</t>
    <phoneticPr fontId="2" type="noConversion"/>
  </si>
  <si>
    <t>动销率</t>
    <phoneticPr fontId="2" type="noConversion"/>
  </si>
  <si>
    <t>按日</t>
    <phoneticPr fontId="2" type="noConversion"/>
  </si>
  <si>
    <t>统计今日在线所有商品</t>
    <phoneticPr fontId="2" type="noConversion"/>
  </si>
  <si>
    <t>使用搜索的UV</t>
    <phoneticPr fontId="2" type="noConversion"/>
  </si>
  <si>
    <t>首页</t>
    <phoneticPr fontId="2" type="noConversion"/>
  </si>
  <si>
    <t>城市</t>
    <phoneticPr fontId="13" type="noConversion"/>
  </si>
  <si>
    <t>频道UV</t>
    <phoneticPr fontId="2" type="noConversion"/>
  </si>
  <si>
    <t>二级分类</t>
    <phoneticPr fontId="2" type="noConversion"/>
  </si>
  <si>
    <t>三级分类</t>
    <phoneticPr fontId="2" type="noConversion"/>
  </si>
  <si>
    <t>累计退款金额</t>
    <phoneticPr fontId="2" type="noConversion"/>
  </si>
  <si>
    <t>累计退款用户数</t>
    <phoneticPr fontId="2" type="noConversion"/>
  </si>
  <si>
    <t>累计退款笔数</t>
    <phoneticPr fontId="2" type="noConversion"/>
  </si>
  <si>
    <t>累计退款商品份数</t>
    <phoneticPr fontId="2" type="noConversion"/>
  </si>
  <si>
    <t>累计为自商品上线起开始计算</t>
    <phoneticPr fontId="2" type="noConversion"/>
  </si>
  <si>
    <t>订单退款率</t>
    <phoneticPr fontId="2" type="noConversion"/>
  </si>
  <si>
    <t>暂时搁置，待专卖店一期上线前确定</t>
    <phoneticPr fontId="2" type="noConversion"/>
  </si>
  <si>
    <t>渠道</t>
    <phoneticPr fontId="2" type="noConversion"/>
  </si>
  <si>
    <t>城市</t>
    <phoneticPr fontId="2" type="noConversion"/>
  </si>
  <si>
    <t>时间</t>
    <phoneticPr fontId="2" type="noConversion"/>
  </si>
  <si>
    <t>成单老用户数</t>
    <phoneticPr fontId="2" type="noConversion"/>
  </si>
  <si>
    <t>成单新用户数</t>
    <phoneticPr fontId="2" type="noConversion"/>
  </si>
  <si>
    <t>老用户推送率</t>
    <phoneticPr fontId="2" type="noConversion"/>
  </si>
  <si>
    <t>新用户推送率</t>
    <phoneticPr fontId="2" type="noConversion"/>
  </si>
  <si>
    <t>老用户支付成功率</t>
    <phoneticPr fontId="2" type="noConversion"/>
  </si>
  <si>
    <t>新用户购买转化率</t>
    <phoneticPr fontId="2" type="noConversion"/>
  </si>
  <si>
    <t>成单数</t>
    <phoneticPr fontId="2" type="noConversion"/>
  </si>
  <si>
    <t>销售量</t>
    <phoneticPr fontId="2" type="noConversion"/>
  </si>
  <si>
    <t>客单价</t>
    <phoneticPr fontId="2" type="noConversion"/>
  </si>
  <si>
    <t>3月4日-3月10日</t>
    <phoneticPr fontId="2" type="noConversion"/>
  </si>
  <si>
    <t>渠道B</t>
    <phoneticPr fontId="2" type="noConversion"/>
  </si>
  <si>
    <t>娱乐</t>
    <phoneticPr fontId="2" type="noConversion"/>
  </si>
  <si>
    <t>1月1日-3月31日</t>
    <phoneticPr fontId="2" type="noConversion"/>
  </si>
  <si>
    <t>渠道C</t>
    <phoneticPr fontId="2" type="noConversion"/>
  </si>
  <si>
    <t>广州</t>
    <phoneticPr fontId="2" type="noConversion"/>
  </si>
  <si>
    <t>电影</t>
    <phoneticPr fontId="2" type="noConversion"/>
  </si>
  <si>
    <t>美容保健</t>
    <phoneticPr fontId="2" type="noConversion"/>
  </si>
  <si>
    <t>其他渠道</t>
    <phoneticPr fontId="2" type="noConversion"/>
  </si>
  <si>
    <t>生活服务</t>
    <phoneticPr fontId="2" type="noConversion"/>
  </si>
  <si>
    <t>旅游</t>
    <phoneticPr fontId="2" type="noConversion"/>
  </si>
  <si>
    <t>1、渠道分付费、非付费两大类。以销售额为标准取前50，50之后的合计为“其他渠道"。</t>
    <phoneticPr fontId="2" type="noConversion"/>
  </si>
  <si>
    <t>4、时间支持按日、周、月、季度、半年、年6个级别。</t>
    <phoneticPr fontId="2" type="noConversion"/>
  </si>
  <si>
    <t>登陆用户数</t>
    <phoneticPr fontId="2" type="noConversion"/>
  </si>
  <si>
    <t>注：</t>
    <phoneticPr fontId="2" type="noConversion"/>
  </si>
  <si>
    <t xml:space="preserve">ARPU值-=销售额/付款用户数
</t>
    <phoneticPr fontId="2" type="noConversion"/>
  </si>
  <si>
    <t>4天/人</t>
    <phoneticPr fontId="2" type="noConversion"/>
  </si>
  <si>
    <t>现有机制就可实现</t>
    <phoneticPr fontId="2" type="noConversion"/>
  </si>
  <si>
    <t>和产品部某表相同</t>
    <phoneticPr fontId="2" type="noConversion"/>
  </si>
  <si>
    <t>1.5天</t>
    <phoneticPr fontId="2" type="noConversion"/>
  </si>
  <si>
    <t>4天</t>
    <phoneticPr fontId="2" type="noConversion"/>
  </si>
  <si>
    <t>2天/人</t>
    <phoneticPr fontId="2" type="noConversion"/>
  </si>
  <si>
    <t>0.5天/人</t>
    <phoneticPr fontId="2" type="noConversion"/>
  </si>
  <si>
    <t>按周查询</t>
    <phoneticPr fontId="2" type="noConversion"/>
  </si>
  <si>
    <t>比如本周内发生过购买行为并且时间为最后一次和当前时间的差值</t>
    <phoneticPr fontId="2" type="noConversion"/>
  </si>
  <si>
    <t>1天/人</t>
    <phoneticPr fontId="2" type="noConversion"/>
  </si>
  <si>
    <t>2天/人</t>
    <phoneticPr fontId="2" type="noConversion"/>
  </si>
  <si>
    <t>3天/人</t>
    <phoneticPr fontId="2" type="noConversion"/>
  </si>
  <si>
    <t>当天在线时长</t>
    <phoneticPr fontId="2" type="noConversion"/>
  </si>
  <si>
    <t>3天/人</t>
    <phoneticPr fontId="2" type="noConversion"/>
  </si>
  <si>
    <t>5、当渠道、城市、频道皆为”全部“时，去重。“汇总”的时候不去重</t>
    <phoneticPr fontId="2" type="noConversion"/>
  </si>
  <si>
    <t>1是新用户</t>
    <phoneticPr fontId="2" type="noConversion"/>
  </si>
  <si>
    <t>访问用户数</t>
    <phoneticPr fontId="2" type="noConversion"/>
  </si>
  <si>
    <t>访问老用户数</t>
    <phoneticPr fontId="2" type="noConversion"/>
  </si>
  <si>
    <t>访问新用户数</t>
    <phoneticPr fontId="2" type="noConversion"/>
  </si>
  <si>
    <t xml:space="preserve"> 按月来做</t>
    <phoneticPr fontId="2" type="noConversion"/>
  </si>
  <si>
    <t>当天的新用户流失数 / 当天的（某城市）总注册用户数</t>
    <phoneticPr fontId="13" type="noConversion"/>
  </si>
  <si>
    <t>用户退款率</t>
    <phoneticPr fontId="2" type="noConversion"/>
  </si>
  <si>
    <t>用户退款率=退款用户/购买用户数</t>
    <phoneticPr fontId="2" type="noConversion"/>
  </si>
  <si>
    <t>一个月</t>
    <phoneticPr fontId="2" type="noConversion"/>
  </si>
  <si>
    <t>排除0元单</t>
    <phoneticPr fontId="2" type="noConversion"/>
  </si>
  <si>
    <t>时间长度确定下来,根据回访天数活跃&lt;=90，流失&gt;90</t>
    <phoneticPr fontId="2" type="noConversion"/>
  </si>
  <si>
    <t>类目到2级</t>
    <phoneticPr fontId="2" type="noConversion"/>
  </si>
  <si>
    <t>购买用户数</t>
    <phoneticPr fontId="2" type="noConversion"/>
  </si>
  <si>
    <t>回访用户数</t>
    <phoneticPr fontId="2" type="noConversion"/>
  </si>
  <si>
    <t>1次</t>
    <phoneticPr fontId="2" type="noConversion"/>
  </si>
  <si>
    <t>日、月</t>
    <phoneticPr fontId="2" type="noConversion"/>
  </si>
  <si>
    <t>周、月</t>
    <phoneticPr fontId="2" type="noConversion"/>
  </si>
  <si>
    <t>首次购买用户</t>
  </si>
  <si>
    <t>暂时不做了</t>
    <phoneticPr fontId="2" type="noConversion"/>
  </si>
  <si>
    <t>筛选条件中间页</t>
  </si>
</sst>
</file>

<file path=xl/styles.xml><?xml version="1.0" encoding="utf-8"?>
<styleSheet xmlns="http://schemas.openxmlformats.org/spreadsheetml/2006/main">
  <numFmts count="1">
    <numFmt numFmtId="176" formatCode="yyyy&quot;年&quot;m&quot;月&quot;;@"/>
  </numFmts>
  <fonts count="37">
    <font>
      <sz val="11"/>
      <color theme="1"/>
      <name val="宋体"/>
      <family val="2"/>
      <scheme val="minor"/>
    </font>
    <font>
      <sz val="11"/>
      <color theme="1"/>
      <name val="宋体"/>
      <family val="2"/>
      <charset val="134"/>
      <scheme val="minor"/>
    </font>
    <font>
      <sz val="9"/>
      <name val="宋体"/>
      <family val="3"/>
      <charset val="134"/>
      <scheme val="minor"/>
    </font>
    <font>
      <sz val="8"/>
      <color theme="1"/>
      <name val="微软雅黑"/>
      <family val="2"/>
      <charset val="134"/>
    </font>
    <font>
      <b/>
      <sz val="8"/>
      <color theme="1"/>
      <name val="微软雅黑"/>
      <family val="2"/>
      <charset val="134"/>
    </font>
    <font>
      <b/>
      <sz val="14"/>
      <color theme="1"/>
      <name val="微软雅黑"/>
      <family val="2"/>
      <charset val="134"/>
    </font>
    <font>
      <sz val="8"/>
      <color theme="2" tint="-0.749992370372631"/>
      <name val="微软雅黑"/>
      <family val="2"/>
      <charset val="134"/>
    </font>
    <font>
      <sz val="8"/>
      <color rgb="FFFF0000"/>
      <name val="微软雅黑"/>
      <family val="2"/>
      <charset val="134"/>
    </font>
    <font>
      <sz val="8"/>
      <color theme="1"/>
      <name val="Arial Unicode MS"/>
      <family val="2"/>
      <charset val="134"/>
    </font>
    <font>
      <b/>
      <sz val="9"/>
      <color indexed="81"/>
      <name val="宋体"/>
      <family val="3"/>
      <charset val="134"/>
    </font>
    <font>
      <sz val="9"/>
      <color theme="1"/>
      <name val="微软雅黑"/>
      <family val="2"/>
      <charset val="134"/>
    </font>
    <font>
      <b/>
      <sz val="10"/>
      <color rgb="FFFF0000"/>
      <name val="Arial Unicode MS"/>
      <family val="2"/>
      <charset val="134"/>
    </font>
    <font>
      <sz val="8"/>
      <color theme="1"/>
      <name val="华文彩云"/>
      <family val="3"/>
      <charset val="134"/>
    </font>
    <font>
      <sz val="9"/>
      <name val="宋体"/>
      <family val="2"/>
      <charset val="134"/>
      <scheme val="minor"/>
    </font>
    <font>
      <sz val="9"/>
      <color theme="1"/>
      <name val="Arial Unicode MS"/>
      <family val="2"/>
      <charset val="134"/>
    </font>
    <font>
      <b/>
      <sz val="8"/>
      <color rgb="FFFF0000"/>
      <name val="微软雅黑"/>
      <family val="2"/>
      <charset val="134"/>
    </font>
    <font>
      <sz val="9"/>
      <color indexed="81"/>
      <name val="宋体"/>
      <family val="3"/>
      <charset val="134"/>
    </font>
    <font>
      <sz val="10.5"/>
      <color rgb="FF000000"/>
      <name val="微软雅黑"/>
      <family val="2"/>
      <charset val="134"/>
    </font>
    <font>
      <sz val="11"/>
      <color theme="1"/>
      <name val="微软雅黑"/>
      <family val="2"/>
      <charset val="134"/>
    </font>
    <font>
      <b/>
      <sz val="9"/>
      <color theme="1"/>
      <name val="微软雅黑"/>
      <family val="2"/>
      <charset val="134"/>
    </font>
    <font>
      <b/>
      <sz val="9"/>
      <name val="微软雅黑"/>
      <family val="2"/>
      <charset val="134"/>
    </font>
    <font>
      <b/>
      <sz val="10"/>
      <color theme="1"/>
      <name val="微软雅黑"/>
      <family val="2"/>
      <charset val="134"/>
    </font>
    <font>
      <sz val="9"/>
      <color theme="1" tint="0.499984740745262"/>
      <name val="微软雅黑"/>
      <family val="2"/>
      <charset val="134"/>
    </font>
    <font>
      <sz val="9"/>
      <color rgb="FF192E32"/>
      <name val="微软雅黑"/>
      <family val="2"/>
      <charset val="134"/>
    </font>
    <font>
      <sz val="11"/>
      <color rgb="FFFF0000"/>
      <name val="微软雅黑"/>
      <family val="2"/>
      <charset val="134"/>
    </font>
    <font>
      <b/>
      <sz val="10"/>
      <color rgb="FFFF0000"/>
      <name val="微软雅黑"/>
      <family val="2"/>
      <charset val="134"/>
    </font>
    <font>
      <sz val="8"/>
      <name val="微软雅黑"/>
      <family val="2"/>
      <charset val="134"/>
    </font>
    <font>
      <b/>
      <sz val="11"/>
      <color theme="1"/>
      <name val="微软雅黑"/>
      <family val="2"/>
      <charset val="134"/>
    </font>
    <font>
      <b/>
      <sz val="12"/>
      <color theme="1"/>
      <name val="微软雅黑"/>
      <family val="2"/>
      <charset val="134"/>
    </font>
    <font>
      <b/>
      <sz val="12"/>
      <color theme="1"/>
      <name val="Arial Unicode MS"/>
      <family val="2"/>
      <charset val="134"/>
    </font>
    <font>
      <b/>
      <sz val="18"/>
      <color rgb="FFFF0000"/>
      <name val="微软雅黑"/>
      <family val="2"/>
      <charset val="134"/>
    </font>
    <font>
      <sz val="10"/>
      <color rgb="FF7030A0"/>
      <name val="微软雅黑"/>
      <family val="2"/>
      <charset val="134"/>
    </font>
    <font>
      <sz val="8"/>
      <color rgb="FF7030A0"/>
      <name val="微软雅黑"/>
      <family val="2"/>
      <charset val="134"/>
    </font>
    <font>
      <sz val="11"/>
      <color rgb="FF00B0F0"/>
      <name val="微软雅黑"/>
      <family val="2"/>
      <charset val="134"/>
    </font>
    <font>
      <sz val="9"/>
      <name val="微软雅黑"/>
      <family val="2"/>
      <charset val="134"/>
    </font>
    <font>
      <sz val="9"/>
      <color indexed="81"/>
      <name val="Tahoma"/>
      <family val="2"/>
    </font>
    <font>
      <sz val="9"/>
      <color rgb="FFFF0000"/>
      <name val="微软雅黑"/>
      <family val="2"/>
      <charset val="134"/>
    </font>
  </fonts>
  <fills count="13">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theme="0"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theme="3"/>
      </left>
      <right style="thin">
        <color theme="3"/>
      </right>
      <top style="thin">
        <color theme="3"/>
      </top>
      <bottom style="thin">
        <color theme="3"/>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0" fontId="1" fillId="0" borderId="0">
      <alignment vertical="center"/>
    </xf>
  </cellStyleXfs>
  <cellXfs count="142">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3" fillId="0" borderId="1" xfId="0" applyFont="1" applyBorder="1" applyAlignment="1">
      <alignment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Fill="1" applyAlignment="1">
      <alignment vertical="center"/>
    </xf>
    <xf numFmtId="0" fontId="0" fillId="0" borderId="0" xfId="0" applyAlignment="1">
      <alignment vertical="center"/>
    </xf>
    <xf numFmtId="58" fontId="10" fillId="0" borderId="1" xfId="0" applyNumberFormat="1" applyFont="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3" xfId="0" applyFont="1" applyFill="1" applyBorder="1" applyAlignment="1">
      <alignment horizontal="center" vertical="center"/>
    </xf>
    <xf numFmtId="0" fontId="8" fillId="0" borderId="0" xfId="0" applyFont="1" applyAlignment="1">
      <alignment horizontal="center" vertical="center"/>
    </xf>
    <xf numFmtId="0" fontId="12" fillId="0" borderId="6" xfId="0" applyFont="1" applyBorder="1" applyAlignment="1">
      <alignment horizontal="center" vertical="center"/>
    </xf>
    <xf numFmtId="0" fontId="11" fillId="2" borderId="7" xfId="0" applyFont="1" applyFill="1" applyBorder="1" applyAlignment="1">
      <alignment horizontal="center" vertical="center"/>
    </xf>
    <xf numFmtId="0" fontId="3" fillId="0" borderId="0" xfId="0" applyFont="1" applyBorder="1" applyAlignment="1">
      <alignment horizontal="center" vertical="center"/>
    </xf>
    <xf numFmtId="0" fontId="3" fillId="3" borderId="0" xfId="0" applyFont="1" applyFill="1" applyBorder="1" applyAlignment="1">
      <alignment horizontal="center" vertical="center"/>
    </xf>
    <xf numFmtId="0" fontId="15" fillId="5" borderId="9"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center" vertical="center" wrapText="1"/>
    </xf>
    <xf numFmtId="0" fontId="15" fillId="5" borderId="10"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applyAlignment="1">
      <alignment horizontal="left" vertical="center"/>
    </xf>
    <xf numFmtId="58" fontId="10" fillId="5" borderId="1" xfId="0" applyNumberFormat="1" applyFont="1"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vertical="center"/>
    </xf>
    <xf numFmtId="0" fontId="3" fillId="0" borderId="2" xfId="0" applyFont="1" applyBorder="1" applyAlignment="1">
      <alignment vertical="center"/>
    </xf>
    <xf numFmtId="0" fontId="3" fillId="0" borderId="0" xfId="0" applyFont="1" applyAlignment="1">
      <alignment vertical="center" wrapText="1"/>
    </xf>
    <xf numFmtId="0" fontId="17" fillId="0" borderId="0" xfId="0" applyFont="1" applyAlignment="1">
      <alignment vertical="center"/>
    </xf>
    <xf numFmtId="0" fontId="18" fillId="0" borderId="0" xfId="0" applyFont="1"/>
    <xf numFmtId="0" fontId="19" fillId="5"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0" fontId="10" fillId="0" borderId="1" xfId="0" applyNumberFormat="1" applyFont="1" applyBorder="1" applyAlignment="1">
      <alignment horizontal="center" vertical="center" wrapText="1"/>
    </xf>
    <xf numFmtId="9" fontId="10" fillId="0" borderId="1" xfId="0" applyNumberFormat="1" applyFont="1" applyBorder="1" applyAlignment="1">
      <alignment horizontal="center" vertical="center" wrapText="1"/>
    </xf>
    <xf numFmtId="0" fontId="10" fillId="0" borderId="0" xfId="0" applyFont="1"/>
    <xf numFmtId="0" fontId="10" fillId="0" borderId="2" xfId="0" applyFont="1" applyBorder="1" applyAlignment="1">
      <alignment horizontal="center" vertical="center" wrapText="1"/>
    </xf>
    <xf numFmtId="0" fontId="21" fillId="4" borderId="0" xfId="0" applyFont="1" applyFill="1" applyBorder="1" applyAlignment="1">
      <alignment horizontal="left"/>
    </xf>
    <xf numFmtId="0" fontId="21" fillId="4" borderId="0" xfId="0" applyFont="1" applyFill="1" applyBorder="1" applyAlignment="1">
      <alignment horizontal="right"/>
    </xf>
    <xf numFmtId="0" fontId="22" fillId="0" borderId="8" xfId="0" applyFont="1" applyFill="1" applyBorder="1" applyAlignment="1">
      <alignment horizontal="center"/>
    </xf>
    <xf numFmtId="0" fontId="21" fillId="0" borderId="0" xfId="0" applyFont="1" applyBorder="1" applyAlignment="1">
      <alignment horizontal="right"/>
    </xf>
    <xf numFmtId="0" fontId="18" fillId="0" borderId="0" xfId="0" applyFont="1" applyBorder="1"/>
    <xf numFmtId="0" fontId="10" fillId="0" borderId="1" xfId="0" applyFont="1" applyBorder="1" applyAlignment="1">
      <alignment vertical="center"/>
    </xf>
    <xf numFmtId="0" fontId="18" fillId="0" borderId="1" xfId="0" applyFont="1" applyBorder="1"/>
    <xf numFmtId="0" fontId="10" fillId="0" borderId="0" xfId="0" applyFont="1" applyBorder="1" applyAlignment="1">
      <alignment horizontal="center" vertical="center"/>
    </xf>
    <xf numFmtId="0" fontId="10" fillId="0" borderId="1" xfId="0" applyFont="1" applyBorder="1" applyAlignment="1">
      <alignment horizontal="center"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1" xfId="0" applyFont="1" applyBorder="1"/>
    <xf numFmtId="0" fontId="10" fillId="0" borderId="0" xfId="0" applyFont="1" applyBorder="1" applyAlignment="1">
      <alignment horizontal="center" vertical="center" wrapText="1"/>
    </xf>
    <xf numFmtId="0" fontId="10" fillId="5" borderId="9"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23" fillId="0" borderId="0" xfId="1" applyFont="1" applyFill="1" applyBorder="1" applyAlignment="1">
      <alignment horizontal="center" vertical="center"/>
    </xf>
    <xf numFmtId="0" fontId="23" fillId="6" borderId="1" xfId="1" applyFont="1" applyFill="1" applyBorder="1" applyAlignment="1">
      <alignment horizontal="center" vertical="center"/>
    </xf>
    <xf numFmtId="0" fontId="23" fillId="5" borderId="1" xfId="1" applyFont="1" applyFill="1" applyBorder="1" applyAlignment="1">
      <alignment horizontal="center" vertical="center"/>
    </xf>
    <xf numFmtId="0" fontId="24" fillId="0" borderId="0" xfId="0" applyFont="1"/>
    <xf numFmtId="0" fontId="10" fillId="0" borderId="0" xfId="0" applyFont="1" applyAlignment="1">
      <alignment horizontal="center" vertical="center"/>
    </xf>
    <xf numFmtId="0" fontId="10" fillId="5" borderId="1" xfId="0" applyFont="1" applyFill="1" applyBorder="1" applyAlignment="1">
      <alignment horizontal="center" vertical="center"/>
    </xf>
    <xf numFmtId="0" fontId="14" fillId="0" borderId="0" xfId="0" applyFont="1" applyAlignment="1">
      <alignment horizontal="center" vertical="center"/>
    </xf>
    <xf numFmtId="0" fontId="19" fillId="0" borderId="0" xfId="0" applyFont="1"/>
    <xf numFmtId="0" fontId="10" fillId="0"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3" fillId="0" borderId="0" xfId="0" applyFont="1" applyBorder="1" applyAlignment="1">
      <alignmen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3" fillId="5" borderId="0" xfId="0" applyFont="1" applyFill="1" applyAlignment="1">
      <alignment vertical="center"/>
    </xf>
    <xf numFmtId="0" fontId="14" fillId="0" borderId="0" xfId="0" applyFont="1" applyAlignment="1">
      <alignment horizontal="center" vertical="center" wrapText="1"/>
    </xf>
    <xf numFmtId="0" fontId="10" fillId="0" borderId="0" xfId="0" applyFont="1" applyAlignment="1">
      <alignment vertical="center"/>
    </xf>
    <xf numFmtId="0" fontId="20" fillId="5" borderId="1" xfId="0" applyFont="1" applyFill="1" applyBorder="1" applyAlignment="1">
      <alignment vertical="center"/>
    </xf>
    <xf numFmtId="0" fontId="3" fillId="0" borderId="2" xfId="0" applyFont="1" applyBorder="1" applyAlignment="1">
      <alignment horizontal="center" vertical="center" wrapText="1"/>
    </xf>
    <xf numFmtId="0" fontId="3" fillId="5" borderId="0"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0" fillId="0" borderId="0" xfId="0" applyAlignment="1">
      <alignment horizontal="center" vertical="center"/>
    </xf>
    <xf numFmtId="0" fontId="7" fillId="5" borderId="1" xfId="0" applyFont="1" applyFill="1" applyBorder="1" applyAlignment="1">
      <alignment horizontal="center" vertical="center"/>
    </xf>
    <xf numFmtId="0" fontId="3" fillId="0" borderId="2" xfId="0" applyFont="1" applyBorder="1" applyAlignment="1">
      <alignment horizontal="center" vertical="center"/>
    </xf>
    <xf numFmtId="0" fontId="0" fillId="0" borderId="1" xfId="0"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11" fillId="2" borderId="12" xfId="0" applyFont="1" applyFill="1" applyBorder="1" applyAlignment="1">
      <alignment horizontal="center" vertical="center"/>
    </xf>
    <xf numFmtId="0" fontId="12" fillId="0" borderId="1" xfId="0" applyFont="1" applyBorder="1" applyAlignment="1">
      <alignment horizontal="center" vertical="center"/>
    </xf>
    <xf numFmtId="0" fontId="19" fillId="0" borderId="0" xfId="0" applyFont="1" applyFill="1" applyAlignment="1">
      <alignment vertical="center"/>
    </xf>
    <xf numFmtId="0" fontId="11" fillId="2" borderId="1" xfId="0" applyFont="1" applyFill="1" applyBorder="1" applyAlignment="1">
      <alignment horizontal="center" vertical="center"/>
    </xf>
    <xf numFmtId="0" fontId="12" fillId="0" borderId="0" xfId="0" applyFont="1" applyBorder="1" applyAlignment="1">
      <alignment horizontal="center" vertical="center"/>
    </xf>
    <xf numFmtId="0" fontId="10" fillId="0" borderId="1" xfId="0" applyFont="1" applyFill="1" applyBorder="1" applyAlignment="1">
      <alignment horizontal="center" vertical="center" wrapText="1"/>
    </xf>
    <xf numFmtId="0" fontId="11" fillId="2" borderId="13" xfId="0" applyFont="1" applyFill="1" applyBorder="1" applyAlignment="1">
      <alignment horizontal="center" vertical="center"/>
    </xf>
    <xf numFmtId="0" fontId="15" fillId="0" borderId="0" xfId="0" applyFont="1" applyAlignment="1">
      <alignment vertical="center"/>
    </xf>
    <xf numFmtId="0" fontId="10" fillId="0" borderId="2" xfId="0" applyFont="1" applyBorder="1" applyAlignment="1">
      <alignment horizontal="center" vertical="center"/>
    </xf>
    <xf numFmtId="0" fontId="3" fillId="0" borderId="1" xfId="0" applyFont="1" applyBorder="1" applyAlignment="1">
      <alignment horizontal="left" vertical="center"/>
    </xf>
    <xf numFmtId="0" fontId="10" fillId="5" borderId="0" xfId="0" applyFont="1" applyFill="1" applyBorder="1" applyAlignment="1">
      <alignment horizontal="center" vertical="center"/>
    </xf>
    <xf numFmtId="0" fontId="26" fillId="5" borderId="0" xfId="0" applyFont="1" applyFill="1" applyBorder="1" applyAlignment="1">
      <alignment horizontal="center" vertical="center" wrapText="1"/>
    </xf>
    <xf numFmtId="0" fontId="27" fillId="0" borderId="0" xfId="0" applyFont="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xf>
    <xf numFmtId="0" fontId="15" fillId="5" borderId="1" xfId="0" applyFont="1" applyFill="1" applyBorder="1" applyAlignment="1">
      <alignment horizontal="center" vertical="center"/>
    </xf>
    <xf numFmtId="0" fontId="10" fillId="7" borderId="0" xfId="0" applyFont="1" applyFill="1" applyAlignment="1">
      <alignment vertical="center"/>
    </xf>
    <xf numFmtId="0" fontId="4" fillId="0" borderId="0" xfId="0" applyFont="1" applyAlignment="1">
      <alignment vertical="center"/>
    </xf>
    <xf numFmtId="0" fontId="4" fillId="0" borderId="1" xfId="0" applyFont="1" applyBorder="1" applyAlignment="1">
      <alignment horizontal="center" vertical="center"/>
    </xf>
    <xf numFmtId="0" fontId="21" fillId="0" borderId="1" xfId="0" applyFont="1" applyBorder="1" applyAlignment="1">
      <alignment horizontal="center" vertical="center"/>
    </xf>
    <xf numFmtId="0" fontId="19" fillId="0" borderId="1" xfId="0" applyFont="1" applyBorder="1" applyAlignment="1">
      <alignment horizontal="left" vertical="center"/>
    </xf>
    <xf numFmtId="0" fontId="4" fillId="0" borderId="0" xfId="0" applyFont="1" applyFill="1" applyAlignment="1">
      <alignment horizontal="left" vertical="center"/>
    </xf>
    <xf numFmtId="0" fontId="3" fillId="0" borderId="0" xfId="0" applyFont="1" applyFill="1" applyAlignment="1">
      <alignment vertical="center"/>
    </xf>
    <xf numFmtId="0" fontId="3" fillId="0" borderId="0" xfId="0" applyFont="1" applyFill="1" applyAlignment="1">
      <alignment horizontal="left" vertical="center"/>
    </xf>
    <xf numFmtId="0" fontId="3" fillId="0" borderId="1" xfId="0" applyFont="1" applyFill="1" applyBorder="1" applyAlignment="1">
      <alignment vertical="center"/>
    </xf>
    <xf numFmtId="0" fontId="30" fillId="0" borderId="0" xfId="0" applyFont="1" applyAlignment="1">
      <alignment horizontal="left" vertical="center"/>
    </xf>
    <xf numFmtId="0" fontId="3" fillId="8" borderId="1" xfId="0" applyFont="1" applyFill="1" applyBorder="1" applyAlignment="1">
      <alignment horizontal="center" vertical="center" wrapText="1"/>
    </xf>
    <xf numFmtId="0" fontId="31" fillId="0" borderId="0" xfId="0" applyFont="1" applyAlignment="1">
      <alignment vertical="center"/>
    </xf>
    <xf numFmtId="0" fontId="32" fillId="0" borderId="0" xfId="0" applyFont="1" applyAlignment="1">
      <alignment vertical="center" wrapText="1"/>
    </xf>
    <xf numFmtId="0" fontId="32" fillId="0" borderId="0" xfId="0" applyFont="1" applyAlignment="1">
      <alignment vertical="center"/>
    </xf>
    <xf numFmtId="0" fontId="3" fillId="8" borderId="1" xfId="0" applyFont="1" applyFill="1" applyBorder="1" applyAlignment="1">
      <alignment vertical="center"/>
    </xf>
    <xf numFmtId="0" fontId="19" fillId="8" borderId="1" xfId="0" applyFont="1" applyFill="1" applyBorder="1" applyAlignment="1">
      <alignment horizontal="center" vertical="center" wrapText="1"/>
    </xf>
    <xf numFmtId="0" fontId="10" fillId="8" borderId="1" xfId="0" applyFont="1" applyFill="1" applyBorder="1" applyAlignment="1">
      <alignment vertical="center"/>
    </xf>
    <xf numFmtId="0" fontId="3" fillId="8" borderId="0" xfId="0" applyFont="1" applyFill="1" applyAlignment="1">
      <alignment vertical="center"/>
    </xf>
    <xf numFmtId="0" fontId="3" fillId="8" borderId="1" xfId="0" applyFont="1" applyFill="1" applyBorder="1" applyAlignment="1">
      <alignment horizontal="center" vertical="center"/>
    </xf>
    <xf numFmtId="0" fontId="3" fillId="8" borderId="0" xfId="0" applyFont="1" applyFill="1" applyAlignment="1">
      <alignment horizontal="left" vertical="center"/>
    </xf>
    <xf numFmtId="0" fontId="33" fillId="0" borderId="1" xfId="0" applyFont="1" applyBorder="1"/>
    <xf numFmtId="0" fontId="34" fillId="8" borderId="1" xfId="1" applyFont="1" applyFill="1" applyBorder="1" applyAlignment="1">
      <alignment horizontal="center" vertical="center"/>
    </xf>
    <xf numFmtId="0" fontId="20" fillId="3" borderId="1" xfId="0" applyFont="1" applyFill="1" applyBorder="1" applyAlignment="1">
      <alignment vertical="center"/>
    </xf>
    <xf numFmtId="0" fontId="3" fillId="9" borderId="1" xfId="0" applyFont="1" applyFill="1" applyBorder="1" applyAlignment="1">
      <alignment horizontal="center" vertical="center" wrapText="1"/>
    </xf>
    <xf numFmtId="0" fontId="3" fillId="10" borderId="0" xfId="0" applyFont="1" applyFill="1" applyAlignment="1">
      <alignment vertical="center"/>
    </xf>
    <xf numFmtId="0" fontId="3" fillId="10" borderId="1" xfId="0" applyFont="1" applyFill="1" applyBorder="1" applyAlignment="1">
      <alignment horizontal="center" vertical="center" wrapText="1"/>
    </xf>
    <xf numFmtId="0" fontId="3" fillId="10" borderId="0" xfId="0" applyFont="1" applyFill="1" applyBorder="1" applyAlignment="1">
      <alignment horizontal="center" vertical="center"/>
    </xf>
    <xf numFmtId="0" fontId="3" fillId="10" borderId="0" xfId="0" applyFont="1" applyFill="1" applyAlignment="1">
      <alignment vertical="center" wrapText="1"/>
    </xf>
    <xf numFmtId="0" fontId="26" fillId="10" borderId="1" xfId="0" applyFont="1" applyFill="1" applyBorder="1" applyAlignment="1">
      <alignment horizontal="center" vertical="center" wrapText="1"/>
    </xf>
    <xf numFmtId="9" fontId="10" fillId="8" borderId="1" xfId="0" applyNumberFormat="1" applyFont="1" applyFill="1" applyBorder="1" applyAlignment="1">
      <alignment vertical="center"/>
    </xf>
    <xf numFmtId="0" fontId="36" fillId="0" borderId="0" xfId="0" applyFont="1" applyAlignment="1">
      <alignment vertical="center"/>
    </xf>
    <xf numFmtId="0" fontId="7" fillId="8" borderId="1" xfId="0" applyFont="1" applyFill="1" applyBorder="1" applyAlignment="1">
      <alignment vertical="center"/>
    </xf>
    <xf numFmtId="0" fontId="7" fillId="0" borderId="0" xfId="0" applyFont="1" applyAlignment="1">
      <alignment horizontal="left" vertical="center"/>
    </xf>
    <xf numFmtId="176" fontId="10" fillId="0" borderId="1" xfId="0" applyNumberFormat="1" applyFont="1" applyBorder="1" applyAlignment="1">
      <alignment horizontal="center" vertical="center"/>
    </xf>
    <xf numFmtId="0" fontId="4" fillId="11" borderId="0" xfId="0" applyFont="1" applyFill="1"/>
    <xf numFmtId="0" fontId="25" fillId="11" borderId="4" xfId="0" applyFont="1" applyFill="1" applyBorder="1" applyAlignment="1">
      <alignment horizontal="center" vertical="center"/>
    </xf>
    <xf numFmtId="0" fontId="11" fillId="11" borderId="7" xfId="0" applyFont="1" applyFill="1" applyBorder="1" applyAlignment="1">
      <alignment horizontal="center" vertical="center"/>
    </xf>
    <xf numFmtId="0" fontId="19" fillId="11" borderId="1" xfId="0" applyFont="1" applyFill="1" applyBorder="1" applyAlignment="1">
      <alignment horizontal="center" vertical="center" wrapText="1"/>
    </xf>
    <xf numFmtId="0" fontId="19" fillId="12" borderId="1" xfId="0" applyFont="1" applyFill="1" applyBorder="1" applyAlignment="1">
      <alignment horizontal="center" vertical="center" wrapText="1"/>
    </xf>
    <xf numFmtId="0" fontId="10" fillId="12" borderId="1" xfId="0" applyFont="1" applyFill="1" applyBorder="1" applyAlignment="1">
      <alignment vertical="center"/>
    </xf>
  </cellXfs>
  <cellStyles count="2">
    <cellStyle name="常规" xfId="0" builtinId="0"/>
    <cellStyle name="常规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276224</xdr:colOff>
      <xdr:row>1</xdr:row>
      <xdr:rowOff>9525</xdr:rowOff>
    </xdr:from>
    <xdr:to>
      <xdr:col>3</xdr:col>
      <xdr:colOff>225919</xdr:colOff>
      <xdr:row>1</xdr:row>
      <xdr:rowOff>175607</xdr:rowOff>
    </xdr:to>
    <xdr:pic>
      <xdr:nvPicPr>
        <xdr:cNvPr id="14" name="图片 13"/>
        <xdr:cNvPicPr>
          <a:picLocks noChangeAspect="1"/>
        </xdr:cNvPicPr>
      </xdr:nvPicPr>
      <xdr:blipFill rotWithShape="1">
        <a:blip xmlns:r="http://schemas.openxmlformats.org/officeDocument/2006/relationships" r:embed="rId1"/>
        <a:srcRect l="16984"/>
        <a:stretch/>
      </xdr:blipFill>
      <xdr:spPr>
        <a:xfrm>
          <a:off x="1142999" y="276225"/>
          <a:ext cx="730745" cy="166082"/>
        </a:xfrm>
        <a:prstGeom prst="rect">
          <a:avLst/>
        </a:prstGeom>
        <a:ln>
          <a:solidFill>
            <a:schemeClr val="accent1"/>
          </a:solidFill>
        </a:ln>
      </xdr:spPr>
    </xdr:pic>
    <xdr:clientData/>
  </xdr:twoCellAnchor>
  <xdr:twoCellAnchor editAs="oneCell">
    <xdr:from>
      <xdr:col>3</xdr:col>
      <xdr:colOff>304801</xdr:colOff>
      <xdr:row>1</xdr:row>
      <xdr:rowOff>0</xdr:rowOff>
    </xdr:from>
    <xdr:to>
      <xdr:col>4</xdr:col>
      <xdr:colOff>171451</xdr:colOff>
      <xdr:row>1</xdr:row>
      <xdr:rowOff>174388</xdr:rowOff>
    </xdr:to>
    <xdr:pic>
      <xdr:nvPicPr>
        <xdr:cNvPr id="15" name="图片 14"/>
        <xdr:cNvPicPr>
          <a:picLocks noChangeAspect="1"/>
        </xdr:cNvPicPr>
      </xdr:nvPicPr>
      <xdr:blipFill rotWithShape="1">
        <a:blip xmlns:r="http://schemas.openxmlformats.org/officeDocument/2006/relationships" r:embed="rId2"/>
        <a:srcRect l="22003" t="-5000"/>
        <a:stretch/>
      </xdr:blipFill>
      <xdr:spPr>
        <a:xfrm>
          <a:off x="1952626" y="266700"/>
          <a:ext cx="647700" cy="174388"/>
        </a:xfrm>
        <a:prstGeom prst="rect">
          <a:avLst/>
        </a:prstGeom>
        <a:ln>
          <a:solidFill>
            <a:schemeClr val="accent1"/>
          </a:solid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tabColor rgb="FF00B050"/>
  </sheetPr>
  <dimension ref="A1:AO34"/>
  <sheetViews>
    <sheetView showGridLines="0" workbookViewId="0">
      <selection activeCell="C16" sqref="C16"/>
    </sheetView>
  </sheetViews>
  <sheetFormatPr defaultRowHeight="13.5"/>
  <cols>
    <col min="1" max="2" width="9" style="1"/>
    <col min="3" max="3" width="19.25" style="1" customWidth="1"/>
    <col min="4" max="4" width="12.75" style="1" bestFit="1" customWidth="1"/>
    <col min="5" max="7" width="7.625" style="1" customWidth="1"/>
    <col min="8" max="8" width="6.625" style="1" customWidth="1"/>
    <col min="9" max="19" width="6.25" style="1" customWidth="1"/>
    <col min="20" max="22" width="6.25" style="126" customWidth="1"/>
    <col min="23" max="36" width="6.25" style="1" customWidth="1"/>
    <col min="37" max="37" width="6.25" style="126" customWidth="1"/>
    <col min="38" max="39" width="6.25" style="1" customWidth="1"/>
    <col min="40" max="40" width="9" style="126"/>
    <col min="41" max="16384" width="9" style="1"/>
  </cols>
  <sheetData>
    <row r="1" spans="1:41" ht="21.75" thickBot="1">
      <c r="A1" s="8"/>
      <c r="B1" s="8" t="s">
        <v>551</v>
      </c>
    </row>
    <row r="2" spans="1:41" ht="15">
      <c r="A2" s="92" t="s">
        <v>321</v>
      </c>
      <c r="B2" s="92" t="s">
        <v>135</v>
      </c>
      <c r="C2" s="17" t="s">
        <v>77</v>
      </c>
      <c r="D2" s="17" t="s">
        <v>498</v>
      </c>
      <c r="E2" s="16" t="s">
        <v>60</v>
      </c>
    </row>
    <row r="3" spans="1:41" ht="28.5" customHeight="1">
      <c r="A3" s="5" t="s">
        <v>605</v>
      </c>
      <c r="B3" s="5" t="s">
        <v>606</v>
      </c>
      <c r="C3" s="5" t="s">
        <v>478</v>
      </c>
      <c r="D3" s="5" t="s">
        <v>607</v>
      </c>
      <c r="E3" s="125" t="s">
        <v>649</v>
      </c>
      <c r="F3" s="125" t="s">
        <v>650</v>
      </c>
      <c r="G3" s="125" t="s">
        <v>651</v>
      </c>
      <c r="H3" s="70" t="s">
        <v>418</v>
      </c>
      <c r="I3" s="112" t="s">
        <v>419</v>
      </c>
      <c r="J3" s="112" t="s">
        <v>398</v>
      </c>
      <c r="K3" s="70" t="s">
        <v>392</v>
      </c>
      <c r="L3" s="70" t="s">
        <v>393</v>
      </c>
      <c r="M3" s="70" t="s">
        <v>394</v>
      </c>
      <c r="N3" s="70" t="s">
        <v>396</v>
      </c>
      <c r="O3" s="70" t="s">
        <v>608</v>
      </c>
      <c r="P3" s="70" t="s">
        <v>609</v>
      </c>
      <c r="Q3" s="70" t="s">
        <v>430</v>
      </c>
      <c r="R3" s="70" t="s">
        <v>406</v>
      </c>
      <c r="S3" s="70" t="s">
        <v>410</v>
      </c>
      <c r="T3" s="127" t="s">
        <v>423</v>
      </c>
      <c r="U3" s="127" t="s">
        <v>610</v>
      </c>
      <c r="V3" s="127" t="s">
        <v>611</v>
      </c>
      <c r="W3" s="70" t="s">
        <v>402</v>
      </c>
      <c r="X3" s="112" t="s">
        <v>426</v>
      </c>
      <c r="Y3" s="112" t="s">
        <v>403</v>
      </c>
      <c r="Z3" s="70" t="s">
        <v>428</v>
      </c>
      <c r="AA3" s="70" t="s">
        <v>612</v>
      </c>
      <c r="AB3" s="70" t="s">
        <v>405</v>
      </c>
      <c r="AC3" s="70" t="s">
        <v>493</v>
      </c>
      <c r="AD3" s="112" t="s">
        <v>429</v>
      </c>
      <c r="AE3" s="112" t="s">
        <v>613</v>
      </c>
      <c r="AF3" s="112" t="s">
        <v>422</v>
      </c>
      <c r="AG3" s="79" t="s">
        <v>391</v>
      </c>
      <c r="AH3" s="79" t="s">
        <v>614</v>
      </c>
      <c r="AI3" s="79" t="s">
        <v>615</v>
      </c>
      <c r="AJ3" s="79" t="s">
        <v>421</v>
      </c>
      <c r="AK3" s="130" t="s">
        <v>496</v>
      </c>
      <c r="AL3" s="79" t="s">
        <v>497</v>
      </c>
      <c r="AM3" s="79" t="s">
        <v>427</v>
      </c>
      <c r="AN3" s="130" t="s">
        <v>494</v>
      </c>
      <c r="AO3" s="79" t="s">
        <v>616</v>
      </c>
    </row>
    <row r="4" spans="1:41" ht="14.25">
      <c r="A4" s="82" t="s">
        <v>562</v>
      </c>
      <c r="B4" s="3" t="s">
        <v>562</v>
      </c>
      <c r="C4" s="3" t="s">
        <v>562</v>
      </c>
      <c r="D4" s="11">
        <v>40909</v>
      </c>
    </row>
    <row r="5" spans="1:41" ht="14.25">
      <c r="A5" s="30" t="s">
        <v>541</v>
      </c>
      <c r="B5" s="30" t="s">
        <v>541</v>
      </c>
      <c r="C5" s="30" t="s">
        <v>541</v>
      </c>
      <c r="D5" s="52" t="s">
        <v>617</v>
      </c>
    </row>
    <row r="6" spans="1:41" ht="14.25">
      <c r="A6" s="5" t="s">
        <v>10</v>
      </c>
      <c r="B6" s="3" t="s">
        <v>542</v>
      </c>
      <c r="C6" s="3" t="s">
        <v>332</v>
      </c>
      <c r="D6" s="52" t="s">
        <v>539</v>
      </c>
      <c r="G6" s="1" t="s">
        <v>648</v>
      </c>
    </row>
    <row r="7" spans="1:41" ht="14.25">
      <c r="A7" s="5" t="s">
        <v>618</v>
      </c>
      <c r="B7" s="3" t="s">
        <v>26</v>
      </c>
      <c r="C7" s="3" t="s">
        <v>619</v>
      </c>
      <c r="D7" s="52" t="s">
        <v>620</v>
      </c>
    </row>
    <row r="8" spans="1:41" ht="14.25">
      <c r="A8" s="5" t="s">
        <v>621</v>
      </c>
      <c r="B8" s="3" t="s">
        <v>622</v>
      </c>
      <c r="C8" s="3" t="s">
        <v>623</v>
      </c>
      <c r="D8" s="52" t="s">
        <v>79</v>
      </c>
    </row>
    <row r="9" spans="1:41">
      <c r="A9" s="5" t="s">
        <v>11</v>
      </c>
      <c r="B9" s="3" t="s">
        <v>42</v>
      </c>
      <c r="C9" s="3" t="s">
        <v>624</v>
      </c>
    </row>
    <row r="10" spans="1:41" ht="54">
      <c r="A10" s="5" t="s">
        <v>625</v>
      </c>
      <c r="C10" s="3" t="s">
        <v>626</v>
      </c>
      <c r="D10" s="9"/>
      <c r="F10" s="31" t="s">
        <v>632</v>
      </c>
      <c r="M10" s="1" t="s">
        <v>633</v>
      </c>
    </row>
    <row r="11" spans="1:41">
      <c r="C11" s="3" t="s">
        <v>627</v>
      </c>
      <c r="D11" s="9"/>
    </row>
    <row r="12" spans="1:41">
      <c r="C12" s="3" t="s">
        <v>4</v>
      </c>
      <c r="D12" s="9"/>
      <c r="M12" s="1" t="s">
        <v>634</v>
      </c>
    </row>
    <row r="13" spans="1:41" ht="16.5">
      <c r="C13" s="3" t="s">
        <v>5</v>
      </c>
      <c r="D13" s="9"/>
      <c r="K13" s="113"/>
    </row>
    <row r="14" spans="1:41" ht="16.5">
      <c r="K14" s="113"/>
    </row>
    <row r="15" spans="1:41" ht="16.5">
      <c r="A15" s="1" t="s">
        <v>628</v>
      </c>
      <c r="J15" s="19"/>
      <c r="K15" s="113"/>
      <c r="L15" s="19"/>
      <c r="M15" s="19"/>
      <c r="N15" s="19"/>
      <c r="O15" s="19"/>
      <c r="P15" s="19"/>
      <c r="Q15" s="19"/>
      <c r="R15" s="19"/>
      <c r="S15" s="19"/>
      <c r="T15" s="128"/>
      <c r="U15" s="128"/>
      <c r="V15" s="128"/>
      <c r="W15" s="19"/>
      <c r="X15" s="19"/>
      <c r="Y15" s="19"/>
      <c r="Z15" s="19"/>
      <c r="AA15" s="19"/>
      <c r="AB15" s="19"/>
      <c r="AC15" s="19"/>
      <c r="AD15" s="19"/>
      <c r="AE15" s="19"/>
      <c r="AF15" s="19"/>
      <c r="AG15" s="19"/>
      <c r="AH15" s="19"/>
      <c r="AI15" s="19"/>
      <c r="AJ15" s="19"/>
      <c r="AK15" s="128"/>
      <c r="AL15" s="19"/>
      <c r="AM15" s="19"/>
    </row>
    <row r="16" spans="1:41" s="31" customFormat="1">
      <c r="B16" s="1" t="s">
        <v>581</v>
      </c>
      <c r="K16" s="114"/>
      <c r="T16" s="129"/>
      <c r="U16" s="129"/>
      <c r="V16" s="129"/>
      <c r="AK16" s="129"/>
      <c r="AN16" s="129"/>
    </row>
    <row r="17" spans="1:14">
      <c r="C17" s="1" t="s">
        <v>550</v>
      </c>
      <c r="K17" s="115"/>
    </row>
    <row r="18" spans="1:14">
      <c r="D18" s="1" t="s">
        <v>629</v>
      </c>
      <c r="K18" s="115"/>
    </row>
    <row r="19" spans="1:14">
      <c r="A19" s="93" t="s">
        <v>647</v>
      </c>
      <c r="K19" s="115"/>
    </row>
    <row r="20" spans="1:14">
      <c r="K20" s="115"/>
    </row>
    <row r="22" spans="1:14" ht="14.25" thickBot="1"/>
    <row r="23" spans="1:14" ht="15">
      <c r="A23" s="92" t="s">
        <v>321</v>
      </c>
      <c r="B23" s="92" t="s">
        <v>135</v>
      </c>
      <c r="C23" s="17" t="s">
        <v>498</v>
      </c>
      <c r="D23" s="16" t="s">
        <v>60</v>
      </c>
    </row>
    <row r="24" spans="1:14" ht="27">
      <c r="A24" s="5" t="s">
        <v>605</v>
      </c>
      <c r="B24" s="5" t="s">
        <v>606</v>
      </c>
      <c r="C24" s="5" t="s">
        <v>607</v>
      </c>
      <c r="D24" s="70" t="s">
        <v>552</v>
      </c>
      <c r="E24" s="70" t="s">
        <v>630</v>
      </c>
      <c r="F24" s="70" t="s">
        <v>400</v>
      </c>
      <c r="G24" s="70" t="s">
        <v>401</v>
      </c>
      <c r="H24" s="112" t="s">
        <v>76</v>
      </c>
      <c r="I24" s="112" t="s">
        <v>417</v>
      </c>
      <c r="J24" s="70" t="s">
        <v>422</v>
      </c>
    </row>
    <row r="25" spans="1:14" ht="14.25">
      <c r="A25" s="82" t="s">
        <v>562</v>
      </c>
      <c r="B25" s="3" t="s">
        <v>562</v>
      </c>
      <c r="C25" s="11">
        <v>40909</v>
      </c>
    </row>
    <row r="26" spans="1:14" ht="14.25">
      <c r="A26" s="30" t="s">
        <v>541</v>
      </c>
      <c r="B26" s="30" t="s">
        <v>541</v>
      </c>
      <c r="C26" s="52" t="s">
        <v>617</v>
      </c>
    </row>
    <row r="27" spans="1:14" ht="14.25">
      <c r="A27" s="5" t="s">
        <v>10</v>
      </c>
      <c r="B27" s="3" t="s">
        <v>542</v>
      </c>
      <c r="C27" s="52" t="s">
        <v>539</v>
      </c>
    </row>
    <row r="28" spans="1:14" ht="14.25">
      <c r="A28" s="5" t="s">
        <v>618</v>
      </c>
      <c r="B28" s="3" t="s">
        <v>26</v>
      </c>
      <c r="C28" s="52" t="s">
        <v>620</v>
      </c>
      <c r="N28" s="1" t="s">
        <v>638</v>
      </c>
    </row>
    <row r="29" spans="1:14" ht="14.25">
      <c r="A29" s="5" t="s">
        <v>621</v>
      </c>
      <c r="B29" s="3" t="s">
        <v>622</v>
      </c>
      <c r="C29" s="52" t="s">
        <v>79</v>
      </c>
    </row>
    <row r="30" spans="1:14">
      <c r="A30" s="5" t="s">
        <v>11</v>
      </c>
      <c r="B30" s="3" t="s">
        <v>42</v>
      </c>
      <c r="C30" s="3"/>
    </row>
    <row r="31" spans="1:14">
      <c r="A31" s="5" t="s">
        <v>625</v>
      </c>
      <c r="C31" s="3"/>
      <c r="D31" s="9"/>
    </row>
    <row r="32" spans="1:14">
      <c r="C32" s="3"/>
      <c r="D32" s="9"/>
    </row>
    <row r="33" spans="3:11">
      <c r="C33" s="3"/>
      <c r="D33" s="9"/>
    </row>
    <row r="34" spans="3:11" ht="16.5">
      <c r="C34" s="3"/>
      <c r="D34" s="9"/>
      <c r="K34" s="113" t="s">
        <v>631</v>
      </c>
    </row>
  </sheetData>
  <phoneticPr fontId="2" type="noConversion"/>
  <dataValidations count="4">
    <dataValidation type="list" allowBlank="1" showInputMessage="1" showErrorMessage="1" promptTitle="other,hao123,hao123kz" sqref="C2">
      <formula1>"全部,全站,首页,餐饮,娱乐,电影,美容保健,生活服务,旅游,酒店,实物,55商城,详情页"</formula1>
    </dataValidation>
    <dataValidation type="list" allowBlank="1" showInputMessage="1" showErrorMessage="1" promptTitle="other,hao123,hao123kz" sqref="B2 B23">
      <formula1>"全部,北京,上海,广州,天津,成都"</formula1>
    </dataValidation>
    <dataValidation type="list" allowBlank="1" showInputMessage="1" showErrorMessage="1" promptTitle="other,hao123,hao123kz" sqref="D2 C23">
      <formula1>"按日查询,按周查询,按月查询,按季查询,半年查询,按年查询"</formula1>
    </dataValidation>
    <dataValidation type="list" allowBlank="1" showInputMessage="1" showErrorMessage="1" promptTitle="other,hao123,hao123kz" sqref="A2 A23">
      <formula1>"全部,付费渠道,非付费渠道,outer,other,hao123汇总,百度自然流量,新浪微博"</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sheetPr>
    <tabColor rgb="FFFFFF00"/>
  </sheetPr>
  <dimension ref="B1:AC157"/>
  <sheetViews>
    <sheetView showGridLines="0" zoomScale="90" zoomScaleNormal="90" workbookViewId="0">
      <selection activeCell="O17" sqref="O17"/>
    </sheetView>
  </sheetViews>
  <sheetFormatPr defaultRowHeight="16.5"/>
  <cols>
    <col min="1" max="2" width="9" style="33"/>
    <col min="3" max="4" width="4.5" style="33" bestFit="1" customWidth="1"/>
    <col min="5" max="11" width="7.5" style="33" bestFit="1" customWidth="1"/>
    <col min="12" max="12" width="6.125" style="33" bestFit="1" customWidth="1"/>
    <col min="13" max="13" width="5.875" style="33" bestFit="1" customWidth="1"/>
    <col min="14" max="14" width="6.375" style="33" bestFit="1" customWidth="1"/>
    <col min="15" max="15" width="7.625" style="33" bestFit="1" customWidth="1"/>
    <col min="16" max="16" width="7.375" style="33" bestFit="1" customWidth="1"/>
    <col min="17" max="17" width="7.75" style="33" bestFit="1" customWidth="1"/>
    <col min="18" max="18" width="10.5" style="33" bestFit="1" customWidth="1"/>
    <col min="19" max="16384" width="9" style="33"/>
  </cols>
  <sheetData>
    <row r="1" spans="2:29" ht="21">
      <c r="B1" s="8" t="s">
        <v>580</v>
      </c>
    </row>
    <row r="2" spans="2:29" ht="21">
      <c r="B2" s="8"/>
      <c r="AB2" s="59" t="s">
        <v>320</v>
      </c>
      <c r="AC2" s="59" t="s">
        <v>320</v>
      </c>
    </row>
    <row r="3" spans="2:29">
      <c r="AB3" s="59"/>
      <c r="AC3" s="59"/>
    </row>
    <row r="4" spans="2:29">
      <c r="B4" s="60" t="s">
        <v>319</v>
      </c>
      <c r="C4" s="60" t="s">
        <v>318</v>
      </c>
      <c r="D4" s="60" t="s">
        <v>313</v>
      </c>
      <c r="AB4" s="59" t="s">
        <v>317</v>
      </c>
      <c r="AC4" s="59" t="s">
        <v>316</v>
      </c>
    </row>
    <row r="5" spans="2:29">
      <c r="AB5" s="59" t="s">
        <v>315</v>
      </c>
      <c r="AC5" s="59" t="s">
        <v>314</v>
      </c>
    </row>
    <row r="6" spans="2:29">
      <c r="B6" s="61" t="s">
        <v>330</v>
      </c>
      <c r="C6" s="61" t="s">
        <v>331</v>
      </c>
      <c r="D6" s="61" t="s">
        <v>313</v>
      </c>
      <c r="E6" s="61" t="s">
        <v>312</v>
      </c>
      <c r="F6" s="61" t="s">
        <v>311</v>
      </c>
      <c r="G6" s="61" t="s">
        <v>310</v>
      </c>
      <c r="H6" s="61" t="s">
        <v>309</v>
      </c>
      <c r="I6" s="61" t="s">
        <v>308</v>
      </c>
      <c r="J6" s="61" t="s">
        <v>307</v>
      </c>
      <c r="K6" s="61" t="s">
        <v>306</v>
      </c>
      <c r="L6" s="61" t="s">
        <v>413</v>
      </c>
      <c r="M6" s="61" t="s">
        <v>389</v>
      </c>
      <c r="N6" s="61" t="s">
        <v>390</v>
      </c>
      <c r="O6" s="61" t="s">
        <v>412</v>
      </c>
      <c r="P6" s="61" t="s">
        <v>333</v>
      </c>
      <c r="Q6" s="61" t="s">
        <v>334</v>
      </c>
      <c r="R6" s="123" t="s">
        <v>645</v>
      </c>
      <c r="AB6" s="59" t="s">
        <v>305</v>
      </c>
      <c r="AC6" s="59" t="s">
        <v>304</v>
      </c>
    </row>
    <row r="7" spans="2:29">
      <c r="B7" s="50"/>
      <c r="C7" s="50"/>
      <c r="D7" s="50"/>
      <c r="E7" s="50"/>
      <c r="F7" s="50"/>
      <c r="G7" s="50"/>
      <c r="H7" s="50"/>
      <c r="I7" s="50"/>
      <c r="J7" s="50"/>
      <c r="K7" s="50"/>
      <c r="L7" s="50"/>
      <c r="M7" s="50"/>
      <c r="N7" s="50"/>
      <c r="O7" s="50"/>
      <c r="P7" s="50"/>
      <c r="Q7" s="50"/>
      <c r="R7" s="122"/>
      <c r="AB7" s="59" t="s">
        <v>303</v>
      </c>
      <c r="AC7" s="59" t="s">
        <v>302</v>
      </c>
    </row>
    <row r="8" spans="2:29">
      <c r="B8" s="50"/>
      <c r="C8" s="50"/>
      <c r="D8" s="50"/>
      <c r="E8" s="50"/>
      <c r="F8" s="50"/>
      <c r="G8" s="50"/>
      <c r="H8" s="50"/>
      <c r="I8" s="50"/>
      <c r="J8" s="50"/>
      <c r="K8" s="50"/>
      <c r="L8" s="50"/>
      <c r="M8" s="50"/>
      <c r="N8" s="50"/>
      <c r="O8" s="50"/>
      <c r="P8" s="50"/>
      <c r="Q8" s="50"/>
      <c r="R8" s="122"/>
      <c r="AB8" s="59" t="s">
        <v>301</v>
      </c>
      <c r="AC8" s="59" t="s">
        <v>300</v>
      </c>
    </row>
    <row r="9" spans="2:29">
      <c r="B9" s="50"/>
      <c r="C9" s="50"/>
      <c r="D9" s="50"/>
      <c r="E9" s="50"/>
      <c r="F9" s="50"/>
      <c r="G9" s="50"/>
      <c r="H9" s="50"/>
      <c r="I9" s="50"/>
      <c r="J9" s="50"/>
      <c r="K9" s="50"/>
      <c r="L9" s="50"/>
      <c r="M9" s="50"/>
      <c r="N9" s="50"/>
      <c r="O9" s="50"/>
      <c r="P9" s="50"/>
      <c r="Q9" s="50"/>
      <c r="R9" s="122"/>
      <c r="AB9" s="59" t="s">
        <v>299</v>
      </c>
      <c r="AC9" s="59" t="s">
        <v>298</v>
      </c>
    </row>
    <row r="10" spans="2:29">
      <c r="AB10" s="59" t="s">
        <v>297</v>
      </c>
      <c r="AC10" s="59" t="s">
        <v>296</v>
      </c>
    </row>
    <row r="11" spans="2:29">
      <c r="AB11" s="59" t="s">
        <v>295</v>
      </c>
      <c r="AC11" s="59" t="s">
        <v>294</v>
      </c>
    </row>
    <row r="12" spans="2:29">
      <c r="AB12" s="59" t="s">
        <v>293</v>
      </c>
      <c r="AC12" s="59" t="s">
        <v>292</v>
      </c>
    </row>
    <row r="13" spans="2:29">
      <c r="AC13" s="59" t="s">
        <v>291</v>
      </c>
    </row>
    <row r="14" spans="2:29">
      <c r="B14" s="62"/>
      <c r="J14" s="33" t="s">
        <v>646</v>
      </c>
      <c r="AC14" s="59" t="s">
        <v>290</v>
      </c>
    </row>
    <row r="15" spans="2:29">
      <c r="B15" s="62"/>
      <c r="AC15" s="59" t="s">
        <v>289</v>
      </c>
    </row>
    <row r="16" spans="2:29">
      <c r="B16" s="62"/>
      <c r="AC16" s="59" t="s">
        <v>288</v>
      </c>
    </row>
    <row r="17" spans="2:29">
      <c r="B17" s="62"/>
      <c r="AC17" s="59" t="s">
        <v>287</v>
      </c>
    </row>
    <row r="18" spans="2:29">
      <c r="AC18" s="59" t="s">
        <v>286</v>
      </c>
    </row>
    <row r="19" spans="2:29">
      <c r="AC19" s="59" t="s">
        <v>285</v>
      </c>
    </row>
    <row r="20" spans="2:29">
      <c r="AC20" s="59" t="s">
        <v>284</v>
      </c>
    </row>
    <row r="21" spans="2:29">
      <c r="AC21" s="59" t="s">
        <v>283</v>
      </c>
    </row>
    <row r="22" spans="2:29">
      <c r="AC22" s="59" t="s">
        <v>282</v>
      </c>
    </row>
    <row r="23" spans="2:29">
      <c r="AC23" s="59" t="s">
        <v>281</v>
      </c>
    </row>
    <row r="24" spans="2:29">
      <c r="AC24" s="59" t="s">
        <v>280</v>
      </c>
    </row>
    <row r="25" spans="2:29">
      <c r="AC25" s="59" t="s">
        <v>279</v>
      </c>
    </row>
    <row r="26" spans="2:29">
      <c r="AC26" s="59" t="s">
        <v>278</v>
      </c>
    </row>
    <row r="27" spans="2:29">
      <c r="AC27" s="59" t="s">
        <v>277</v>
      </c>
    </row>
    <row r="28" spans="2:29">
      <c r="AC28" s="59" t="s">
        <v>276</v>
      </c>
    </row>
    <row r="29" spans="2:29">
      <c r="AC29" s="59" t="s">
        <v>275</v>
      </c>
    </row>
    <row r="30" spans="2:29">
      <c r="AC30" s="59" t="s">
        <v>274</v>
      </c>
    </row>
    <row r="31" spans="2:29">
      <c r="AC31" s="59" t="s">
        <v>273</v>
      </c>
    </row>
    <row r="32" spans="2:29">
      <c r="AC32" s="59" t="s">
        <v>272</v>
      </c>
    </row>
    <row r="33" spans="29:29">
      <c r="AC33" s="59" t="s">
        <v>271</v>
      </c>
    </row>
    <row r="34" spans="29:29">
      <c r="AC34" s="59" t="s">
        <v>270</v>
      </c>
    </row>
    <row r="35" spans="29:29">
      <c r="AC35" s="59" t="s">
        <v>269</v>
      </c>
    </row>
    <row r="36" spans="29:29">
      <c r="AC36" s="59" t="s">
        <v>268</v>
      </c>
    </row>
    <row r="37" spans="29:29">
      <c r="AC37" s="59" t="s">
        <v>267</v>
      </c>
    </row>
    <row r="38" spans="29:29">
      <c r="AC38" s="59" t="s">
        <v>266</v>
      </c>
    </row>
    <row r="39" spans="29:29">
      <c r="AC39" s="59" t="s">
        <v>265</v>
      </c>
    </row>
    <row r="40" spans="29:29">
      <c r="AC40" s="59" t="s">
        <v>264</v>
      </c>
    </row>
    <row r="41" spans="29:29">
      <c r="AC41" s="59" t="s">
        <v>263</v>
      </c>
    </row>
    <row r="42" spans="29:29">
      <c r="AC42" s="59" t="s">
        <v>262</v>
      </c>
    </row>
    <row r="43" spans="29:29">
      <c r="AC43" s="59" t="s">
        <v>261</v>
      </c>
    </row>
    <row r="44" spans="29:29">
      <c r="AC44" s="59" t="s">
        <v>260</v>
      </c>
    </row>
    <row r="45" spans="29:29">
      <c r="AC45" s="59" t="s">
        <v>259</v>
      </c>
    </row>
    <row r="46" spans="29:29">
      <c r="AC46" s="59" t="s">
        <v>258</v>
      </c>
    </row>
    <row r="47" spans="29:29">
      <c r="AC47" s="59" t="s">
        <v>257</v>
      </c>
    </row>
    <row r="48" spans="29:29">
      <c r="AC48" s="59" t="s">
        <v>256</v>
      </c>
    </row>
    <row r="49" spans="29:29">
      <c r="AC49" s="59" t="s">
        <v>255</v>
      </c>
    </row>
    <row r="50" spans="29:29">
      <c r="AC50" s="59" t="s">
        <v>254</v>
      </c>
    </row>
    <row r="51" spans="29:29">
      <c r="AC51" s="59" t="s">
        <v>253</v>
      </c>
    </row>
    <row r="52" spans="29:29">
      <c r="AC52" s="59" t="s">
        <v>252</v>
      </c>
    </row>
    <row r="53" spans="29:29">
      <c r="AC53" s="59" t="s">
        <v>251</v>
      </c>
    </row>
    <row r="54" spans="29:29">
      <c r="AC54" s="59" t="s">
        <v>250</v>
      </c>
    </row>
    <row r="55" spans="29:29">
      <c r="AC55" s="59" t="s">
        <v>249</v>
      </c>
    </row>
    <row r="56" spans="29:29">
      <c r="AC56" s="59" t="s">
        <v>248</v>
      </c>
    </row>
    <row r="57" spans="29:29">
      <c r="AC57" s="59" t="s">
        <v>247</v>
      </c>
    </row>
    <row r="58" spans="29:29">
      <c r="AC58" s="59" t="s">
        <v>246</v>
      </c>
    </row>
    <row r="59" spans="29:29">
      <c r="AC59" s="59" t="s">
        <v>245</v>
      </c>
    </row>
    <row r="60" spans="29:29">
      <c r="AC60" s="59" t="s">
        <v>244</v>
      </c>
    </row>
    <row r="61" spans="29:29">
      <c r="AC61" s="59" t="s">
        <v>243</v>
      </c>
    </row>
    <row r="62" spans="29:29">
      <c r="AC62" s="59" t="s">
        <v>242</v>
      </c>
    </row>
    <row r="63" spans="29:29">
      <c r="AC63" s="59" t="s">
        <v>241</v>
      </c>
    </row>
    <row r="64" spans="29:29">
      <c r="AC64" s="59" t="s">
        <v>240</v>
      </c>
    </row>
    <row r="65" spans="29:29">
      <c r="AC65" s="59" t="s">
        <v>239</v>
      </c>
    </row>
    <row r="66" spans="29:29">
      <c r="AC66" s="59" t="s">
        <v>238</v>
      </c>
    </row>
    <row r="67" spans="29:29">
      <c r="AC67" s="59" t="s">
        <v>237</v>
      </c>
    </row>
    <row r="68" spans="29:29">
      <c r="AC68" s="59" t="s">
        <v>236</v>
      </c>
    </row>
    <row r="69" spans="29:29">
      <c r="AC69" s="59" t="s">
        <v>235</v>
      </c>
    </row>
    <row r="70" spans="29:29">
      <c r="AC70" s="59" t="s">
        <v>234</v>
      </c>
    </row>
    <row r="71" spans="29:29">
      <c r="AC71" s="59" t="s">
        <v>233</v>
      </c>
    </row>
    <row r="72" spans="29:29">
      <c r="AC72" s="59" t="s">
        <v>232</v>
      </c>
    </row>
    <row r="73" spans="29:29">
      <c r="AC73" s="59" t="s">
        <v>231</v>
      </c>
    </row>
    <row r="74" spans="29:29">
      <c r="AC74" s="59" t="s">
        <v>230</v>
      </c>
    </row>
    <row r="75" spans="29:29">
      <c r="AC75" s="59" t="s">
        <v>229</v>
      </c>
    </row>
    <row r="76" spans="29:29">
      <c r="AC76" s="59" t="s">
        <v>228</v>
      </c>
    </row>
    <row r="77" spans="29:29">
      <c r="AC77" s="59" t="s">
        <v>227</v>
      </c>
    </row>
    <row r="78" spans="29:29">
      <c r="AC78" s="59" t="s">
        <v>226</v>
      </c>
    </row>
    <row r="79" spans="29:29">
      <c r="AC79" s="59" t="s">
        <v>225</v>
      </c>
    </row>
    <row r="80" spans="29:29">
      <c r="AC80" s="59" t="s">
        <v>224</v>
      </c>
    </row>
    <row r="81" spans="29:29">
      <c r="AC81" s="59" t="s">
        <v>223</v>
      </c>
    </row>
    <row r="82" spans="29:29">
      <c r="AC82" s="59" t="s">
        <v>222</v>
      </c>
    </row>
    <row r="83" spans="29:29">
      <c r="AC83" s="59" t="s">
        <v>221</v>
      </c>
    </row>
    <row r="84" spans="29:29">
      <c r="AC84" s="59" t="s">
        <v>220</v>
      </c>
    </row>
    <row r="85" spans="29:29">
      <c r="AC85" s="59" t="s">
        <v>219</v>
      </c>
    </row>
    <row r="86" spans="29:29">
      <c r="AC86" s="59" t="s">
        <v>218</v>
      </c>
    </row>
    <row r="87" spans="29:29">
      <c r="AC87" s="59" t="s">
        <v>217</v>
      </c>
    </row>
    <row r="88" spans="29:29">
      <c r="AC88" s="59" t="s">
        <v>216</v>
      </c>
    </row>
    <row r="89" spans="29:29">
      <c r="AC89" s="59" t="s">
        <v>215</v>
      </c>
    </row>
    <row r="90" spans="29:29">
      <c r="AC90" s="59" t="s">
        <v>214</v>
      </c>
    </row>
    <row r="91" spans="29:29">
      <c r="AC91" s="59" t="s">
        <v>213</v>
      </c>
    </row>
    <row r="92" spans="29:29">
      <c r="AC92" s="59" t="s">
        <v>212</v>
      </c>
    </row>
    <row r="93" spans="29:29">
      <c r="AC93" s="59" t="s">
        <v>211</v>
      </c>
    </row>
    <row r="94" spans="29:29">
      <c r="AC94" s="59" t="s">
        <v>210</v>
      </c>
    </row>
    <row r="95" spans="29:29">
      <c r="AC95" s="59" t="s">
        <v>209</v>
      </c>
    </row>
    <row r="96" spans="29:29">
      <c r="AC96" s="59" t="s">
        <v>208</v>
      </c>
    </row>
    <row r="97" spans="29:29">
      <c r="AC97" s="59" t="s">
        <v>207</v>
      </c>
    </row>
    <row r="98" spans="29:29">
      <c r="AC98" s="59" t="s">
        <v>206</v>
      </c>
    </row>
    <row r="99" spans="29:29">
      <c r="AC99" s="59" t="s">
        <v>205</v>
      </c>
    </row>
    <row r="100" spans="29:29">
      <c r="AC100" s="59" t="s">
        <v>204</v>
      </c>
    </row>
    <row r="101" spans="29:29">
      <c r="AC101" s="59" t="s">
        <v>203</v>
      </c>
    </row>
    <row r="102" spans="29:29">
      <c r="AC102" s="59" t="s">
        <v>202</v>
      </c>
    </row>
    <row r="103" spans="29:29">
      <c r="AC103" s="59" t="s">
        <v>201</v>
      </c>
    </row>
    <row r="104" spans="29:29">
      <c r="AC104" s="59" t="s">
        <v>200</v>
      </c>
    </row>
    <row r="105" spans="29:29">
      <c r="AC105" s="59" t="s">
        <v>199</v>
      </c>
    </row>
    <row r="106" spans="29:29">
      <c r="AC106" s="59" t="s">
        <v>198</v>
      </c>
    </row>
    <row r="107" spans="29:29">
      <c r="AC107" s="59" t="s">
        <v>197</v>
      </c>
    </row>
    <row r="108" spans="29:29">
      <c r="AC108" s="59" t="s">
        <v>196</v>
      </c>
    </row>
    <row r="109" spans="29:29">
      <c r="AC109" s="59" t="s">
        <v>195</v>
      </c>
    </row>
    <row r="110" spans="29:29">
      <c r="AC110" s="59" t="s">
        <v>194</v>
      </c>
    </row>
    <row r="111" spans="29:29">
      <c r="AC111" s="59" t="s">
        <v>193</v>
      </c>
    </row>
    <row r="112" spans="29:29">
      <c r="AC112" s="59" t="s">
        <v>192</v>
      </c>
    </row>
    <row r="113" spans="29:29">
      <c r="AC113" s="59" t="s">
        <v>191</v>
      </c>
    </row>
    <row r="114" spans="29:29">
      <c r="AC114" s="59" t="s">
        <v>190</v>
      </c>
    </row>
    <row r="115" spans="29:29">
      <c r="AC115" s="59" t="s">
        <v>189</v>
      </c>
    </row>
    <row r="116" spans="29:29">
      <c r="AC116" s="59" t="s">
        <v>188</v>
      </c>
    </row>
    <row r="117" spans="29:29">
      <c r="AC117" s="59" t="s">
        <v>187</v>
      </c>
    </row>
    <row r="118" spans="29:29">
      <c r="AC118" s="59" t="s">
        <v>186</v>
      </c>
    </row>
    <row r="119" spans="29:29">
      <c r="AC119" s="59" t="s">
        <v>185</v>
      </c>
    </row>
    <row r="120" spans="29:29">
      <c r="AC120" s="59" t="s">
        <v>184</v>
      </c>
    </row>
    <row r="121" spans="29:29">
      <c r="AC121" s="59" t="s">
        <v>183</v>
      </c>
    </row>
    <row r="122" spans="29:29">
      <c r="AC122" s="59" t="s">
        <v>182</v>
      </c>
    </row>
    <row r="123" spans="29:29">
      <c r="AC123" s="59" t="s">
        <v>181</v>
      </c>
    </row>
    <row r="124" spans="29:29">
      <c r="AC124" s="59" t="s">
        <v>180</v>
      </c>
    </row>
    <row r="125" spans="29:29">
      <c r="AC125" s="59" t="s">
        <v>179</v>
      </c>
    </row>
    <row r="126" spans="29:29">
      <c r="AC126" s="59" t="s">
        <v>178</v>
      </c>
    </row>
    <row r="127" spans="29:29">
      <c r="AC127" s="59" t="s">
        <v>177</v>
      </c>
    </row>
    <row r="128" spans="29:29">
      <c r="AC128" s="59" t="s">
        <v>176</v>
      </c>
    </row>
    <row r="129" spans="29:29">
      <c r="AC129" s="59" t="s">
        <v>175</v>
      </c>
    </row>
    <row r="130" spans="29:29">
      <c r="AC130" s="59" t="s">
        <v>174</v>
      </c>
    </row>
    <row r="131" spans="29:29">
      <c r="AC131" s="59" t="s">
        <v>173</v>
      </c>
    </row>
    <row r="132" spans="29:29">
      <c r="AC132" s="59" t="s">
        <v>172</v>
      </c>
    </row>
    <row r="133" spans="29:29">
      <c r="AC133" s="59" t="s">
        <v>171</v>
      </c>
    </row>
    <row r="134" spans="29:29">
      <c r="AC134" s="59" t="s">
        <v>170</v>
      </c>
    </row>
    <row r="135" spans="29:29">
      <c r="AC135" s="59" t="s">
        <v>169</v>
      </c>
    </row>
    <row r="136" spans="29:29">
      <c r="AC136" s="59" t="s">
        <v>168</v>
      </c>
    </row>
    <row r="137" spans="29:29">
      <c r="AC137" s="59" t="s">
        <v>167</v>
      </c>
    </row>
    <row r="138" spans="29:29">
      <c r="AC138" s="59" t="s">
        <v>166</v>
      </c>
    </row>
    <row r="139" spans="29:29">
      <c r="AC139" s="59" t="s">
        <v>165</v>
      </c>
    </row>
    <row r="140" spans="29:29">
      <c r="AC140" s="59" t="s">
        <v>164</v>
      </c>
    </row>
    <row r="141" spans="29:29">
      <c r="AC141" s="59" t="s">
        <v>163</v>
      </c>
    </row>
    <row r="142" spans="29:29">
      <c r="AC142" s="59" t="s">
        <v>162</v>
      </c>
    </row>
    <row r="143" spans="29:29">
      <c r="AC143" s="59" t="s">
        <v>161</v>
      </c>
    </row>
    <row r="144" spans="29:29">
      <c r="AC144" s="59" t="s">
        <v>160</v>
      </c>
    </row>
    <row r="145" spans="29:29">
      <c r="AC145" s="59" t="s">
        <v>159</v>
      </c>
    </row>
    <row r="146" spans="29:29">
      <c r="AC146" s="59" t="s">
        <v>158</v>
      </c>
    </row>
    <row r="147" spans="29:29">
      <c r="AC147" s="59" t="s">
        <v>157</v>
      </c>
    </row>
    <row r="148" spans="29:29">
      <c r="AC148" s="59" t="s">
        <v>156</v>
      </c>
    </row>
    <row r="149" spans="29:29">
      <c r="AC149" s="59" t="s">
        <v>155</v>
      </c>
    </row>
    <row r="150" spans="29:29">
      <c r="AC150" s="59" t="s">
        <v>154</v>
      </c>
    </row>
    <row r="151" spans="29:29">
      <c r="AC151" s="59" t="s">
        <v>153</v>
      </c>
    </row>
    <row r="152" spans="29:29">
      <c r="AC152" s="59" t="s">
        <v>152</v>
      </c>
    </row>
    <row r="153" spans="29:29">
      <c r="AC153" s="59" t="s">
        <v>151</v>
      </c>
    </row>
    <row r="154" spans="29:29">
      <c r="AC154" s="59" t="s">
        <v>150</v>
      </c>
    </row>
    <row r="155" spans="29:29">
      <c r="AC155" s="59" t="s">
        <v>149</v>
      </c>
    </row>
    <row r="156" spans="29:29">
      <c r="AC156" s="59" t="s">
        <v>148</v>
      </c>
    </row>
    <row r="157" spans="29:29">
      <c r="AC157" s="59" t="s">
        <v>147</v>
      </c>
    </row>
  </sheetData>
  <phoneticPr fontId="2" type="noConversion"/>
  <dataValidations count="3">
    <dataValidation type="list" allowBlank="1" showInputMessage="1" showErrorMessage="1" sqref="B4">
      <formula1>$AC$2:$AC$157</formula1>
    </dataValidation>
    <dataValidation type="list" allowBlank="1" showInputMessage="1" showErrorMessage="1" sqref="C4">
      <formula1>"全部,今日团购,美食,娱乐,电影,生活服务,休闲娱乐,旅游,酒店,商品"</formula1>
    </dataValidation>
    <dataValidation type="list" allowBlank="1" showInputMessage="1" showErrorMessage="1" sqref="D4">
      <formula1>"日历"</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00B050"/>
  </sheetPr>
  <dimension ref="A1:M45"/>
  <sheetViews>
    <sheetView showGridLines="0" topLeftCell="A15" workbookViewId="0">
      <selection activeCell="C46" sqref="C46"/>
    </sheetView>
  </sheetViews>
  <sheetFormatPr defaultRowHeight="13.5"/>
  <cols>
    <col min="1" max="1" width="9" style="6"/>
    <col min="2" max="2" width="10.25" style="1" bestFit="1" customWidth="1"/>
    <col min="3" max="3" width="13.25" style="1" customWidth="1"/>
    <col min="4" max="4" width="11.5" style="1" customWidth="1"/>
    <col min="5" max="6" width="9" style="1"/>
    <col min="7" max="7" width="9.625" style="1" customWidth="1"/>
    <col min="8" max="11" width="11.75" style="1" customWidth="1"/>
    <col min="12" max="16384" width="9" style="1"/>
  </cols>
  <sheetData>
    <row r="1" spans="1:10" ht="21.75" hidden="1" thickBot="1">
      <c r="A1" s="8" t="s">
        <v>533</v>
      </c>
    </row>
    <row r="2" spans="1:10" ht="15.75" hidden="1" thickBot="1">
      <c r="C2" s="13" t="s">
        <v>665</v>
      </c>
      <c r="D2" s="12" t="s">
        <v>69</v>
      </c>
      <c r="E2" s="16" t="s">
        <v>60</v>
      </c>
    </row>
    <row r="3" spans="1:10" hidden="1">
      <c r="A3" s="7" t="s">
        <v>17</v>
      </c>
      <c r="B3" s="119"/>
      <c r="C3" s="120" t="s">
        <v>12</v>
      </c>
      <c r="D3" s="120" t="s">
        <v>38</v>
      </c>
      <c r="E3" s="116" t="s">
        <v>50</v>
      </c>
      <c r="F3" s="120" t="s">
        <v>18</v>
      </c>
      <c r="G3" s="116" t="s">
        <v>62</v>
      </c>
      <c r="I3" s="1" t="s">
        <v>67</v>
      </c>
      <c r="J3" s="1" t="s">
        <v>68</v>
      </c>
    </row>
    <row r="4" spans="1:10" hidden="1">
      <c r="A4" s="134" t="s">
        <v>666</v>
      </c>
      <c r="B4" s="116" t="s">
        <v>19</v>
      </c>
      <c r="C4" s="119"/>
      <c r="D4" s="119"/>
      <c r="E4" s="119"/>
      <c r="F4" s="119"/>
      <c r="G4" s="119"/>
    </row>
    <row r="5" spans="1:10" hidden="1">
      <c r="B5" s="116" t="s">
        <v>20</v>
      </c>
      <c r="C5" s="119"/>
      <c r="D5" s="119"/>
      <c r="E5" s="119"/>
      <c r="F5" s="119"/>
      <c r="G5" s="119"/>
    </row>
    <row r="6" spans="1:10" hidden="1">
      <c r="B6" s="116" t="s">
        <v>21</v>
      </c>
      <c r="C6" s="119"/>
      <c r="D6" s="119"/>
      <c r="E6" s="119"/>
      <c r="F6" s="119"/>
      <c r="G6" s="119"/>
    </row>
    <row r="7" spans="1:10" ht="14.25" hidden="1" thickBot="1">
      <c r="B7" s="116" t="s">
        <v>22</v>
      </c>
      <c r="C7" s="119"/>
      <c r="D7" s="119"/>
      <c r="E7" s="119"/>
      <c r="F7" s="119"/>
      <c r="G7" s="119"/>
    </row>
    <row r="8" spans="1:10" ht="15.75" hidden="1" thickBot="1">
      <c r="B8" s="116" t="s">
        <v>23</v>
      </c>
      <c r="C8" s="119"/>
      <c r="D8" s="119"/>
      <c r="E8" s="119"/>
      <c r="F8" s="119"/>
      <c r="G8" s="119"/>
      <c r="I8" s="14" t="s">
        <v>532</v>
      </c>
    </row>
    <row r="10" spans="1:10">
      <c r="A10" s="7" t="s">
        <v>24</v>
      </c>
      <c r="B10" s="73"/>
      <c r="C10" s="71" t="s">
        <v>431</v>
      </c>
      <c r="D10" s="71" t="s">
        <v>432</v>
      </c>
      <c r="E10" s="72" t="s">
        <v>433</v>
      </c>
      <c r="F10" s="71" t="s">
        <v>434</v>
      </c>
      <c r="G10" s="72" t="s">
        <v>655</v>
      </c>
    </row>
    <row r="11" spans="1:10">
      <c r="B11" s="3" t="s">
        <v>19</v>
      </c>
    </row>
    <row r="12" spans="1:10">
      <c r="B12" s="3" t="s">
        <v>25</v>
      </c>
    </row>
    <row r="13" spans="1:10">
      <c r="B13" s="3" t="s">
        <v>26</v>
      </c>
    </row>
    <row r="14" spans="1:10">
      <c r="B14" s="3" t="s">
        <v>27</v>
      </c>
    </row>
    <row r="15" spans="1:10">
      <c r="B15" s="3" t="s">
        <v>23</v>
      </c>
    </row>
    <row r="16" spans="1:10">
      <c r="B16" s="103" t="s">
        <v>585</v>
      </c>
    </row>
    <row r="18" spans="1:13" hidden="1">
      <c r="A18" s="7" t="s">
        <v>28</v>
      </c>
      <c r="B18" s="119"/>
      <c r="C18" s="120" t="s">
        <v>431</v>
      </c>
      <c r="D18" s="120" t="s">
        <v>432</v>
      </c>
      <c r="E18" s="116" t="s">
        <v>433</v>
      </c>
      <c r="F18" s="120" t="s">
        <v>434</v>
      </c>
      <c r="G18" s="133" t="s">
        <v>654</v>
      </c>
      <c r="H18" s="119"/>
    </row>
    <row r="19" spans="1:13" hidden="1">
      <c r="A19" s="134" t="s">
        <v>666</v>
      </c>
      <c r="B19" s="116" t="s">
        <v>19</v>
      </c>
      <c r="C19" s="119"/>
      <c r="D19" s="119"/>
      <c r="E19" s="119"/>
      <c r="F19" s="119"/>
      <c r="G19" s="119"/>
      <c r="H19" s="119"/>
    </row>
    <row r="20" spans="1:13" hidden="1">
      <c r="B20" s="116" t="s">
        <v>16</v>
      </c>
      <c r="C20" s="119"/>
      <c r="D20" s="119"/>
      <c r="E20" s="119"/>
      <c r="F20" s="119"/>
      <c r="G20" s="119"/>
      <c r="H20" s="119"/>
    </row>
    <row r="21" spans="1:13" hidden="1">
      <c r="B21" s="116" t="s">
        <v>34</v>
      </c>
      <c r="C21" s="119"/>
      <c r="D21" s="119"/>
      <c r="E21" s="119"/>
      <c r="F21" s="119"/>
      <c r="G21" s="119"/>
      <c r="H21" s="119"/>
    </row>
    <row r="22" spans="1:13" hidden="1">
      <c r="B22" s="116" t="s">
        <v>35</v>
      </c>
      <c r="C22" s="119"/>
      <c r="D22" s="119"/>
      <c r="E22" s="119"/>
      <c r="F22" s="119"/>
      <c r="G22" s="119"/>
      <c r="H22" s="119"/>
    </row>
    <row r="23" spans="1:13" hidden="1">
      <c r="B23" s="116" t="s">
        <v>36</v>
      </c>
      <c r="C23" s="119"/>
      <c r="D23" s="119"/>
      <c r="E23" s="119"/>
      <c r="F23" s="119"/>
      <c r="G23" s="119"/>
      <c r="H23" s="119"/>
    </row>
    <row r="24" spans="1:13" hidden="1">
      <c r="B24" s="116" t="s">
        <v>37</v>
      </c>
      <c r="C24" s="121" t="s">
        <v>29</v>
      </c>
      <c r="D24" s="121" t="s">
        <v>31</v>
      </c>
      <c r="E24" s="121" t="s">
        <v>15</v>
      </c>
      <c r="F24" s="121" t="s">
        <v>14</v>
      </c>
      <c r="G24" s="119"/>
      <c r="H24" s="121" t="s">
        <v>30</v>
      </c>
    </row>
    <row r="25" spans="1:13" hidden="1">
      <c r="B25" s="116" t="s">
        <v>32</v>
      </c>
      <c r="C25" s="119" t="s">
        <v>33</v>
      </c>
      <c r="D25" s="119"/>
      <c r="E25" s="119"/>
      <c r="F25" s="119"/>
      <c r="G25" s="119"/>
      <c r="H25" s="119"/>
    </row>
    <row r="27" spans="1:13">
      <c r="K27" s="1" t="s">
        <v>602</v>
      </c>
    </row>
    <row r="28" spans="1:13">
      <c r="A28" s="107" t="s">
        <v>61</v>
      </c>
      <c r="B28" s="108"/>
      <c r="C28" s="84" t="s">
        <v>435</v>
      </c>
      <c r="D28" s="84" t="s">
        <v>436</v>
      </c>
      <c r="E28" s="84" t="s">
        <v>437</v>
      </c>
      <c r="F28" s="84" t="s">
        <v>438</v>
      </c>
      <c r="G28" s="84" t="s">
        <v>439</v>
      </c>
      <c r="H28" s="71" t="s">
        <v>598</v>
      </c>
      <c r="I28" s="71" t="s">
        <v>599</v>
      </c>
      <c r="J28" s="71" t="s">
        <v>600</v>
      </c>
      <c r="K28" s="71" t="s">
        <v>601</v>
      </c>
    </row>
    <row r="29" spans="1:13">
      <c r="A29" s="109"/>
      <c r="B29" s="110" t="s">
        <v>19</v>
      </c>
      <c r="C29" s="84"/>
      <c r="D29" s="84"/>
      <c r="E29" s="84"/>
      <c r="F29" s="84"/>
      <c r="G29" s="84"/>
      <c r="H29" s="84"/>
      <c r="I29" s="84"/>
      <c r="J29" s="84"/>
      <c r="K29" s="84"/>
    </row>
    <row r="30" spans="1:13">
      <c r="A30" s="109"/>
      <c r="B30" s="110" t="s">
        <v>63</v>
      </c>
      <c r="C30" s="110"/>
      <c r="D30" s="110"/>
      <c r="E30" s="110"/>
      <c r="F30" s="110"/>
      <c r="G30" s="110"/>
      <c r="H30" s="110"/>
      <c r="I30" s="84"/>
      <c r="J30" s="84"/>
      <c r="K30" s="110"/>
    </row>
    <row r="31" spans="1:13">
      <c r="A31" s="109"/>
      <c r="B31" s="110" t="s">
        <v>64</v>
      </c>
      <c r="C31" s="110"/>
      <c r="D31" s="110"/>
      <c r="E31" s="110"/>
      <c r="F31" s="110"/>
      <c r="G31" s="110"/>
      <c r="H31" s="110"/>
      <c r="I31" s="84"/>
      <c r="J31" s="84"/>
      <c r="K31" s="110"/>
    </row>
    <row r="32" spans="1:13">
      <c r="A32" s="109"/>
      <c r="B32" s="110" t="s">
        <v>65</v>
      </c>
      <c r="C32" s="110"/>
      <c r="D32" s="110"/>
      <c r="E32" s="110"/>
      <c r="F32" s="110"/>
      <c r="G32" s="110"/>
      <c r="H32" s="110"/>
      <c r="I32" s="84"/>
      <c r="J32" s="84"/>
      <c r="K32" s="110"/>
      <c r="M32" s="1" t="s">
        <v>643</v>
      </c>
    </row>
    <row r="33" spans="1:12">
      <c r="A33" s="109"/>
      <c r="B33" s="110" t="s">
        <v>39</v>
      </c>
      <c r="C33" s="110"/>
      <c r="D33" s="110"/>
      <c r="E33" s="110"/>
      <c r="F33" s="110"/>
      <c r="G33" s="110"/>
      <c r="H33" s="110"/>
      <c r="I33" s="84"/>
      <c r="J33" s="84"/>
      <c r="K33" s="110"/>
    </row>
    <row r="34" spans="1:12">
      <c r="A34" s="109"/>
      <c r="B34" s="110" t="s">
        <v>71</v>
      </c>
      <c r="C34" s="110"/>
      <c r="D34" s="110"/>
      <c r="E34" s="110"/>
      <c r="F34" s="110"/>
      <c r="G34" s="110"/>
      <c r="H34" s="110"/>
      <c r="I34" s="84"/>
      <c r="J34" s="84"/>
      <c r="K34" s="110"/>
    </row>
    <row r="35" spans="1:12">
      <c r="A35" s="109"/>
      <c r="B35" s="110" t="s">
        <v>66</v>
      </c>
      <c r="C35" s="110" t="s">
        <v>70</v>
      </c>
      <c r="D35" s="110"/>
      <c r="E35" s="110"/>
      <c r="F35" s="110"/>
      <c r="G35" s="110"/>
      <c r="H35" s="110"/>
      <c r="I35" s="84"/>
      <c r="J35" s="84"/>
      <c r="K35" s="110"/>
    </row>
    <row r="37" spans="1:12">
      <c r="B37" s="1" t="s">
        <v>656</v>
      </c>
    </row>
    <row r="38" spans="1:12">
      <c r="A38" s="7" t="s">
        <v>43</v>
      </c>
      <c r="B38" s="73"/>
      <c r="C38" s="71" t="s">
        <v>440</v>
      </c>
      <c r="D38" s="71" t="s">
        <v>436</v>
      </c>
      <c r="E38" s="72" t="s">
        <v>437</v>
      </c>
      <c r="F38" s="71" t="s">
        <v>438</v>
      </c>
      <c r="G38" s="72" t="s">
        <v>603</v>
      </c>
      <c r="H38" s="2" t="s">
        <v>492</v>
      </c>
      <c r="I38" s="1" t="s">
        <v>491</v>
      </c>
    </row>
    <row r="39" spans="1:12">
      <c r="B39" s="3" t="s">
        <v>19</v>
      </c>
    </row>
    <row r="40" spans="1:12">
      <c r="B40" s="3" t="s">
        <v>44</v>
      </c>
    </row>
    <row r="41" spans="1:12">
      <c r="B41" s="3" t="s">
        <v>45</v>
      </c>
    </row>
    <row r="42" spans="1:12">
      <c r="B42" s="3" t="s">
        <v>46</v>
      </c>
      <c r="L42" s="1" t="s">
        <v>642</v>
      </c>
    </row>
    <row r="43" spans="1:12">
      <c r="B43" s="3" t="s">
        <v>39</v>
      </c>
    </row>
    <row r="44" spans="1:12">
      <c r="B44" s="3" t="s">
        <v>47</v>
      </c>
    </row>
    <row r="45" spans="1:12">
      <c r="B45" s="3" t="s">
        <v>48</v>
      </c>
      <c r="C45" s="1" t="s">
        <v>49</v>
      </c>
    </row>
  </sheetData>
  <phoneticPr fontId="2" type="noConversion"/>
  <dataValidations count="3">
    <dataValidation type="list" allowBlank="1" showInputMessage="1" showErrorMessage="1" promptTitle="other,hao123,hao123kz" sqref="C2">
      <formula1>"全部,首次购买用户,老用户,"</formula1>
    </dataValidation>
    <dataValidation type="list" allowBlank="1" showInputMessage="1" showErrorMessage="1" promptTitle="other,hao123,hao123kz" sqref="D2">
      <formula1>"按日,按周,按月"</formula1>
    </dataValidation>
    <dataValidation type="list" allowBlank="1" showInputMessage="1" showErrorMessage="1" promptTitle="other,hao123,hao123kz" sqref="I8">
      <formula1>"按渠道查询,按城市查询,按原因查询,按用户查询,按商品查询"</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tabColor rgb="FF00B050"/>
  </sheetPr>
  <dimension ref="B1:AN32"/>
  <sheetViews>
    <sheetView showGridLines="0" zoomScale="90" zoomScaleNormal="90" workbookViewId="0">
      <selection activeCell="F17" sqref="F17"/>
    </sheetView>
  </sheetViews>
  <sheetFormatPr defaultRowHeight="16.5"/>
  <cols>
    <col min="1" max="1" width="2.375" style="33" customWidth="1"/>
    <col min="2" max="2" width="9" style="33"/>
    <col min="3" max="4" width="10.25" style="33" customWidth="1"/>
    <col min="5" max="5" width="12.75" style="33" bestFit="1" customWidth="1"/>
    <col min="6" max="6" width="14.25" style="33" bestFit="1" customWidth="1"/>
    <col min="7" max="7" width="9.625" style="33" bestFit="1" customWidth="1"/>
    <col min="8" max="8" width="7" style="33" bestFit="1" customWidth="1"/>
    <col min="9" max="9" width="13.125" style="33" bestFit="1" customWidth="1"/>
    <col min="10" max="10" width="10.5" style="33" bestFit="1" customWidth="1"/>
    <col min="11" max="11" width="13.125" style="33" bestFit="1" customWidth="1"/>
    <col min="12" max="12" width="8.375" style="33" bestFit="1" customWidth="1"/>
    <col min="13" max="15" width="7" style="33" customWidth="1"/>
    <col min="16" max="16" width="8.875" style="33" customWidth="1"/>
    <col min="17" max="17" width="8.375" style="33" customWidth="1"/>
    <col min="18" max="23" width="7" style="33" customWidth="1"/>
    <col min="24" max="25" width="8.375" style="33" customWidth="1"/>
    <col min="26" max="31" width="7" style="33" customWidth="1"/>
    <col min="32" max="32" width="8.375" style="33" customWidth="1"/>
    <col min="33" max="33" width="8.875" style="33" customWidth="1"/>
    <col min="34" max="40" width="7" style="33" customWidth="1"/>
    <col min="41" max="16384" width="9" style="33"/>
  </cols>
  <sheetData>
    <row r="1" spans="2:40" s="6" customFormat="1" ht="21">
      <c r="B1" s="8" t="s">
        <v>350</v>
      </c>
    </row>
    <row r="2" spans="2:40" s="47" customFormat="1" ht="17.25">
      <c r="B2" s="44" t="s">
        <v>345</v>
      </c>
      <c r="C2" s="45"/>
      <c r="D2" s="45"/>
      <c r="E2" s="45" t="s">
        <v>346</v>
      </c>
      <c r="F2" s="46" t="s">
        <v>135</v>
      </c>
      <c r="G2" s="45" t="s">
        <v>347</v>
      </c>
      <c r="H2" s="46" t="s">
        <v>136</v>
      </c>
      <c r="I2" s="45" t="s">
        <v>348</v>
      </c>
      <c r="J2" s="46" t="s">
        <v>137</v>
      </c>
      <c r="K2" s="45" t="s">
        <v>349</v>
      </c>
      <c r="L2" s="46" t="s">
        <v>138</v>
      </c>
      <c r="Z2" s="33"/>
    </row>
    <row r="3" spans="2:40" s="48" customFormat="1" ht="15.75" customHeight="1"/>
    <row r="4" spans="2:40" s="56" customFormat="1" ht="42.75" customHeight="1">
      <c r="C4" s="57" t="s">
        <v>351</v>
      </c>
      <c r="D4" s="57" t="s">
        <v>355</v>
      </c>
      <c r="E4" s="57" t="s">
        <v>356</v>
      </c>
      <c r="F4" s="57" t="s">
        <v>352</v>
      </c>
      <c r="G4" s="57" t="s">
        <v>353</v>
      </c>
      <c r="H4" s="57" t="s">
        <v>354</v>
      </c>
      <c r="I4" s="57" t="s">
        <v>595</v>
      </c>
      <c r="J4" s="57" t="s">
        <v>596</v>
      </c>
      <c r="K4" s="57" t="s">
        <v>597</v>
      </c>
      <c r="L4" s="57" t="s">
        <v>357</v>
      </c>
      <c r="M4" s="58" t="s">
        <v>381</v>
      </c>
      <c r="N4" s="58" t="s">
        <v>382</v>
      </c>
      <c r="O4" s="58" t="s">
        <v>383</v>
      </c>
      <c r="P4" s="58" t="s">
        <v>384</v>
      </c>
      <c r="Q4" s="58" t="s">
        <v>385</v>
      </c>
      <c r="R4" s="58" t="s">
        <v>386</v>
      </c>
      <c r="S4" s="58" t="s">
        <v>387</v>
      </c>
      <c r="T4" s="58" t="s">
        <v>388</v>
      </c>
      <c r="U4" s="58" t="s">
        <v>371</v>
      </c>
      <c r="V4" s="58" t="s">
        <v>372</v>
      </c>
      <c r="W4" s="58" t="s">
        <v>373</v>
      </c>
      <c r="X4" s="58" t="s">
        <v>374</v>
      </c>
      <c r="Y4" s="58" t="s">
        <v>375</v>
      </c>
      <c r="Z4" s="58" t="s">
        <v>376</v>
      </c>
      <c r="AA4" s="58" t="s">
        <v>377</v>
      </c>
      <c r="AB4" s="58" t="s">
        <v>378</v>
      </c>
      <c r="AC4" s="58" t="s">
        <v>379</v>
      </c>
      <c r="AD4" s="58" t="s">
        <v>380</v>
      </c>
      <c r="AE4" s="58" t="s">
        <v>362</v>
      </c>
      <c r="AF4" s="58" t="s">
        <v>363</v>
      </c>
      <c r="AG4" s="58" t="s">
        <v>364</v>
      </c>
      <c r="AH4" s="58" t="s">
        <v>365</v>
      </c>
      <c r="AI4" s="58" t="s">
        <v>366</v>
      </c>
      <c r="AJ4" s="58" t="s">
        <v>367</v>
      </c>
      <c r="AK4" s="58" t="s">
        <v>358</v>
      </c>
      <c r="AL4" s="58" t="s">
        <v>368</v>
      </c>
      <c r="AM4" s="58" t="s">
        <v>369</v>
      </c>
      <c r="AN4" s="58" t="s">
        <v>370</v>
      </c>
    </row>
    <row r="5" spans="2:40" s="51" customFormat="1" ht="14.25">
      <c r="C5" s="53" t="s">
        <v>590</v>
      </c>
      <c r="D5" s="53"/>
      <c r="E5" s="53"/>
      <c r="F5" s="52" t="s">
        <v>359</v>
      </c>
      <c r="G5" s="53"/>
      <c r="H5" s="53" t="s">
        <v>360</v>
      </c>
      <c r="I5" s="53" t="s">
        <v>360</v>
      </c>
      <c r="J5" s="53"/>
      <c r="K5" s="53"/>
      <c r="L5" s="53"/>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row>
    <row r="6" spans="2:40" s="42" customFormat="1" ht="14.25">
      <c r="C6" s="49"/>
      <c r="D6" s="55"/>
      <c r="E6" s="55"/>
      <c r="F6" s="52" t="s">
        <v>359</v>
      </c>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row>
    <row r="7" spans="2:40" s="42" customFormat="1" ht="14.25">
      <c r="C7" s="49"/>
      <c r="D7" s="55"/>
      <c r="E7" s="55"/>
      <c r="F7" s="52" t="s">
        <v>359</v>
      </c>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row>
    <row r="8" spans="2:40" s="42" customFormat="1" ht="14.25">
      <c r="C8" s="49"/>
      <c r="D8" s="55"/>
      <c r="E8" s="55"/>
      <c r="F8" s="52" t="s">
        <v>359</v>
      </c>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row>
    <row r="9" spans="2:40" s="42" customFormat="1" ht="14.25">
      <c r="C9" s="49"/>
      <c r="D9" s="55"/>
      <c r="E9" s="55"/>
      <c r="F9" s="52" t="s">
        <v>361</v>
      </c>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row>
    <row r="11" spans="2:40" s="18" customFormat="1" ht="13.5"/>
    <row r="15" spans="2:40" ht="17.25">
      <c r="C15" s="33" t="s">
        <v>591</v>
      </c>
      <c r="J15" s="32"/>
    </row>
    <row r="16" spans="2:40" ht="17.25">
      <c r="J16" s="32"/>
    </row>
    <row r="17" spans="5:12" ht="17.25">
      <c r="I17" s="32"/>
      <c r="J17" s="32"/>
      <c r="K17" s="32"/>
      <c r="L17" s="32" t="s">
        <v>637</v>
      </c>
    </row>
    <row r="18" spans="5:12" ht="17.25">
      <c r="E18" s="32"/>
      <c r="I18" s="32"/>
      <c r="J18" s="32"/>
      <c r="K18" s="32"/>
      <c r="L18" s="32"/>
    </row>
    <row r="19" spans="5:12" ht="17.25">
      <c r="E19" s="32"/>
      <c r="I19" s="32"/>
      <c r="J19" s="32"/>
      <c r="K19" s="32"/>
      <c r="L19" s="32"/>
    </row>
    <row r="20" spans="5:12" ht="17.25">
      <c r="E20" s="32"/>
      <c r="I20" s="32"/>
      <c r="J20" s="32"/>
      <c r="K20" s="32"/>
      <c r="L20" s="32"/>
    </row>
    <row r="21" spans="5:12" ht="17.25">
      <c r="E21" s="32"/>
      <c r="I21" s="32"/>
      <c r="J21" s="32"/>
      <c r="K21" s="32"/>
      <c r="L21" s="32"/>
    </row>
    <row r="22" spans="5:12" ht="17.25">
      <c r="E22" s="32"/>
      <c r="I22" s="32"/>
      <c r="J22" s="32"/>
      <c r="K22" s="32"/>
      <c r="L22" s="32"/>
    </row>
    <row r="23" spans="5:12" ht="17.25">
      <c r="I23" s="32"/>
      <c r="J23" s="32"/>
      <c r="K23" s="32"/>
      <c r="L23" s="32"/>
    </row>
    <row r="24" spans="5:12" ht="17.25">
      <c r="I24" s="32"/>
      <c r="J24" s="32"/>
      <c r="K24" s="32"/>
      <c r="L24" s="32"/>
    </row>
    <row r="25" spans="5:12" ht="17.25">
      <c r="J25" s="32"/>
    </row>
    <row r="26" spans="5:12" ht="17.25">
      <c r="J26" s="32"/>
    </row>
    <row r="27" spans="5:12" ht="17.25">
      <c r="J27" s="32"/>
    </row>
    <row r="28" spans="5:12" ht="17.25">
      <c r="J28" s="32"/>
    </row>
    <row r="29" spans="5:12" ht="17.25">
      <c r="J29" s="32"/>
    </row>
    <row r="30" spans="5:12" ht="17.25">
      <c r="J30" s="32"/>
    </row>
    <row r="31" spans="5:12" ht="17.25">
      <c r="J31" s="32"/>
    </row>
    <row r="32" spans="5:12" ht="17.25">
      <c r="J32" s="32"/>
    </row>
  </sheetData>
  <autoFilter ref="C4:E4"/>
  <phoneticPr fontId="2" type="noConversion"/>
  <dataValidations count="4">
    <dataValidation type="list" allowBlank="1" showInputMessage="1" showErrorMessage="1" promptTitle="other,hao123,hao123kz" sqref="L2">
      <formula1>"全部,蛋糕,甜品,饮品,……"</formula1>
    </dataValidation>
    <dataValidation type="list" allowBlank="1" showInputMessage="1" showErrorMessage="1" promptTitle="other,hao123,hao123kz" sqref="J2">
      <formula1>"全部,甜品饮品,西餐,小吃快餐,特色餐饮,粤菜,湘菜,……"</formula1>
    </dataValidation>
    <dataValidation type="list" allowBlank="1" showInputMessage="1" showErrorMessage="1" promptTitle="other,hao123,hao123kz" sqref="H2">
      <formula1>"全部,首页,美食,娱乐,电影,美容保健,生活服务,旅游,酒店,商品"</formula1>
    </dataValidation>
    <dataValidation type="list" allowBlank="1" showInputMessage="1" showErrorMessage="1" promptTitle="other,hao123,hao123kz" sqref="F2">
      <formula1>"全部,全国,北京,上海,广州,天津,成都,……"</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0000"/>
  </sheetPr>
  <dimension ref="A1:O47"/>
  <sheetViews>
    <sheetView showGridLines="0" tabSelected="1" topLeftCell="A4" zoomScale="90" zoomScaleNormal="90" workbookViewId="0">
      <selection activeCell="D25" sqref="D25"/>
    </sheetView>
  </sheetViews>
  <sheetFormatPr defaultRowHeight="16.5"/>
  <cols>
    <col min="1" max="1" width="18.375" style="33" customWidth="1"/>
    <col min="2" max="2" width="9" style="33"/>
    <col min="3" max="3" width="14.375" style="33" customWidth="1"/>
    <col min="4" max="4" width="16.125" style="33" customWidth="1"/>
    <col min="5" max="5" width="10.5" style="33" bestFit="1" customWidth="1"/>
    <col min="6" max="6" width="12.25" style="33" bestFit="1" customWidth="1"/>
    <col min="7" max="7" width="13.125" style="33" bestFit="1" customWidth="1"/>
    <col min="8" max="8" width="12.25" style="33" customWidth="1"/>
    <col min="9" max="9" width="11.375" style="33" bestFit="1" customWidth="1"/>
    <col min="10" max="10" width="11.75" style="33" customWidth="1"/>
    <col min="11" max="11" width="9" style="33"/>
    <col min="12" max="12" width="13" style="33" customWidth="1"/>
    <col min="13" max="16384" width="9" style="33"/>
  </cols>
  <sheetData>
    <row r="1" spans="1:15" s="1" customFormat="1" ht="21.75" thickBot="1">
      <c r="C1" s="8" t="s">
        <v>530</v>
      </c>
    </row>
    <row r="2" spans="1:15" s="10" customFormat="1" ht="15">
      <c r="A2" s="136" t="s">
        <v>554</v>
      </c>
      <c r="C2" s="17" t="s">
        <v>80</v>
      </c>
      <c r="D2" s="16" t="s">
        <v>60</v>
      </c>
    </row>
    <row r="3" spans="1:15" s="10" customFormat="1" ht="14.25">
      <c r="B3" s="28"/>
      <c r="C3" s="27" t="s">
        <v>56</v>
      </c>
      <c r="D3" s="27" t="s">
        <v>553</v>
      </c>
      <c r="E3" s="27" t="s">
        <v>662</v>
      </c>
      <c r="F3" s="27" t="s">
        <v>57</v>
      </c>
      <c r="G3" s="27" t="s">
        <v>322</v>
      </c>
      <c r="H3" s="27" t="s">
        <v>323</v>
      </c>
      <c r="I3" s="27" t="s">
        <v>324</v>
      </c>
      <c r="J3" s="27" t="s">
        <v>325</v>
      </c>
      <c r="K3" s="27" t="s">
        <v>326</v>
      </c>
      <c r="L3" s="27" t="s">
        <v>327</v>
      </c>
      <c r="M3" s="27" t="s">
        <v>328</v>
      </c>
      <c r="N3" s="27" t="s">
        <v>329</v>
      </c>
      <c r="O3" s="27" t="s">
        <v>58</v>
      </c>
    </row>
    <row r="4" spans="1:15" s="10" customFormat="1" ht="14.25">
      <c r="B4" s="135">
        <v>40909</v>
      </c>
      <c r="C4" s="29"/>
      <c r="D4" s="29"/>
      <c r="E4" s="29"/>
      <c r="F4" s="29"/>
      <c r="G4" s="29"/>
      <c r="H4" s="29"/>
      <c r="I4" s="29"/>
      <c r="J4" s="29"/>
      <c r="K4" s="29"/>
      <c r="L4" s="29"/>
      <c r="M4" s="29"/>
      <c r="N4" s="29"/>
      <c r="O4" s="29"/>
    </row>
    <row r="5" spans="1:15" s="10" customFormat="1" ht="14.25">
      <c r="B5" s="135">
        <v>40940</v>
      </c>
      <c r="C5" s="29"/>
      <c r="D5" s="29"/>
      <c r="E5" s="29"/>
      <c r="F5" s="29"/>
      <c r="G5" s="29"/>
      <c r="H5" s="29"/>
      <c r="I5" s="29"/>
      <c r="J5" s="29"/>
      <c r="K5" s="29"/>
      <c r="L5" s="29"/>
      <c r="M5" s="29"/>
      <c r="N5" s="29"/>
      <c r="O5" s="29"/>
    </row>
    <row r="6" spans="1:15" s="10" customFormat="1" ht="14.25">
      <c r="B6" s="135">
        <v>40969</v>
      </c>
      <c r="C6" s="29"/>
      <c r="D6" s="29"/>
      <c r="E6" s="29"/>
      <c r="F6" s="29"/>
      <c r="G6" s="29"/>
      <c r="H6" s="29"/>
      <c r="I6" s="29"/>
      <c r="J6" s="29"/>
      <c r="K6" s="29"/>
      <c r="L6" s="29"/>
      <c r="M6" s="29"/>
      <c r="N6" s="29"/>
      <c r="O6" s="29"/>
    </row>
    <row r="7" spans="1:15" s="10" customFormat="1" ht="14.25">
      <c r="B7" s="135">
        <v>41000</v>
      </c>
      <c r="C7" s="29"/>
      <c r="D7" s="29"/>
      <c r="E7" s="29"/>
      <c r="F7" s="29"/>
      <c r="G7" s="29"/>
      <c r="H7" s="29"/>
      <c r="I7" s="29"/>
      <c r="J7" s="29"/>
      <c r="K7" s="29"/>
      <c r="L7" s="29"/>
      <c r="M7" s="29"/>
      <c r="N7" s="29"/>
      <c r="O7" s="29"/>
    </row>
    <row r="8" spans="1:15" s="10" customFormat="1" ht="14.25">
      <c r="B8" s="135">
        <v>41030</v>
      </c>
      <c r="C8" s="29"/>
      <c r="D8" s="29"/>
      <c r="E8" s="29"/>
      <c r="F8" s="29"/>
      <c r="G8" s="29"/>
      <c r="H8" s="29"/>
      <c r="I8" s="29"/>
      <c r="J8" s="29"/>
      <c r="K8" s="29"/>
      <c r="L8" s="29"/>
      <c r="M8" s="29"/>
      <c r="N8" s="29"/>
      <c r="O8" s="29"/>
    </row>
    <row r="9" spans="1:15">
      <c r="B9" s="62" t="s">
        <v>652</v>
      </c>
    </row>
    <row r="10" spans="1:15">
      <c r="M10" s="33" t="s">
        <v>639</v>
      </c>
    </row>
    <row r="11" spans="1:15" s="75" customFormat="1" ht="15" thickBot="1">
      <c r="A11" s="66" t="s">
        <v>555</v>
      </c>
      <c r="B11" s="66"/>
      <c r="C11" s="132" t="s">
        <v>658</v>
      </c>
      <c r="G11" s="132" t="s">
        <v>663</v>
      </c>
    </row>
    <row r="12" spans="1:15" s="75" customFormat="1" ht="17.25" thickBot="1">
      <c r="C12" s="137" t="s">
        <v>135</v>
      </c>
      <c r="D12" s="138" t="s">
        <v>80</v>
      </c>
      <c r="E12" s="16" t="s">
        <v>60</v>
      </c>
    </row>
    <row r="13" spans="1:15" s="36" customFormat="1" ht="34.5" customHeight="1">
      <c r="B13" s="34" t="s">
        <v>441</v>
      </c>
      <c r="C13" s="139" t="s">
        <v>442</v>
      </c>
      <c r="D13" s="139" t="s">
        <v>443</v>
      </c>
      <c r="E13" s="140" t="s">
        <v>444</v>
      </c>
      <c r="F13" s="139" t="s">
        <v>660</v>
      </c>
      <c r="G13" s="34" t="s">
        <v>661</v>
      </c>
      <c r="H13" s="117" t="s">
        <v>445</v>
      </c>
      <c r="I13" s="117" t="s">
        <v>446</v>
      </c>
      <c r="J13" s="117" t="s">
        <v>529</v>
      </c>
      <c r="K13" s="117" t="s">
        <v>448</v>
      </c>
      <c r="L13" s="34" t="s">
        <v>449</v>
      </c>
      <c r="O13" s="36" t="s">
        <v>635</v>
      </c>
    </row>
    <row r="14" spans="1:15" s="75" customFormat="1" ht="14.25">
      <c r="B14" s="11">
        <v>40969</v>
      </c>
      <c r="C14" s="49"/>
      <c r="D14" s="49">
        <v>10000</v>
      </c>
      <c r="E14" s="141"/>
      <c r="F14" s="49"/>
      <c r="G14" s="49"/>
      <c r="H14" s="118">
        <v>100</v>
      </c>
      <c r="I14" s="131">
        <v>0.01</v>
      </c>
      <c r="J14" s="118"/>
      <c r="K14" s="118"/>
      <c r="L14" s="49"/>
    </row>
    <row r="15" spans="1:15" s="75" customFormat="1" ht="14.25">
      <c r="B15" s="11">
        <v>40970</v>
      </c>
      <c r="C15" s="49"/>
      <c r="D15" s="49"/>
      <c r="E15" s="141"/>
      <c r="F15" s="49"/>
      <c r="G15" s="49"/>
      <c r="H15" s="118"/>
      <c r="I15" s="118"/>
      <c r="J15" s="118"/>
      <c r="K15" s="118"/>
      <c r="L15" s="49"/>
    </row>
    <row r="16" spans="1:15" s="75" customFormat="1" ht="14.25">
      <c r="B16" s="11">
        <v>40971</v>
      </c>
      <c r="C16" s="49"/>
      <c r="D16" s="49"/>
      <c r="E16" s="141"/>
      <c r="F16" s="49"/>
      <c r="G16" s="49"/>
      <c r="H16" s="118"/>
      <c r="I16" s="118"/>
      <c r="J16" s="118"/>
      <c r="K16" s="118"/>
      <c r="L16" s="49"/>
    </row>
    <row r="17" spans="2:12" s="75" customFormat="1" ht="14.25">
      <c r="B17" s="11">
        <v>40972</v>
      </c>
      <c r="C17" s="49"/>
      <c r="D17" s="49"/>
      <c r="E17" s="141"/>
      <c r="F17" s="49"/>
      <c r="G17" s="49"/>
      <c r="H17" s="118"/>
      <c r="I17" s="118"/>
      <c r="J17" s="118"/>
      <c r="K17" s="118"/>
      <c r="L17" s="49"/>
    </row>
    <row r="18" spans="2:12" s="75" customFormat="1" ht="14.25">
      <c r="B18" s="11">
        <v>40973</v>
      </c>
      <c r="C18" s="49"/>
      <c r="D18" s="49"/>
      <c r="E18" s="141"/>
      <c r="F18" s="49"/>
      <c r="G18" s="49"/>
      <c r="H18" s="118"/>
      <c r="I18" s="118"/>
      <c r="J18" s="118"/>
      <c r="K18" s="118"/>
      <c r="L18" s="49"/>
    </row>
    <row r="19" spans="2:12" s="75" customFormat="1" ht="14.25"/>
    <row r="20" spans="2:12" s="75" customFormat="1" ht="14.25"/>
    <row r="21" spans="2:12" s="75" customFormat="1" ht="14.25">
      <c r="C21" s="75" t="s">
        <v>442</v>
      </c>
      <c r="D21" s="75" t="s">
        <v>450</v>
      </c>
    </row>
    <row r="22" spans="2:12" s="75" customFormat="1" ht="14.25">
      <c r="C22" s="75" t="s">
        <v>451</v>
      </c>
      <c r="D22" s="75" t="s">
        <v>452</v>
      </c>
    </row>
    <row r="23" spans="2:12" s="75" customFormat="1" ht="14.25">
      <c r="C23" s="75" t="s">
        <v>444</v>
      </c>
      <c r="D23" s="75" t="s">
        <v>453</v>
      </c>
    </row>
    <row r="24" spans="2:12" s="75" customFormat="1" ht="14.25">
      <c r="C24" s="102" t="s">
        <v>454</v>
      </c>
      <c r="D24" s="102" t="s">
        <v>582</v>
      </c>
      <c r="E24" s="102"/>
      <c r="F24" s="102"/>
      <c r="G24" s="102"/>
      <c r="H24" s="102"/>
    </row>
    <row r="25" spans="2:12" s="75" customFormat="1" ht="14.25">
      <c r="C25" s="102"/>
      <c r="D25" s="102" t="s">
        <v>455</v>
      </c>
      <c r="E25" s="102"/>
      <c r="F25" s="102"/>
      <c r="G25" s="102"/>
      <c r="H25" s="102"/>
    </row>
    <row r="26" spans="2:12" s="75" customFormat="1" ht="14.25">
      <c r="C26" s="75" t="s">
        <v>456</v>
      </c>
      <c r="D26" s="75" t="s">
        <v>457</v>
      </c>
    </row>
    <row r="27" spans="2:12" s="75" customFormat="1" ht="14.25">
      <c r="C27" s="75" t="s">
        <v>447</v>
      </c>
      <c r="D27" s="75" t="s">
        <v>458</v>
      </c>
    </row>
    <row r="28" spans="2:12" s="75" customFormat="1" ht="14.25">
      <c r="D28" s="75" t="s">
        <v>459</v>
      </c>
    </row>
    <row r="29" spans="2:12" s="75" customFormat="1" ht="14.25">
      <c r="C29" s="75" t="s">
        <v>448</v>
      </c>
      <c r="D29" s="75" t="s">
        <v>653</v>
      </c>
    </row>
    <row r="30" spans="2:12" s="75" customFormat="1" ht="14.25"/>
    <row r="32" spans="2:12" ht="17.25" thickBot="1"/>
    <row r="33" spans="1:9" s="75" customFormat="1" ht="15">
      <c r="A33" s="88" t="s">
        <v>474</v>
      </c>
      <c r="C33" s="86" t="s">
        <v>640</v>
      </c>
      <c r="D33" s="87" t="s">
        <v>60</v>
      </c>
      <c r="F33" s="132" t="s">
        <v>664</v>
      </c>
    </row>
    <row r="34" spans="1:9" s="75" customFormat="1" ht="14.25"/>
    <row r="35" spans="1:9" s="75" customFormat="1" ht="14.25">
      <c r="B35" s="76" t="s">
        <v>460</v>
      </c>
      <c r="C35" s="124" t="s">
        <v>461</v>
      </c>
      <c r="D35" s="76" t="s">
        <v>462</v>
      </c>
      <c r="E35" s="76" t="s">
        <v>528</v>
      </c>
      <c r="F35" s="76" t="s">
        <v>463</v>
      </c>
      <c r="G35" s="76" t="s">
        <v>527</v>
      </c>
    </row>
    <row r="36" spans="1:9" s="75" customFormat="1" ht="14.25">
      <c r="B36" s="49" t="s">
        <v>464</v>
      </c>
      <c r="C36" s="49">
        <v>2</v>
      </c>
      <c r="D36" s="49">
        <v>3</v>
      </c>
      <c r="E36" s="49">
        <v>3</v>
      </c>
      <c r="F36" s="49">
        <v>8</v>
      </c>
      <c r="G36" s="49">
        <v>9</v>
      </c>
    </row>
    <row r="37" spans="1:9" s="75" customFormat="1" ht="14.25">
      <c r="B37" s="49" t="s">
        <v>465</v>
      </c>
      <c r="C37" s="49">
        <v>7</v>
      </c>
      <c r="D37" s="49">
        <v>7</v>
      </c>
      <c r="E37" s="49">
        <v>8</v>
      </c>
      <c r="F37" s="49">
        <v>6</v>
      </c>
      <c r="G37" s="49">
        <v>5</v>
      </c>
    </row>
    <row r="38" spans="1:9" s="75" customFormat="1" ht="14.25">
      <c r="B38" s="49" t="s">
        <v>466</v>
      </c>
      <c r="C38" s="49" t="s">
        <v>467</v>
      </c>
      <c r="D38" s="49" t="s">
        <v>467</v>
      </c>
      <c r="E38" s="49" t="s">
        <v>467</v>
      </c>
      <c r="F38" s="49" t="s">
        <v>467</v>
      </c>
      <c r="G38" s="49" t="s">
        <v>467</v>
      </c>
      <c r="I38" s="75" t="s">
        <v>641</v>
      </c>
    </row>
    <row r="39" spans="1:9" s="75" customFormat="1" ht="14.25"/>
    <row r="40" spans="1:9" s="75" customFormat="1" ht="14.25"/>
    <row r="41" spans="1:9" s="75" customFormat="1" ht="14.25">
      <c r="B41" s="75" t="s">
        <v>468</v>
      </c>
    </row>
    <row r="42" spans="1:9" s="75" customFormat="1" ht="14.25"/>
    <row r="43" spans="1:9" s="75" customFormat="1" ht="14.25">
      <c r="B43" s="75" t="s">
        <v>469</v>
      </c>
    </row>
    <row r="44" spans="1:9" s="75" customFormat="1" ht="14.25">
      <c r="B44" s="75" t="s">
        <v>470</v>
      </c>
    </row>
    <row r="45" spans="1:9" s="75" customFormat="1" ht="14.25">
      <c r="B45" s="75" t="s">
        <v>471</v>
      </c>
    </row>
    <row r="46" spans="1:9" s="75" customFormat="1" ht="14.25">
      <c r="B46" s="75" t="s">
        <v>472</v>
      </c>
    </row>
    <row r="47" spans="1:9" s="75" customFormat="1" ht="14.25">
      <c r="B47" s="75" t="s">
        <v>473</v>
      </c>
      <c r="F47" s="132" t="s">
        <v>659</v>
      </c>
    </row>
  </sheetData>
  <phoneticPr fontId="2" type="noConversion"/>
  <dataValidations count="3">
    <dataValidation type="list" allowBlank="1" showInputMessage="1" showErrorMessage="1" promptTitle="other,hao123,hao123kz" sqref="C12">
      <formula1>"全部,北京,上海,广州,天津,成都"</formula1>
    </dataValidation>
    <dataValidation type="list" allowBlank="1" showInputMessage="1" showErrorMessage="1" promptTitle="other,hao123,hao123kz" sqref="C2 D12">
      <formula1>"按日查询,按周查询,按月查询,按季查询,半年查询,按年查询"</formula1>
    </dataValidation>
    <dataValidation type="list" allowBlank="1" showInputMessage="1" showErrorMessage="1" promptTitle="other,hao123,hao123kz" sqref="C33">
      <formula1>"按周查询,按月查询,按季查询,半年查询,按年查询"</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I13"/>
  <sheetViews>
    <sheetView showGridLines="0" workbookViewId="0">
      <selection activeCell="I17" sqref="I17"/>
    </sheetView>
  </sheetViews>
  <sheetFormatPr defaultRowHeight="13.5"/>
  <cols>
    <col min="1" max="1" width="11.25" style="80" bestFit="1" customWidth="1"/>
    <col min="2" max="4" width="9" style="80"/>
    <col min="5" max="5" width="14.25" style="80" bestFit="1" customWidth="1"/>
    <col min="6" max="9" width="9" style="80"/>
  </cols>
  <sheetData>
    <row r="1" spans="1:9" ht="21.75" thickBot="1">
      <c r="A1" s="8" t="s">
        <v>526</v>
      </c>
    </row>
    <row r="2" spans="1:9" ht="27" customHeight="1" thickBot="1">
      <c r="C2" s="13" t="s">
        <v>503</v>
      </c>
      <c r="G2" s="12" t="s">
        <v>59</v>
      </c>
      <c r="H2" s="17" t="s">
        <v>498</v>
      </c>
      <c r="I2" s="16" t="s">
        <v>60</v>
      </c>
    </row>
    <row r="3" spans="1:9">
      <c r="A3" s="5" t="s">
        <v>509</v>
      </c>
      <c r="B3" s="5" t="s">
        <v>506</v>
      </c>
      <c r="C3" s="81" t="s">
        <v>525</v>
      </c>
      <c r="D3" s="81" t="s">
        <v>514</v>
      </c>
      <c r="E3" s="5" t="s">
        <v>508</v>
      </c>
      <c r="F3" s="5" t="s">
        <v>515</v>
      </c>
    </row>
    <row r="4" spans="1:9">
      <c r="A4" s="5" t="s">
        <v>516</v>
      </c>
      <c r="B4" s="83"/>
      <c r="C4" s="5" t="s">
        <v>502</v>
      </c>
      <c r="D4" s="5"/>
      <c r="E4" s="5" t="s">
        <v>507</v>
      </c>
      <c r="F4" s="83"/>
    </row>
    <row r="5" spans="1:9">
      <c r="A5" s="84" t="s">
        <v>523</v>
      </c>
      <c r="B5" s="83"/>
      <c r="C5" s="5" t="s">
        <v>504</v>
      </c>
      <c r="D5" s="5"/>
      <c r="E5" s="5" t="s">
        <v>510</v>
      </c>
      <c r="F5" s="83"/>
    </row>
    <row r="6" spans="1:9">
      <c r="A6" s="84" t="s">
        <v>524</v>
      </c>
      <c r="B6" s="83"/>
      <c r="C6" s="82" t="s">
        <v>499</v>
      </c>
      <c r="D6" s="5"/>
      <c r="E6" s="85" t="s">
        <v>511</v>
      </c>
      <c r="F6" s="83"/>
    </row>
    <row r="7" spans="1:9">
      <c r="A7" s="83" t="s">
        <v>467</v>
      </c>
      <c r="B7" s="83"/>
      <c r="C7" s="5" t="s">
        <v>500</v>
      </c>
      <c r="D7" s="82"/>
      <c r="E7" s="84" t="s">
        <v>512</v>
      </c>
      <c r="F7" s="83"/>
    </row>
    <row r="8" spans="1:9">
      <c r="A8" s="5" t="s">
        <v>517</v>
      </c>
      <c r="B8" s="83"/>
      <c r="C8" s="5" t="s">
        <v>501</v>
      </c>
      <c r="D8" s="5"/>
      <c r="E8" s="5" t="s">
        <v>504</v>
      </c>
      <c r="F8" s="83"/>
    </row>
    <row r="9" spans="1:9">
      <c r="A9" s="5" t="s">
        <v>518</v>
      </c>
      <c r="B9" s="83"/>
      <c r="C9" s="83" t="s">
        <v>556</v>
      </c>
      <c r="D9" s="5"/>
      <c r="E9" s="5" t="s">
        <v>505</v>
      </c>
      <c r="F9" s="83"/>
      <c r="I9" s="80" t="s">
        <v>636</v>
      </c>
    </row>
    <row r="10" spans="1:9">
      <c r="A10" s="5" t="s">
        <v>519</v>
      </c>
      <c r="B10" s="83"/>
      <c r="C10" s="5" t="s">
        <v>557</v>
      </c>
      <c r="D10" s="83"/>
      <c r="E10" s="5" t="s">
        <v>513</v>
      </c>
      <c r="F10" s="83"/>
    </row>
    <row r="11" spans="1:9">
      <c r="A11" s="5" t="s">
        <v>520</v>
      </c>
      <c r="B11" s="83"/>
      <c r="C11" s="5" t="s">
        <v>558</v>
      </c>
      <c r="D11" s="5"/>
      <c r="E11" s="5"/>
      <c r="F11" s="83"/>
    </row>
    <row r="12" spans="1:9">
      <c r="A12" s="5" t="s">
        <v>521</v>
      </c>
      <c r="B12" s="83"/>
      <c r="C12" s="104" t="s">
        <v>584</v>
      </c>
      <c r="D12" s="5"/>
      <c r="E12" s="5"/>
      <c r="F12" s="83"/>
    </row>
    <row r="13" spans="1:9" ht="16.5">
      <c r="A13" s="84" t="s">
        <v>522</v>
      </c>
      <c r="B13" s="83"/>
      <c r="C13" s="105" t="s">
        <v>583</v>
      </c>
      <c r="D13" s="5"/>
      <c r="E13" s="5"/>
      <c r="F13" s="83"/>
    </row>
  </sheetData>
  <phoneticPr fontId="2" type="noConversion"/>
  <dataValidations count="3">
    <dataValidation type="list" allowBlank="1" showInputMessage="1" showErrorMessage="1" promptTitle="other,hao123,hao123kz" sqref="G2">
      <formula1>"全部,北京,上海,广州,天津,成都"</formula1>
    </dataValidation>
    <dataValidation type="list" allowBlank="1" showInputMessage="1" showErrorMessage="1" promptTitle="other,hao123,hao123kz" sqref="C2">
      <formula1>"全站,首页,list页,详情页,美食首页,美食list页,美食详情页,……"</formula1>
    </dataValidation>
    <dataValidation type="list" allowBlank="1" showInputMessage="1" showErrorMessage="1" promptTitle="other,hao123,hao123kz" sqref="H2">
      <formula1>"按日查询,按周查询,按月查询,按季查询,半年查询,按年查询"</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tabColor rgb="FFFFC000"/>
  </sheetPr>
  <dimension ref="A1:AU25"/>
  <sheetViews>
    <sheetView showGridLines="0" workbookViewId="0">
      <selection activeCell="J6" sqref="J6"/>
    </sheetView>
  </sheetViews>
  <sheetFormatPr defaultRowHeight="13.5"/>
  <cols>
    <col min="1" max="1" width="12" style="2" customWidth="1"/>
    <col min="2" max="2" width="8.75" style="2" bestFit="1" customWidth="1"/>
    <col min="3" max="5" width="8.5" style="2" bestFit="1" customWidth="1"/>
    <col min="6" max="6" width="8.5" style="2" customWidth="1"/>
    <col min="7" max="7" width="8.375" style="2" bestFit="1" customWidth="1"/>
    <col min="8" max="18" width="5.625" style="2" bestFit="1" customWidth="1"/>
    <col min="19" max="19" width="7.625" style="2" customWidth="1"/>
    <col min="20" max="21" width="6.875" style="2" customWidth="1"/>
    <col min="22" max="22" width="6.75" style="2" customWidth="1"/>
    <col min="23" max="23" width="6.625" style="2" customWidth="1"/>
    <col min="24" max="24" width="6.75" style="2" customWidth="1"/>
    <col min="25" max="25" width="5.625" style="2" bestFit="1" customWidth="1"/>
    <col min="26" max="39" width="7.625" style="2" customWidth="1"/>
    <col min="40" max="16384" width="9" style="2"/>
  </cols>
  <sheetData>
    <row r="1" spans="1:47" ht="24.75">
      <c r="A1" s="111" t="s">
        <v>604</v>
      </c>
    </row>
    <row r="3" spans="1:47" s="8" customFormat="1" ht="21">
      <c r="A3" s="8" t="s">
        <v>547</v>
      </c>
    </row>
    <row r="4" spans="1:47" s="63" customFormat="1" ht="16.5" customHeight="1">
      <c r="A4" s="42"/>
      <c r="B4" s="89" t="s">
        <v>135</v>
      </c>
      <c r="C4" s="89" t="s">
        <v>77</v>
      </c>
      <c r="D4" s="89" t="s">
        <v>498</v>
      </c>
      <c r="E4" s="87" t="s">
        <v>531</v>
      </c>
      <c r="F4" s="90"/>
    </row>
    <row r="5" spans="1:47" s="63" customFormat="1" ht="14.25">
      <c r="A5" s="66"/>
    </row>
    <row r="6" spans="1:47" s="36" customFormat="1" ht="37.5" customHeight="1">
      <c r="A6" s="39" t="s">
        <v>537</v>
      </c>
      <c r="B6" s="39" t="s">
        <v>535</v>
      </c>
      <c r="C6" s="91" t="s">
        <v>536</v>
      </c>
      <c r="D6" s="68" t="s">
        <v>8</v>
      </c>
      <c r="E6" s="68" t="s">
        <v>7</v>
      </c>
      <c r="F6" s="68" t="s">
        <v>407</v>
      </c>
      <c r="G6" s="68" t="s">
        <v>534</v>
      </c>
      <c r="H6" s="70" t="s">
        <v>9</v>
      </c>
      <c r="I6" s="70" t="s">
        <v>76</v>
      </c>
      <c r="J6" s="70" t="s">
        <v>417</v>
      </c>
      <c r="K6" s="70" t="s">
        <v>418</v>
      </c>
      <c r="L6" s="70" t="s">
        <v>419</v>
      </c>
      <c r="M6" s="70" t="s">
        <v>398</v>
      </c>
      <c r="N6" s="70" t="s">
        <v>586</v>
      </c>
      <c r="O6" s="70" t="s">
        <v>587</v>
      </c>
      <c r="P6" s="70" t="s">
        <v>588</v>
      </c>
      <c r="Q6" s="70" t="s">
        <v>392</v>
      </c>
      <c r="R6" s="70" t="s">
        <v>393</v>
      </c>
      <c r="S6" s="70" t="s">
        <v>394</v>
      </c>
      <c r="T6" s="70" t="s">
        <v>396</v>
      </c>
      <c r="U6" s="70" t="s">
        <v>397</v>
      </c>
      <c r="V6" s="70" t="s">
        <v>408</v>
      </c>
      <c r="W6" s="70" t="s">
        <v>430</v>
      </c>
      <c r="X6" s="70" t="s">
        <v>406</v>
      </c>
      <c r="Y6" s="70" t="s">
        <v>410</v>
      </c>
      <c r="Z6" s="70" t="s">
        <v>423</v>
      </c>
      <c r="AA6" s="70" t="s">
        <v>424</v>
      </c>
      <c r="AB6" s="70" t="s">
        <v>425</v>
      </c>
      <c r="AC6" s="70" t="s">
        <v>402</v>
      </c>
      <c r="AD6" s="70" t="s">
        <v>426</v>
      </c>
      <c r="AE6" s="70" t="s">
        <v>403</v>
      </c>
      <c r="AF6" s="70" t="s">
        <v>428</v>
      </c>
      <c r="AG6" s="70" t="s">
        <v>404</v>
      </c>
      <c r="AH6" s="70" t="s">
        <v>405</v>
      </c>
      <c r="AI6" s="70" t="s">
        <v>493</v>
      </c>
      <c r="AJ6" s="70" t="s">
        <v>429</v>
      </c>
      <c r="AK6" s="70" t="s">
        <v>409</v>
      </c>
      <c r="AL6" s="70" t="s">
        <v>422</v>
      </c>
      <c r="AM6" s="79" t="s">
        <v>391</v>
      </c>
      <c r="AN6" s="79" t="s">
        <v>395</v>
      </c>
      <c r="AO6" s="79" t="s">
        <v>420</v>
      </c>
      <c r="AP6" s="79" t="s">
        <v>421</v>
      </c>
      <c r="AQ6" s="79" t="s">
        <v>496</v>
      </c>
      <c r="AR6" s="79" t="s">
        <v>497</v>
      </c>
      <c r="AS6" s="79" t="s">
        <v>427</v>
      </c>
      <c r="AT6" s="79" t="s">
        <v>494</v>
      </c>
      <c r="AU6" s="79" t="s">
        <v>495</v>
      </c>
    </row>
    <row r="7" spans="1:47" s="63" customFormat="1" ht="14.25">
      <c r="A7" s="11">
        <v>40909</v>
      </c>
      <c r="B7" s="52" t="s">
        <v>563</v>
      </c>
      <c r="C7" s="52" t="s">
        <v>563</v>
      </c>
    </row>
    <row r="8" spans="1:47" s="63" customFormat="1" ht="14.25">
      <c r="A8" s="52" t="s">
        <v>538</v>
      </c>
      <c r="B8" s="52" t="s">
        <v>541</v>
      </c>
      <c r="C8" s="3" t="s">
        <v>541</v>
      </c>
    </row>
    <row r="9" spans="1:47" s="63" customFormat="1" ht="14.25">
      <c r="A9" s="52" t="s">
        <v>539</v>
      </c>
      <c r="B9" s="52" t="s">
        <v>542</v>
      </c>
      <c r="C9" s="3" t="s">
        <v>332</v>
      </c>
    </row>
    <row r="10" spans="1:47" s="63" customFormat="1" ht="14.25">
      <c r="A10" s="52" t="s">
        <v>540</v>
      </c>
      <c r="B10" s="52" t="s">
        <v>543</v>
      </c>
      <c r="C10" s="3" t="s">
        <v>0</v>
      </c>
    </row>
    <row r="11" spans="1:47" s="63" customFormat="1" ht="14.25">
      <c r="A11" s="52" t="s">
        <v>544</v>
      </c>
      <c r="B11" s="52" t="s">
        <v>546</v>
      </c>
      <c r="C11" s="30" t="s">
        <v>1</v>
      </c>
    </row>
    <row r="12" spans="1:47" s="63" customFormat="1" ht="14.25">
      <c r="B12" s="52" t="s">
        <v>545</v>
      </c>
      <c r="C12" s="3" t="s">
        <v>6</v>
      </c>
    </row>
    <row r="13" spans="1:47" s="63" customFormat="1" ht="14.25">
      <c r="C13" s="3" t="s">
        <v>2</v>
      </c>
    </row>
    <row r="14" spans="1:47" s="63" customFormat="1" ht="14.25">
      <c r="C14" s="3" t="s">
        <v>3</v>
      </c>
    </row>
    <row r="15" spans="1:47" s="63" customFormat="1" ht="14.25">
      <c r="C15" s="3" t="s">
        <v>4</v>
      </c>
    </row>
    <row r="16" spans="1:47" s="63" customFormat="1" ht="14.25">
      <c r="C16" s="3" t="s">
        <v>5</v>
      </c>
    </row>
    <row r="17" spans="1:43" s="63" customFormat="1" ht="14.25">
      <c r="B17" s="69"/>
    </row>
    <row r="18" spans="1:43" s="63" customFormat="1" ht="14.25"/>
    <row r="19" spans="1:43" s="63" customFormat="1" ht="14.25"/>
    <row r="20" spans="1:43" s="36" customFormat="1" ht="37.5" customHeight="1">
      <c r="A20" s="36" t="s">
        <v>72</v>
      </c>
      <c r="B20" s="67"/>
      <c r="C20" s="68" t="s">
        <v>411</v>
      </c>
      <c r="D20" s="70" t="s">
        <v>9</v>
      </c>
      <c r="E20" s="70" t="s">
        <v>76</v>
      </c>
      <c r="F20" s="70" t="s">
        <v>417</v>
      </c>
      <c r="G20" s="70" t="s">
        <v>418</v>
      </c>
      <c r="H20" s="70" t="s">
        <v>419</v>
      </c>
      <c r="I20" s="70" t="s">
        <v>398</v>
      </c>
      <c r="J20" s="70" t="s">
        <v>399</v>
      </c>
      <c r="K20" s="70" t="s">
        <v>400</v>
      </c>
      <c r="L20" s="70" t="s">
        <v>401</v>
      </c>
      <c r="M20" s="70" t="s">
        <v>392</v>
      </c>
      <c r="N20" s="70" t="s">
        <v>393</v>
      </c>
      <c r="O20" s="70" t="s">
        <v>394</v>
      </c>
      <c r="P20" s="70" t="s">
        <v>396</v>
      </c>
      <c r="Q20" s="70" t="s">
        <v>397</v>
      </c>
      <c r="R20" s="70" t="s">
        <v>408</v>
      </c>
      <c r="S20" s="70" t="s">
        <v>430</v>
      </c>
      <c r="T20" s="70" t="s">
        <v>406</v>
      </c>
      <c r="U20" s="70" t="s">
        <v>410</v>
      </c>
      <c r="V20" s="70" t="s">
        <v>423</v>
      </c>
      <c r="W20" s="70" t="s">
        <v>424</v>
      </c>
      <c r="X20" s="70" t="s">
        <v>425</v>
      </c>
      <c r="Y20" s="70" t="s">
        <v>402</v>
      </c>
      <c r="Z20" s="70" t="s">
        <v>426</v>
      </c>
      <c r="AA20" s="70" t="s">
        <v>403</v>
      </c>
      <c r="AB20" s="70" t="s">
        <v>428</v>
      </c>
      <c r="AC20" s="70" t="s">
        <v>404</v>
      </c>
      <c r="AD20" s="70" t="s">
        <v>405</v>
      </c>
      <c r="AE20" s="70" t="s">
        <v>493</v>
      </c>
      <c r="AF20" s="70" t="s">
        <v>429</v>
      </c>
      <c r="AG20" s="70" t="s">
        <v>409</v>
      </c>
      <c r="AH20" s="70" t="s">
        <v>422</v>
      </c>
      <c r="AI20" s="79" t="s">
        <v>391</v>
      </c>
      <c r="AJ20" s="79" t="s">
        <v>395</v>
      </c>
      <c r="AK20" s="79" t="s">
        <v>420</v>
      </c>
      <c r="AL20" s="79" t="s">
        <v>421</v>
      </c>
      <c r="AM20" s="79" t="s">
        <v>496</v>
      </c>
      <c r="AN20" s="79" t="s">
        <v>497</v>
      </c>
      <c r="AO20" s="79" t="s">
        <v>427</v>
      </c>
      <c r="AP20" s="79" t="s">
        <v>494</v>
      </c>
      <c r="AQ20" s="79" t="s">
        <v>495</v>
      </c>
    </row>
    <row r="21" spans="1:43" s="63" customFormat="1" ht="14.25">
      <c r="B21" s="52" t="s">
        <v>73</v>
      </c>
    </row>
    <row r="22" spans="1:43" s="63" customFormat="1" ht="14.25">
      <c r="B22" s="52" t="s">
        <v>74</v>
      </c>
    </row>
    <row r="23" spans="1:43" s="63" customFormat="1" ht="14.25">
      <c r="B23" s="52" t="s">
        <v>75</v>
      </c>
    </row>
    <row r="24" spans="1:43" s="63" customFormat="1" ht="14.25">
      <c r="B24" s="52"/>
    </row>
    <row r="25" spans="1:43" s="63" customFormat="1" ht="14.25">
      <c r="B25" s="52"/>
    </row>
  </sheetData>
  <phoneticPr fontId="2" type="noConversion"/>
  <dataValidations count="3">
    <dataValidation type="list" allowBlank="1" showInputMessage="1" showErrorMessage="1" promptTitle="other,hao123,hao123kz" sqref="D4">
      <formula1>"按日查询,按周查询,按月查询,按季查询,半年查询,按年查询"</formula1>
    </dataValidation>
    <dataValidation type="list" allowBlank="1" showInputMessage="1" showErrorMessage="1" promptTitle="other,hao123,hao123kz" sqref="B4">
      <formula1>"全部,北京,上海,广州,天津,成都"</formula1>
    </dataValidation>
    <dataValidation type="list" allowBlank="1" showInputMessage="1" showErrorMessage="1" promptTitle="other,hao123,hao123kz" sqref="C4">
      <formula1>"全站,餐饮,娱乐,电影,美容保健,生活服务,旅游,酒店,实物"</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tabColor rgb="FFFF0000"/>
  </sheetPr>
  <dimension ref="A1:AQ28"/>
  <sheetViews>
    <sheetView showGridLines="0" zoomScale="90" zoomScaleNormal="90" workbookViewId="0">
      <selection activeCell="G13" sqref="G13"/>
    </sheetView>
  </sheetViews>
  <sheetFormatPr defaultRowHeight="12.75"/>
  <cols>
    <col min="1" max="2" width="9" style="15"/>
    <col min="3" max="3" width="8.375" style="15" bestFit="1" customWidth="1"/>
    <col min="4" max="4" width="11.25" style="15" bestFit="1" customWidth="1"/>
    <col min="5" max="5" width="12.875" style="15" bestFit="1" customWidth="1"/>
    <col min="6" max="6" width="12.25" style="15" bestFit="1" customWidth="1"/>
    <col min="7" max="9" width="10.5" style="15" bestFit="1" customWidth="1"/>
    <col min="10" max="10" width="8.375" style="15" bestFit="1" customWidth="1"/>
    <col min="11" max="11" width="6" style="15" bestFit="1" customWidth="1"/>
    <col min="12" max="12" width="6.25" style="15" customWidth="1"/>
    <col min="13" max="13" width="7.875" style="15" customWidth="1"/>
    <col min="14" max="16384" width="9" style="15"/>
  </cols>
  <sheetData>
    <row r="1" spans="1:43" s="2" customFormat="1" ht="21">
      <c r="B1" s="8" t="s">
        <v>415</v>
      </c>
    </row>
    <row r="2" spans="1:43" s="2" customFormat="1" ht="21">
      <c r="B2" s="8"/>
      <c r="C2" s="2" t="s">
        <v>657</v>
      </c>
    </row>
    <row r="3" spans="1:43" s="2" customFormat="1" ht="18">
      <c r="A3" s="99" t="s">
        <v>568</v>
      </c>
      <c r="B3" s="20" t="s">
        <v>140</v>
      </c>
      <c r="C3" s="24" t="s">
        <v>141</v>
      </c>
      <c r="E3" s="20" t="s">
        <v>414</v>
      </c>
    </row>
    <row r="4" spans="1:43" s="63" customFormat="1" ht="27">
      <c r="A4" s="98"/>
      <c r="B4" s="52" t="s">
        <v>548</v>
      </c>
      <c r="C4" s="52" t="s">
        <v>559</v>
      </c>
      <c r="D4" s="52" t="s">
        <v>566</v>
      </c>
      <c r="E4" s="52" t="s">
        <v>560</v>
      </c>
      <c r="F4" s="64" t="s">
        <v>51</v>
      </c>
      <c r="G4" s="64" t="s">
        <v>52</v>
      </c>
      <c r="H4" s="64" t="s">
        <v>53</v>
      </c>
      <c r="I4" s="64" t="s">
        <v>54</v>
      </c>
      <c r="J4" s="64" t="s">
        <v>55</v>
      </c>
      <c r="K4" s="64" t="s">
        <v>589</v>
      </c>
      <c r="L4" s="70" t="s">
        <v>418</v>
      </c>
      <c r="M4" s="112" t="s">
        <v>419</v>
      </c>
      <c r="N4" s="112" t="s">
        <v>398</v>
      </c>
      <c r="O4" s="70" t="s">
        <v>392</v>
      </c>
      <c r="P4" s="70" t="s">
        <v>396</v>
      </c>
      <c r="Q4" s="70" t="s">
        <v>397</v>
      </c>
      <c r="R4" s="70" t="s">
        <v>408</v>
      </c>
      <c r="S4" s="70" t="s">
        <v>430</v>
      </c>
      <c r="T4" s="70" t="s">
        <v>406</v>
      </c>
      <c r="U4" s="70" t="s">
        <v>410</v>
      </c>
      <c r="V4" s="70" t="s">
        <v>423</v>
      </c>
      <c r="W4" s="112" t="s">
        <v>424</v>
      </c>
      <c r="X4" s="112" t="s">
        <v>425</v>
      </c>
      <c r="Y4" s="70" t="s">
        <v>402</v>
      </c>
      <c r="Z4" s="112" t="s">
        <v>426</v>
      </c>
      <c r="AA4" s="112" t="s">
        <v>403</v>
      </c>
      <c r="AB4" s="70" t="s">
        <v>428</v>
      </c>
      <c r="AC4" s="70" t="s">
        <v>404</v>
      </c>
      <c r="AD4" s="70" t="s">
        <v>405</v>
      </c>
      <c r="AE4" s="70" t="s">
        <v>493</v>
      </c>
      <c r="AF4" s="70" t="s">
        <v>429</v>
      </c>
      <c r="AG4" s="70" t="s">
        <v>409</v>
      </c>
      <c r="AH4" s="70" t="s">
        <v>422</v>
      </c>
      <c r="AI4" s="79" t="s">
        <v>391</v>
      </c>
      <c r="AJ4" s="79" t="s">
        <v>395</v>
      </c>
      <c r="AK4" s="79" t="s">
        <v>420</v>
      </c>
      <c r="AL4" s="79" t="s">
        <v>421</v>
      </c>
      <c r="AM4" s="79" t="s">
        <v>496</v>
      </c>
      <c r="AN4" s="79" t="s">
        <v>497</v>
      </c>
      <c r="AO4" s="79" t="s">
        <v>427</v>
      </c>
      <c r="AP4" s="79" t="s">
        <v>494</v>
      </c>
      <c r="AQ4" s="79" t="s">
        <v>495</v>
      </c>
    </row>
    <row r="5" spans="1:43" s="63" customFormat="1" ht="14.25">
      <c r="B5" s="94" t="s">
        <v>564</v>
      </c>
      <c r="C5" s="52" t="s">
        <v>565</v>
      </c>
      <c r="D5" s="52" t="s">
        <v>561</v>
      </c>
      <c r="E5" s="11">
        <v>40909</v>
      </c>
      <c r="F5" s="96"/>
      <c r="G5" s="96"/>
      <c r="H5" s="96"/>
      <c r="I5" s="96"/>
      <c r="J5" s="96"/>
      <c r="K5" s="78"/>
      <c r="L5" s="78"/>
      <c r="M5" s="78"/>
      <c r="N5" s="78"/>
      <c r="O5" s="78"/>
      <c r="P5" s="78"/>
      <c r="Q5" s="78"/>
      <c r="R5" s="78"/>
      <c r="S5" s="78"/>
      <c r="T5" s="78"/>
      <c r="U5" s="78"/>
      <c r="V5" s="78"/>
      <c r="W5" s="78"/>
      <c r="X5" s="78"/>
      <c r="Y5" s="78"/>
      <c r="Z5" s="78"/>
      <c r="AA5" s="78"/>
      <c r="AB5" s="78"/>
      <c r="AC5" s="78"/>
      <c r="AD5" s="78"/>
      <c r="AE5" s="78"/>
      <c r="AF5" s="78"/>
      <c r="AG5" s="78"/>
      <c r="AH5" s="97"/>
      <c r="AI5" s="97"/>
      <c r="AJ5" s="97"/>
      <c r="AK5" s="97"/>
      <c r="AL5" s="97"/>
      <c r="AM5" s="97"/>
      <c r="AN5" s="97"/>
      <c r="AO5" s="97"/>
      <c r="AP5" s="97"/>
    </row>
    <row r="6" spans="1:43" s="63" customFormat="1" ht="14.25">
      <c r="B6" s="94" t="s">
        <v>541</v>
      </c>
      <c r="C6" s="95" t="s">
        <v>549</v>
      </c>
      <c r="D6" s="5" t="s">
        <v>567</v>
      </c>
      <c r="E6" s="52" t="s">
        <v>538</v>
      </c>
    </row>
    <row r="7" spans="1:43" s="63" customFormat="1" ht="14.25">
      <c r="B7" s="52" t="s">
        <v>13</v>
      </c>
      <c r="C7" s="95" t="s">
        <v>332</v>
      </c>
      <c r="D7" s="5"/>
      <c r="E7" s="52" t="s">
        <v>539</v>
      </c>
    </row>
    <row r="8" spans="1:43" s="63" customFormat="1" ht="14.25">
      <c r="B8" s="52" t="s">
        <v>40</v>
      </c>
      <c r="C8" s="95" t="s">
        <v>0</v>
      </c>
      <c r="D8" s="5"/>
      <c r="E8" s="52" t="s">
        <v>540</v>
      </c>
    </row>
    <row r="9" spans="1:43" s="63" customFormat="1" ht="14.25">
      <c r="B9" s="52" t="s">
        <v>41</v>
      </c>
      <c r="C9" s="95" t="s">
        <v>1</v>
      </c>
      <c r="D9" s="5"/>
      <c r="E9" s="52" t="s">
        <v>544</v>
      </c>
      <c r="K9" s="63" t="s">
        <v>644</v>
      </c>
    </row>
    <row r="10" spans="1:43" s="63" customFormat="1" ht="14.25">
      <c r="B10" s="52" t="s">
        <v>416</v>
      </c>
      <c r="C10" s="95" t="s">
        <v>6</v>
      </c>
    </row>
    <row r="11" spans="1:43" s="63" customFormat="1" ht="14.25">
      <c r="C11" s="95" t="s">
        <v>2</v>
      </c>
    </row>
    <row r="12" spans="1:43" s="63" customFormat="1" ht="14.25">
      <c r="C12" s="95" t="s">
        <v>3</v>
      </c>
    </row>
    <row r="13" spans="1:43" s="63" customFormat="1" ht="14.25">
      <c r="C13" s="95" t="s">
        <v>4</v>
      </c>
    </row>
    <row r="14" spans="1:43" s="63" customFormat="1" ht="14.25">
      <c r="C14" s="95" t="s">
        <v>5</v>
      </c>
    </row>
    <row r="15" spans="1:43" ht="14.25">
      <c r="C15" s="106" t="s">
        <v>593</v>
      </c>
    </row>
    <row r="17" spans="1:38" s="65" customFormat="1" ht="17.25">
      <c r="A17" s="100" t="s">
        <v>569</v>
      </c>
      <c r="B17" s="20" t="s">
        <v>140</v>
      </c>
      <c r="C17" s="24" t="s">
        <v>141</v>
      </c>
      <c r="D17" s="24"/>
      <c r="E17" s="20" t="s">
        <v>414</v>
      </c>
    </row>
    <row r="18" spans="1:38" s="74" customFormat="1" ht="31.5" customHeight="1">
      <c r="B18" s="52" t="s">
        <v>535</v>
      </c>
      <c r="C18" s="52" t="s">
        <v>536</v>
      </c>
      <c r="D18" s="52" t="s">
        <v>566</v>
      </c>
      <c r="E18" s="52" t="s">
        <v>560</v>
      </c>
      <c r="F18" s="52" t="s">
        <v>337</v>
      </c>
      <c r="G18" s="70" t="s">
        <v>418</v>
      </c>
      <c r="H18" s="112" t="s">
        <v>419</v>
      </c>
      <c r="I18" s="112" t="s">
        <v>398</v>
      </c>
      <c r="J18" s="70" t="s">
        <v>392</v>
      </c>
      <c r="K18" s="70" t="s">
        <v>396</v>
      </c>
      <c r="L18" s="70" t="s">
        <v>397</v>
      </c>
      <c r="M18" s="70" t="s">
        <v>408</v>
      </c>
      <c r="N18" s="70" t="s">
        <v>430</v>
      </c>
      <c r="O18" s="70" t="s">
        <v>406</v>
      </c>
      <c r="P18" s="70" t="s">
        <v>410</v>
      </c>
      <c r="Q18" s="70" t="s">
        <v>423</v>
      </c>
      <c r="R18" s="112" t="s">
        <v>424</v>
      </c>
      <c r="S18" s="112" t="s">
        <v>425</v>
      </c>
      <c r="T18" s="70" t="s">
        <v>402</v>
      </c>
      <c r="U18" s="112" t="s">
        <v>426</v>
      </c>
      <c r="V18" s="112" t="s">
        <v>403</v>
      </c>
      <c r="W18" s="70" t="s">
        <v>428</v>
      </c>
      <c r="X18" s="70" t="s">
        <v>404</v>
      </c>
      <c r="Y18" s="70" t="s">
        <v>405</v>
      </c>
      <c r="Z18" s="70" t="s">
        <v>493</v>
      </c>
      <c r="AA18" s="112" t="s">
        <v>429</v>
      </c>
      <c r="AB18" s="112" t="s">
        <v>409</v>
      </c>
      <c r="AC18" s="70" t="s">
        <v>422</v>
      </c>
      <c r="AD18" s="79" t="s">
        <v>391</v>
      </c>
      <c r="AE18" s="79" t="s">
        <v>395</v>
      </c>
      <c r="AF18" s="79" t="s">
        <v>420</v>
      </c>
      <c r="AG18" s="79" t="s">
        <v>421</v>
      </c>
      <c r="AH18" s="79" t="s">
        <v>496</v>
      </c>
      <c r="AI18" s="79" t="s">
        <v>497</v>
      </c>
      <c r="AJ18" s="79" t="s">
        <v>427</v>
      </c>
      <c r="AK18" s="79" t="s">
        <v>494</v>
      </c>
      <c r="AL18" s="79" t="s">
        <v>495</v>
      </c>
    </row>
    <row r="19" spans="1:38" s="65" customFormat="1" ht="14.25">
      <c r="B19" s="94" t="s">
        <v>541</v>
      </c>
      <c r="C19" s="95" t="s">
        <v>541</v>
      </c>
      <c r="D19" s="95" t="s">
        <v>567</v>
      </c>
      <c r="E19" s="11">
        <v>40909</v>
      </c>
      <c r="F19" s="52" t="s">
        <v>78</v>
      </c>
    </row>
    <row r="20" spans="1:38" s="65" customFormat="1" ht="14.25">
      <c r="B20" s="52" t="s">
        <v>13</v>
      </c>
      <c r="C20" s="95" t="s">
        <v>332</v>
      </c>
      <c r="D20" s="95"/>
      <c r="E20" s="52" t="s">
        <v>538</v>
      </c>
      <c r="F20" s="52" t="s">
        <v>78</v>
      </c>
    </row>
    <row r="21" spans="1:38" s="65" customFormat="1" ht="14.25">
      <c r="B21" s="52" t="s">
        <v>40</v>
      </c>
      <c r="C21" s="95" t="s">
        <v>0</v>
      </c>
      <c r="D21" s="95"/>
      <c r="E21" s="52" t="s">
        <v>539</v>
      </c>
      <c r="F21" s="52" t="s">
        <v>78</v>
      </c>
    </row>
    <row r="22" spans="1:38" s="65" customFormat="1" ht="14.25">
      <c r="B22" s="52" t="s">
        <v>27</v>
      </c>
      <c r="C22" s="95" t="s">
        <v>1</v>
      </c>
      <c r="D22" s="95"/>
      <c r="E22" s="52" t="s">
        <v>540</v>
      </c>
      <c r="F22" s="52" t="s">
        <v>79</v>
      </c>
    </row>
    <row r="23" spans="1:38" s="65" customFormat="1" ht="14.25">
      <c r="B23" s="52" t="s">
        <v>140</v>
      </c>
      <c r="C23" s="95" t="s">
        <v>6</v>
      </c>
      <c r="D23" s="95"/>
      <c r="E23" s="52" t="s">
        <v>361</v>
      </c>
      <c r="K23" s="65" t="s">
        <v>644</v>
      </c>
    </row>
    <row r="24" spans="1:38" ht="14.25">
      <c r="C24" s="95" t="s">
        <v>2</v>
      </c>
      <c r="D24" s="63"/>
    </row>
    <row r="25" spans="1:38" ht="14.25">
      <c r="B25" s="63"/>
      <c r="C25" s="95" t="s">
        <v>3</v>
      </c>
      <c r="D25" s="63"/>
    </row>
    <row r="26" spans="1:38" ht="14.25">
      <c r="B26" s="63"/>
      <c r="C26" s="95" t="s">
        <v>4</v>
      </c>
      <c r="D26" s="63"/>
    </row>
    <row r="27" spans="1:38" ht="14.25">
      <c r="B27" s="63"/>
      <c r="C27" s="95" t="s">
        <v>5</v>
      </c>
      <c r="D27" s="63"/>
    </row>
    <row r="28" spans="1:38" ht="14.25">
      <c r="B28" s="63"/>
      <c r="D28" s="63"/>
    </row>
  </sheetData>
  <phoneticPr fontId="2" type="noConversion"/>
  <dataValidations count="3">
    <dataValidation type="list" allowBlank="1" showInputMessage="1" showErrorMessage="1" promptTitle="other,hao123,hao123kz" sqref="B3 B17">
      <formula1>"全部城市,北京,上海,天津,广州,深圳"</formula1>
    </dataValidation>
    <dataValidation type="list" allowBlank="1" showInputMessage="1" showErrorMessage="1" promptTitle="other,hao123,hao123kz" sqref="E3 E17">
      <formula1>"按日查询,按周查询,按月查询"</formula1>
    </dataValidation>
    <dataValidation type="list" allowBlank="1" showInputMessage="1" showErrorMessage="1" promptTitle="other,hao123,hao123kz" sqref="C3 C17:D17">
      <formula1>"全部,首页,餐饮,……"</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L38"/>
  <sheetViews>
    <sheetView showGridLines="0" workbookViewId="0">
      <selection activeCell="E17" sqref="E17"/>
    </sheetView>
  </sheetViews>
  <sheetFormatPr defaultRowHeight="13.5"/>
  <cols>
    <col min="1" max="1" width="9.125" style="4" customWidth="1"/>
    <col min="2" max="2" width="1.125" style="2" customWidth="1"/>
    <col min="3" max="3" width="11.25" style="2" customWidth="1"/>
    <col min="4" max="4" width="21.125" style="2" customWidth="1"/>
    <col min="5" max="5" width="14.25" style="2" bestFit="1" customWidth="1"/>
    <col min="6" max="6" width="17.375" style="2" bestFit="1" customWidth="1"/>
    <col min="7" max="7" width="14.25" style="2" bestFit="1" customWidth="1"/>
    <col min="8" max="8" width="15.875" style="2" bestFit="1" customWidth="1"/>
    <col min="9" max="9" width="18" style="2" customWidth="1"/>
    <col min="10" max="10" width="16.25" style="2" customWidth="1"/>
    <col min="11" max="11" width="18.25" style="2" hidden="1" customWidth="1"/>
    <col min="12" max="12" width="16.75" style="2" customWidth="1"/>
    <col min="13" max="14" width="9.75" style="2" bestFit="1" customWidth="1"/>
    <col min="15" max="15" width="8.375" style="2" bestFit="1" customWidth="1"/>
    <col min="16" max="17" width="9.75" style="2" bestFit="1" customWidth="1"/>
    <col min="18" max="18" width="8.375" style="2" bestFit="1" customWidth="1"/>
    <col min="19" max="19" width="5.625" style="2" bestFit="1" customWidth="1"/>
    <col min="20" max="21" width="9.75" style="2" bestFit="1" customWidth="1"/>
    <col min="22" max="22" width="5.625" style="2" bestFit="1" customWidth="1"/>
    <col min="23" max="24" width="9.75" style="2" bestFit="1" customWidth="1"/>
    <col min="25" max="25" width="8.375" style="2" bestFit="1" customWidth="1"/>
    <col min="26" max="27" width="12.75" style="2" bestFit="1" customWidth="1"/>
    <col min="28" max="28" width="8.375" style="2" bestFit="1" customWidth="1"/>
    <col min="29" max="30" width="12.75" style="2" bestFit="1" customWidth="1"/>
    <col min="31" max="31" width="6.625" style="2" bestFit="1" customWidth="1"/>
    <col min="32" max="33" width="10.875" style="2" bestFit="1" customWidth="1"/>
    <col min="34" max="16384" width="9" style="2"/>
  </cols>
  <sheetData>
    <row r="1" spans="1:12" ht="21">
      <c r="A1" s="8" t="s">
        <v>579</v>
      </c>
    </row>
    <row r="2" spans="1:12" s="21" customFormat="1">
      <c r="A2" s="22"/>
      <c r="B2" s="23"/>
      <c r="C2" s="23"/>
      <c r="D2" s="23"/>
      <c r="E2" s="23"/>
      <c r="F2" s="23"/>
      <c r="G2" s="23"/>
      <c r="H2" s="23"/>
      <c r="I2" s="23"/>
    </row>
    <row r="3" spans="1:12">
      <c r="A3" s="19" t="s">
        <v>475</v>
      </c>
    </row>
    <row r="4" spans="1:12" s="23" customFormat="1">
      <c r="C4" s="25" t="s">
        <v>478</v>
      </c>
      <c r="D4" s="20" t="s">
        <v>476</v>
      </c>
      <c r="E4" s="101" t="s">
        <v>80</v>
      </c>
      <c r="F4" s="101" t="s">
        <v>477</v>
      </c>
      <c r="G4" s="25" t="s">
        <v>142</v>
      </c>
      <c r="H4" s="25" t="s">
        <v>479</v>
      </c>
      <c r="I4" s="25" t="s">
        <v>480</v>
      </c>
      <c r="J4" s="25" t="s">
        <v>481</v>
      </c>
      <c r="K4" s="25" t="s">
        <v>482</v>
      </c>
      <c r="L4" s="25" t="s">
        <v>483</v>
      </c>
    </row>
    <row r="5" spans="1:12" s="23" customFormat="1">
      <c r="A5" s="22"/>
      <c r="C5" s="77" t="s">
        <v>571</v>
      </c>
      <c r="D5" s="25" t="s">
        <v>570</v>
      </c>
      <c r="I5" s="23" t="s">
        <v>484</v>
      </c>
      <c r="J5" s="23" t="s">
        <v>485</v>
      </c>
      <c r="K5" s="23" t="s">
        <v>484</v>
      </c>
      <c r="L5" s="23" t="s">
        <v>485</v>
      </c>
    </row>
    <row r="6" spans="1:12" s="23" customFormat="1">
      <c r="A6" s="22"/>
      <c r="C6" s="77" t="s">
        <v>141</v>
      </c>
    </row>
    <row r="7" spans="1:12" s="23" customFormat="1">
      <c r="A7" s="22"/>
      <c r="C7" s="25" t="s">
        <v>486</v>
      </c>
    </row>
    <row r="8" spans="1:12" s="23" customFormat="1">
      <c r="A8" s="22"/>
      <c r="C8" s="25" t="s">
        <v>143</v>
      </c>
      <c r="H8" s="23">
        <v>3</v>
      </c>
    </row>
    <row r="9" spans="1:12" s="23" customFormat="1">
      <c r="A9" s="22"/>
      <c r="C9" s="25" t="s">
        <v>144</v>
      </c>
    </row>
    <row r="10" spans="1:12" s="23" customFormat="1">
      <c r="A10" s="22"/>
      <c r="C10" s="25" t="s">
        <v>145</v>
      </c>
    </row>
    <row r="11" spans="1:12" s="23" customFormat="1">
      <c r="A11" s="22"/>
      <c r="C11" s="25" t="s">
        <v>77</v>
      </c>
    </row>
    <row r="12" spans="1:12" s="23" customFormat="1">
      <c r="A12" s="22"/>
      <c r="C12" s="25" t="s">
        <v>146</v>
      </c>
    </row>
    <row r="13" spans="1:12" s="23" customFormat="1">
      <c r="A13" s="22"/>
      <c r="C13" s="25" t="s">
        <v>81</v>
      </c>
    </row>
    <row r="14" spans="1:12" s="23" customFormat="1">
      <c r="A14" s="22"/>
      <c r="C14" s="25" t="s">
        <v>487</v>
      </c>
    </row>
    <row r="15" spans="1:12" s="23" customFormat="1">
      <c r="A15" s="22"/>
    </row>
    <row r="16" spans="1:12" s="23" customFormat="1">
      <c r="A16" s="23" t="s">
        <v>488</v>
      </c>
      <c r="C16" s="101" t="s">
        <v>139</v>
      </c>
      <c r="D16" s="101" t="s">
        <v>80</v>
      </c>
      <c r="E16" s="101" t="s">
        <v>477</v>
      </c>
      <c r="F16" s="101" t="s">
        <v>667</v>
      </c>
    </row>
    <row r="17" spans="1:9" s="23" customFormat="1">
      <c r="A17" s="22"/>
      <c r="C17" s="25" t="s">
        <v>570</v>
      </c>
      <c r="G17" s="5" t="s">
        <v>489</v>
      </c>
      <c r="H17" s="5" t="s">
        <v>490</v>
      </c>
      <c r="I17" s="5" t="s">
        <v>572</v>
      </c>
    </row>
    <row r="18" spans="1:9" s="23" customFormat="1" ht="27">
      <c r="A18" s="22"/>
      <c r="G18" s="23" t="s">
        <v>573</v>
      </c>
      <c r="H18" s="23" t="s">
        <v>578</v>
      </c>
      <c r="I18" s="23" t="s">
        <v>578</v>
      </c>
    </row>
    <row r="19" spans="1:9" s="23" customFormat="1">
      <c r="A19" s="22"/>
    </row>
    <row r="20" spans="1:9">
      <c r="A20" s="26"/>
      <c r="B20" s="18"/>
      <c r="C20" s="18"/>
      <c r="D20" s="18"/>
      <c r="E20" s="18"/>
      <c r="F20" s="23"/>
      <c r="G20" s="18"/>
      <c r="H20" s="23"/>
      <c r="I20" s="18"/>
    </row>
    <row r="22" spans="1:9">
      <c r="C22" s="101" t="s">
        <v>139</v>
      </c>
      <c r="D22" s="101" t="s">
        <v>80</v>
      </c>
      <c r="E22" s="101" t="s">
        <v>477</v>
      </c>
      <c r="F22" s="101" t="s">
        <v>486</v>
      </c>
      <c r="G22" s="23"/>
      <c r="H22" s="23"/>
    </row>
    <row r="23" spans="1:9">
      <c r="C23" s="23"/>
      <c r="D23" s="23"/>
      <c r="E23" s="23"/>
      <c r="F23" s="23"/>
      <c r="G23" s="25" t="s">
        <v>575</v>
      </c>
      <c r="H23" s="25" t="s">
        <v>592</v>
      </c>
      <c r="I23" s="5" t="s">
        <v>574</v>
      </c>
    </row>
    <row r="24" spans="1:9">
      <c r="C24" s="23"/>
      <c r="D24" s="23"/>
      <c r="E24" s="23"/>
      <c r="F24" s="23"/>
      <c r="G24" s="23"/>
      <c r="H24" s="23"/>
    </row>
    <row r="25" spans="1:9">
      <c r="F25" s="23"/>
      <c r="G25" s="26" t="s">
        <v>576</v>
      </c>
      <c r="H25" s="23"/>
    </row>
    <row r="26" spans="1:9">
      <c r="F26" s="23"/>
      <c r="G26" s="26" t="s">
        <v>577</v>
      </c>
      <c r="H26" s="23"/>
    </row>
    <row r="27" spans="1:9">
      <c r="F27" s="23"/>
      <c r="G27" s="18"/>
      <c r="H27" s="23"/>
    </row>
    <row r="28" spans="1:9">
      <c r="F28" s="23"/>
      <c r="H28" s="23"/>
    </row>
    <row r="29" spans="1:9">
      <c r="F29" s="23"/>
      <c r="H29" s="23"/>
    </row>
    <row r="30" spans="1:9">
      <c r="F30" s="23"/>
      <c r="G30" s="18"/>
      <c r="H30" s="23"/>
    </row>
    <row r="31" spans="1:9">
      <c r="C31" s="21"/>
      <c r="D31" s="21"/>
      <c r="E31" s="21"/>
      <c r="F31" s="23"/>
      <c r="G31" s="23"/>
      <c r="H31" s="23"/>
    </row>
    <row r="32" spans="1:9">
      <c r="C32" s="21"/>
      <c r="D32" s="21"/>
      <c r="E32" s="21"/>
      <c r="F32" s="23"/>
      <c r="G32" s="23"/>
      <c r="H32" s="23"/>
    </row>
    <row r="33" spans="3:8">
      <c r="C33" s="21"/>
      <c r="D33" s="21"/>
      <c r="E33" s="21"/>
      <c r="F33" s="23"/>
      <c r="G33" s="23"/>
      <c r="H33" s="23"/>
    </row>
    <row r="34" spans="3:8">
      <c r="C34" s="21"/>
      <c r="D34" s="21"/>
      <c r="E34" s="21"/>
      <c r="F34" s="23"/>
      <c r="G34" s="23"/>
      <c r="H34" s="23"/>
    </row>
    <row r="35" spans="3:8">
      <c r="F35" s="23"/>
    </row>
    <row r="36" spans="3:8">
      <c r="F36" s="23"/>
    </row>
    <row r="37" spans="3:8">
      <c r="F37" s="23"/>
    </row>
    <row r="38" spans="3:8">
      <c r="F38" s="23"/>
    </row>
  </sheetData>
  <phoneticPr fontId="2" type="noConversion"/>
  <dataValidations count="5">
    <dataValidation type="list" allowBlank="1" showInputMessage="1" showErrorMessage="1" promptTitle="other,hao123,hao123kz" sqref="D4 C16 C22">
      <formula1>"全部城市,北京,上海,天津,广州,深圳"</formula1>
    </dataValidation>
    <dataValidation type="list" allowBlank="1" showInputMessage="1" showErrorMessage="1" sqref="E16 F4 E22">
      <formula1>"全部时间段,0点至1点,1点至2点,2点至3点,3点至4点,4点至5点,5点至6点,6点至7点,7点至8点,8点至9点,9点至10点,10点至11点,11点至12点,等等"</formula1>
    </dataValidation>
    <dataValidation type="list" allowBlank="1" showInputMessage="1" showErrorMessage="1" promptTitle="other,hao123,hao123kz" sqref="E4">
      <formula1>"按日查询,按周查询,按月查询"</formula1>
    </dataValidation>
    <dataValidation type="list" allowBlank="1" showInputMessage="1" showErrorMessage="1" promptTitle="other,hao123,hao123kz" sqref="D16 D22">
      <formula1>"按日查询"</formula1>
    </dataValidation>
    <dataValidation type="list" allowBlank="1" showInputMessage="1" showErrorMessage="1" sqref="F16 F22">
      <formula1>"全部页面汇总,首页,餐饮,娱乐,电影,美容保健,生活服务,旅游,酒店,商品,窝窝商城,活动,个人中心,商品详情页,筛选条件中间页,搜索结果页,其他页面"</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tabColor rgb="FFFFFF00"/>
  </sheetPr>
  <dimension ref="A1:AA19"/>
  <sheetViews>
    <sheetView showGridLines="0" workbookViewId="0">
      <selection activeCell="J16" sqref="J16"/>
    </sheetView>
  </sheetViews>
  <sheetFormatPr defaultRowHeight="14.25"/>
  <cols>
    <col min="1" max="2" width="9" style="42"/>
    <col min="3" max="3" width="8.625" style="42" bestFit="1" customWidth="1"/>
    <col min="4" max="4" width="8" style="42" bestFit="1" customWidth="1"/>
    <col min="5" max="5" width="9" style="42"/>
    <col min="6" max="6" width="7.5" style="42" bestFit="1" customWidth="1"/>
    <col min="7" max="7" width="3.125" style="42" bestFit="1" customWidth="1"/>
    <col min="8" max="8" width="3.875" style="42" bestFit="1" customWidth="1"/>
    <col min="9" max="9" width="3.75" style="42" bestFit="1" customWidth="1"/>
    <col min="10" max="10" width="8" style="42" bestFit="1" customWidth="1"/>
    <col min="11" max="15" width="9" style="42"/>
    <col min="16" max="16" width="7.875" style="42" bestFit="1" customWidth="1"/>
    <col min="17" max="18" width="9" style="42"/>
    <col min="19" max="19" width="8" style="42" bestFit="1" customWidth="1"/>
    <col min="20" max="20" width="8.5" style="42" bestFit="1" customWidth="1"/>
    <col min="21" max="22" width="9" style="42"/>
    <col min="23" max="23" width="8" style="42" bestFit="1" customWidth="1"/>
    <col min="24" max="24" width="7.875" style="42" bestFit="1" customWidth="1"/>
    <col min="25" max="25" width="5.125" style="42" bestFit="1" customWidth="1"/>
    <col min="26" max="27" width="5" style="42" bestFit="1" customWidth="1"/>
    <col min="28" max="16384" width="9" style="42"/>
  </cols>
  <sheetData>
    <row r="1" spans="1:27" s="36" customFormat="1" ht="28.5">
      <c r="A1" s="34" t="s">
        <v>83</v>
      </c>
      <c r="B1" s="34" t="s">
        <v>82</v>
      </c>
      <c r="C1" s="34" t="s">
        <v>84</v>
      </c>
      <c r="D1" s="35" t="s">
        <v>85</v>
      </c>
      <c r="E1" s="35" t="s">
        <v>86</v>
      </c>
      <c r="F1" s="34" t="s">
        <v>87</v>
      </c>
      <c r="G1" s="34" t="s">
        <v>88</v>
      </c>
      <c r="H1" s="34" t="s">
        <v>89</v>
      </c>
      <c r="I1" s="34" t="s">
        <v>90</v>
      </c>
      <c r="J1" s="34" t="s">
        <v>91</v>
      </c>
      <c r="K1" s="34" t="s">
        <v>92</v>
      </c>
      <c r="L1" s="34" t="s">
        <v>93</v>
      </c>
      <c r="M1" s="34" t="s">
        <v>94</v>
      </c>
      <c r="N1" s="34" t="s">
        <v>95</v>
      </c>
      <c r="O1" s="34" t="s">
        <v>96</v>
      </c>
      <c r="P1" s="34" t="s">
        <v>97</v>
      </c>
      <c r="Q1" s="34" t="s">
        <v>98</v>
      </c>
      <c r="R1" s="34" t="s">
        <v>99</v>
      </c>
      <c r="S1" s="34" t="s">
        <v>100</v>
      </c>
      <c r="T1" s="34" t="s">
        <v>101</v>
      </c>
      <c r="U1" s="34" t="s">
        <v>102</v>
      </c>
      <c r="V1" s="34" t="s">
        <v>103</v>
      </c>
      <c r="W1" s="34" t="s">
        <v>104</v>
      </c>
      <c r="X1" s="34" t="s">
        <v>105</v>
      </c>
      <c r="Y1" s="34" t="s">
        <v>106</v>
      </c>
      <c r="Z1" s="34" t="s">
        <v>107</v>
      </c>
      <c r="AA1" s="34" t="s">
        <v>108</v>
      </c>
    </row>
    <row r="2" spans="1:27" s="36" customFormat="1" ht="42.75">
      <c r="A2" s="37" t="s">
        <v>109</v>
      </c>
      <c r="B2" s="37" t="s">
        <v>110</v>
      </c>
      <c r="C2" s="37" t="s">
        <v>111</v>
      </c>
      <c r="D2" s="37" t="s">
        <v>111</v>
      </c>
      <c r="E2" s="37" t="s">
        <v>112</v>
      </c>
      <c r="F2" s="37" t="s">
        <v>113</v>
      </c>
      <c r="G2" s="37"/>
      <c r="H2" s="37"/>
      <c r="I2" s="37"/>
      <c r="J2" s="37"/>
      <c r="K2" s="37" t="s">
        <v>114</v>
      </c>
      <c r="L2" s="37" t="s">
        <v>115</v>
      </c>
      <c r="M2" s="37" t="s">
        <v>116</v>
      </c>
      <c r="N2" s="37" t="s">
        <v>117</v>
      </c>
      <c r="O2" s="37" t="s">
        <v>118</v>
      </c>
      <c r="P2" s="37" t="s">
        <v>119</v>
      </c>
      <c r="Q2" s="37" t="s">
        <v>120</v>
      </c>
      <c r="R2" s="37" t="s">
        <v>121</v>
      </c>
      <c r="S2" s="37" t="s">
        <v>122</v>
      </c>
      <c r="T2" s="37" t="s">
        <v>123</v>
      </c>
      <c r="U2" s="37" t="s">
        <v>124</v>
      </c>
      <c r="V2" s="37" t="s">
        <v>125</v>
      </c>
      <c r="W2" s="37"/>
      <c r="X2" s="37" t="s">
        <v>126</v>
      </c>
      <c r="Y2" s="37"/>
      <c r="Z2" s="37"/>
      <c r="AA2" s="37"/>
    </row>
    <row r="3" spans="1:27" s="36" customFormat="1" ht="15.75" customHeight="1">
      <c r="A3" s="38"/>
      <c r="B3" s="39" t="s">
        <v>127</v>
      </c>
      <c r="C3" s="39" t="s">
        <v>128</v>
      </c>
      <c r="D3" s="39"/>
      <c r="E3" s="39"/>
      <c r="F3" s="39"/>
      <c r="G3" s="39"/>
      <c r="H3" s="39"/>
      <c r="I3" s="39"/>
      <c r="J3" s="39"/>
      <c r="K3" s="40"/>
      <c r="L3" s="39"/>
      <c r="M3" s="40"/>
      <c r="N3" s="39"/>
      <c r="O3" s="39"/>
      <c r="P3" s="40"/>
      <c r="Q3" s="39"/>
      <c r="R3" s="39"/>
      <c r="S3" s="40"/>
      <c r="T3" s="40"/>
      <c r="U3" s="40"/>
      <c r="V3" s="40"/>
      <c r="W3" s="39"/>
      <c r="X3" s="39"/>
      <c r="Y3" s="39"/>
      <c r="Z3" s="39"/>
      <c r="AA3" s="39"/>
    </row>
    <row r="4" spans="1:27" s="36" customFormat="1" ht="15.75" customHeight="1">
      <c r="A4" s="38"/>
      <c r="B4" s="39" t="s">
        <v>129</v>
      </c>
      <c r="C4" s="39" t="s">
        <v>130</v>
      </c>
      <c r="D4" s="39"/>
      <c r="E4" s="39"/>
      <c r="F4" s="39"/>
      <c r="G4" s="39"/>
      <c r="H4" s="39"/>
      <c r="I4" s="39"/>
      <c r="J4" s="39"/>
      <c r="K4" s="40"/>
      <c r="L4" s="39"/>
      <c r="M4" s="40"/>
      <c r="N4" s="39"/>
      <c r="O4" s="39"/>
      <c r="P4" s="40"/>
      <c r="Q4" s="39"/>
      <c r="R4" s="39"/>
      <c r="S4" s="40"/>
      <c r="T4" s="40"/>
      <c r="U4" s="40"/>
      <c r="V4" s="40"/>
      <c r="W4" s="39"/>
      <c r="X4" s="39"/>
      <c r="Y4" s="39"/>
      <c r="Z4" s="39"/>
      <c r="AA4" s="39"/>
    </row>
    <row r="5" spans="1:27" s="36" customFormat="1" ht="15.75" customHeight="1">
      <c r="A5" s="38"/>
      <c r="B5" s="39" t="s">
        <v>131</v>
      </c>
      <c r="C5" s="39"/>
      <c r="D5" s="39"/>
      <c r="E5" s="39"/>
      <c r="F5" s="39"/>
      <c r="G5" s="39"/>
      <c r="H5" s="39"/>
      <c r="I5" s="39"/>
      <c r="J5" s="39"/>
      <c r="K5" s="40"/>
      <c r="L5" s="39"/>
      <c r="M5" s="40"/>
      <c r="N5" s="39"/>
      <c r="O5" s="39"/>
      <c r="P5" s="40"/>
      <c r="Q5" s="39"/>
      <c r="R5" s="39"/>
      <c r="S5" s="40"/>
      <c r="T5" s="40"/>
      <c r="U5" s="40"/>
      <c r="V5" s="40"/>
      <c r="W5" s="39"/>
      <c r="X5" s="39"/>
      <c r="Y5" s="39"/>
      <c r="Z5" s="39"/>
      <c r="AA5" s="39"/>
    </row>
    <row r="6" spans="1:27" s="36" customFormat="1" ht="15.75" customHeight="1">
      <c r="A6" s="38"/>
      <c r="B6" s="39" t="s">
        <v>132</v>
      </c>
      <c r="C6" s="39"/>
      <c r="D6" s="39"/>
      <c r="E6" s="39"/>
      <c r="F6" s="39"/>
      <c r="G6" s="39"/>
      <c r="H6" s="39"/>
      <c r="I6" s="39"/>
      <c r="J6" s="39"/>
      <c r="K6" s="40"/>
      <c r="L6" s="39"/>
      <c r="M6" s="40"/>
      <c r="N6" s="39"/>
      <c r="O6" s="39"/>
      <c r="P6" s="40"/>
      <c r="Q6" s="39"/>
      <c r="R6" s="39"/>
      <c r="S6" s="41"/>
      <c r="T6" s="40"/>
      <c r="U6" s="40"/>
      <c r="V6" s="40"/>
      <c r="W6" s="39"/>
      <c r="X6" s="39"/>
      <c r="Y6" s="39"/>
      <c r="Z6" s="39"/>
      <c r="AA6" s="39"/>
    </row>
    <row r="7" spans="1:27" s="36" customFormat="1" ht="15.75" customHeight="1">
      <c r="A7" s="38"/>
      <c r="B7" s="39" t="s">
        <v>133</v>
      </c>
      <c r="C7" s="39"/>
      <c r="D7" s="39"/>
      <c r="E7" s="39"/>
      <c r="F7" s="39"/>
      <c r="G7" s="39"/>
      <c r="H7" s="39"/>
      <c r="I7" s="39"/>
      <c r="J7" s="39"/>
      <c r="K7" s="40"/>
      <c r="L7" s="39"/>
      <c r="M7" s="40"/>
      <c r="N7" s="39"/>
      <c r="O7" s="39"/>
      <c r="P7" s="40"/>
      <c r="Q7" s="39"/>
      <c r="R7" s="39"/>
      <c r="S7" s="41"/>
      <c r="T7" s="40"/>
      <c r="U7" s="40"/>
      <c r="V7" s="40"/>
      <c r="W7" s="39"/>
      <c r="X7" s="39"/>
      <c r="Y7" s="39"/>
      <c r="Z7" s="39"/>
      <c r="AA7" s="39"/>
    </row>
    <row r="8" spans="1:27" s="36" customFormat="1" ht="15.75" customHeight="1">
      <c r="A8" s="38"/>
      <c r="B8" s="39" t="s">
        <v>134</v>
      </c>
      <c r="C8" s="39"/>
      <c r="D8" s="39"/>
      <c r="E8" s="39"/>
      <c r="F8" s="39"/>
      <c r="G8" s="39"/>
      <c r="H8" s="39"/>
      <c r="I8" s="39"/>
      <c r="J8" s="39"/>
      <c r="K8" s="41"/>
      <c r="L8" s="39"/>
      <c r="M8" s="40"/>
      <c r="N8" s="39"/>
      <c r="O8" s="39"/>
      <c r="P8" s="40"/>
      <c r="Q8" s="39"/>
      <c r="R8" s="39"/>
      <c r="S8" s="41"/>
      <c r="T8" s="40"/>
      <c r="U8" s="40"/>
      <c r="V8" s="40"/>
      <c r="W8" s="39"/>
      <c r="X8" s="39"/>
      <c r="Y8" s="39"/>
      <c r="Z8" s="39"/>
      <c r="AA8" s="39"/>
    </row>
    <row r="12" spans="1:27" ht="16.5">
      <c r="A12" s="33" t="s">
        <v>344</v>
      </c>
    </row>
    <row r="13" spans="1:27">
      <c r="A13" s="34" t="s">
        <v>82</v>
      </c>
      <c r="B13" s="34" t="s">
        <v>84</v>
      </c>
      <c r="C13" s="34" t="s">
        <v>335</v>
      </c>
      <c r="D13" s="34" t="s">
        <v>336</v>
      </c>
      <c r="E13" s="34" t="s">
        <v>594</v>
      </c>
      <c r="F13" s="34" t="s">
        <v>337</v>
      </c>
      <c r="G13" s="34" t="s">
        <v>88</v>
      </c>
      <c r="H13" s="34" t="s">
        <v>89</v>
      </c>
      <c r="I13" s="34" t="s">
        <v>90</v>
      </c>
    </row>
    <row r="14" spans="1:27">
      <c r="A14" s="43" t="s">
        <v>338</v>
      </c>
    </row>
    <row r="15" spans="1:27">
      <c r="A15" s="39" t="s">
        <v>339</v>
      </c>
    </row>
    <row r="16" spans="1:27">
      <c r="A16" s="39" t="s">
        <v>340</v>
      </c>
    </row>
    <row r="17" spans="1:1">
      <c r="A17" s="39" t="s">
        <v>341</v>
      </c>
    </row>
    <row r="18" spans="1:1">
      <c r="A18" s="39" t="s">
        <v>342</v>
      </c>
    </row>
    <row r="19" spans="1:1">
      <c r="A19" s="39" t="s">
        <v>343</v>
      </c>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1.渠道&amp;城市&amp;行业&amp;时间</vt:lpstr>
      <vt:lpstr>4.退款</vt:lpstr>
      <vt:lpstr>8.商品排序</vt:lpstr>
      <vt:lpstr>2.用户</vt:lpstr>
      <vt:lpstr>3.用户行为</vt:lpstr>
      <vt:lpstr>5.专卖店</vt:lpstr>
      <vt:lpstr>6.商品</vt:lpstr>
      <vt:lpstr>9.筛选&amp;搜索</vt:lpstr>
      <vt:lpstr>7.EDM</vt:lpstr>
      <vt:lpstr>10.广告</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2012-07-24T06:19:54Z</dcterms:modified>
</cp:coreProperties>
</file>