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ytan/Documents/SPH5104_Data/"/>
    </mc:Choice>
  </mc:AlternateContent>
  <xr:revisionPtr revIDLastSave="0" documentId="13_ncr:1_{CAFF9488-84B4-F148-96FC-8DDB3A6FEE77}" xr6:coauthVersionLast="47" xr6:coauthVersionMax="47" xr10:uidLastSave="{00000000-0000-0000-0000-000000000000}"/>
  <bookViews>
    <workbookView xWindow="18720" yWindow="500" windowWidth="32280" windowHeight="25940" xr2:uid="{00000000-000D-0000-FFFF-FFFF00000000}"/>
  </bookViews>
  <sheets>
    <sheet name="Sheet1" sheetId="1" r:id="rId1"/>
  </sheets>
  <definedNames>
    <definedName name="_xlnm._FilterDatabase" localSheetId="0" hidden="1">Sheet1!$A$1:$M$351</definedName>
  </definedNames>
  <calcPr calcId="124519"/>
</workbook>
</file>

<file path=xl/sharedStrings.xml><?xml version="1.0" encoding="utf-8"?>
<sst xmlns="http://schemas.openxmlformats.org/spreadsheetml/2006/main" count="2112" uniqueCount="39">
  <si>
    <t>Model</t>
  </si>
  <si>
    <t>Data</t>
  </si>
  <si>
    <t>Covariates</t>
  </si>
  <si>
    <t>Sensitivity</t>
  </si>
  <si>
    <t>Subgroup</t>
  </si>
  <si>
    <t>Outcome</t>
  </si>
  <si>
    <t>P_Value</t>
  </si>
  <si>
    <t>Odds_Ratio</t>
  </si>
  <si>
    <t>Lower_Bound_95pct</t>
  </si>
  <si>
    <t>Upper_Bound_95pct</t>
  </si>
  <si>
    <t>PS Patient Matching</t>
  </si>
  <si>
    <t>Multivariate Logistic Regression</t>
  </si>
  <si>
    <t>PS IPTW Logistic Regression</t>
  </si>
  <si>
    <t>PS IPTW Multivariate Logistic Regression</t>
  </si>
  <si>
    <t>Matched</t>
  </si>
  <si>
    <t>Original</t>
  </si>
  <si>
    <t>All</t>
  </si>
  <si>
    <t>Unbalanced (Matched)</t>
  </si>
  <si>
    <t>Unbalanced (IPT Weighted)</t>
  </si>
  <si>
    <t>NA</t>
  </si>
  <si>
    <t>Omission of Additional Interventions</t>
  </si>
  <si>
    <t>Omission of Mobility Measures</t>
  </si>
  <si>
    <t>MSICU</t>
  </si>
  <si>
    <t>TSICU</t>
  </si>
  <si>
    <t>Below 60yo</t>
  </si>
  <si>
    <t>60yo and Above</t>
  </si>
  <si>
    <t>Braden Score 1</t>
  </si>
  <si>
    <t>Braden Score 2</t>
  </si>
  <si>
    <t>Septic Shock 0</t>
  </si>
  <si>
    <t>Septic Shock 1</t>
  </si>
  <si>
    <t>o_cpu</t>
  </si>
  <si>
    <t>o_ext</t>
  </si>
  <si>
    <t>o_nxt</t>
  </si>
  <si>
    <t>o_eti</t>
  </si>
  <si>
    <t>o_ems_1</t>
  </si>
  <si>
    <t>o_ems_2</t>
  </si>
  <si>
    <t>o_ems_3</t>
  </si>
  <si>
    <t>inf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</si>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</sst>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51"/>
  <sheetViews>
    <sheetView tabSelected="1" zoomScale="140" zoomScaleNormal="140" workbookViewId="0">
      <selection activeCell="E247" sqref="E247:L247"/>
    </sheetView>
  </sheetViews>
  <sheetFormatPr baseColWidth="10" defaultColWidth="8.83203125" defaultRowHeight="15" x14ac:dyDescent="0.2"/>
  <cols>
    <col min="1" max="1" width="4.1640625" bestFit="1" customWidth="1"/>
    <col min="2" max="2" width="32.1640625" bestFit="1" customWidth="1"/>
    <col min="3" max="3" width="7.33203125" customWidth="1"/>
    <col min="4" max="4" width="7.83203125" bestFit="1" customWidth="1"/>
    <col min="5" max="5" width="21.83203125" bestFit="1" customWidth="1"/>
    <col min="6" max="6" width="29.33203125" bestFit="1" customWidth="1"/>
    <col min="7" max="7" width="13.1640625" bestFit="1" customWidth="1"/>
    <col min="8" max="8" width="8.33203125" bestFit="1" customWidth="1"/>
    <col min="9" max="9" width="12.1640625" style="3" bestFit="1" customWidth="1"/>
    <col min="10" max="11" width="17.33203125" style="3" bestFit="1" customWidth="1"/>
    <col min="12" max="12" width="12.1640625" style="5" bestFit="1" customWidth="1"/>
  </cols>
  <sheetData>
    <row r="1" spans="1:12" x14ac:dyDescent="0.2">
      <c r="B1" s="1" t="s">
        <v>0</v>
      </c>
      <c r="C1" s="1" t="s">
        <v>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7</v>
      </c>
      <c r="J1" s="2" t="s">
        <v>8</v>
      </c>
      <c r="K1" s="2" t="s">
        <v>9</v>
      </c>
      <c r="L1" s="4" t="s">
        <v>6</v>
      </c>
    </row>
    <row r="2" spans="1:12" hidden="1" x14ac:dyDescent="0.2">
      <c r="A2" s="1">
        <v>40</v>
      </c>
      <c r="B2" s="6" t="s">
        <v>13</v>
      </c>
      <c r="C2">
        <v>1.1000000000000001</v>
      </c>
      <c r="D2" s="6" t="s">
        <v>15</v>
      </c>
      <c r="E2" s="6" t="s">
        <v>18</v>
      </c>
      <c r="F2" s="6" t="s">
        <v>19</v>
      </c>
      <c r="G2" s="6" t="s">
        <v>19</v>
      </c>
      <c r="H2" s="6" t="s">
        <v>35</v>
      </c>
      <c r="I2" s="7">
        <v>1.502749666374896</v>
      </c>
      <c r="J2" s="7">
        <v>1.0852840345123851</v>
      </c>
      <c r="K2" s="7">
        <v>2.0807977340277461</v>
      </c>
      <c r="L2" s="5">
        <v>1.4173580263082269E-2</v>
      </c>
    </row>
    <row r="3" spans="1:12" hidden="1" x14ac:dyDescent="0.2">
      <c r="A3" s="1">
        <v>33</v>
      </c>
      <c r="B3" t="s">
        <v>13</v>
      </c>
      <c r="C3">
        <v>1.2</v>
      </c>
      <c r="D3" t="s">
        <v>15</v>
      </c>
      <c r="E3" t="s">
        <v>17</v>
      </c>
      <c r="F3" t="s">
        <v>19</v>
      </c>
      <c r="G3" t="s">
        <v>19</v>
      </c>
      <c r="H3" t="s">
        <v>35</v>
      </c>
      <c r="I3" s="3">
        <v>1.8754640646660801</v>
      </c>
      <c r="J3" s="3">
        <v>1.367324777283091</v>
      </c>
      <c r="K3" s="3">
        <v>2.572443296787839</v>
      </c>
      <c r="L3" s="5">
        <v>9.6022713080358334E-5</v>
      </c>
    </row>
    <row r="4" spans="1:12" hidden="1" x14ac:dyDescent="0.2">
      <c r="A4" s="1">
        <v>25</v>
      </c>
      <c r="B4" t="s">
        <v>13</v>
      </c>
      <c r="C4">
        <v>1.3</v>
      </c>
      <c r="D4" t="s">
        <v>15</v>
      </c>
      <c r="E4" t="s">
        <v>16</v>
      </c>
      <c r="F4" t="s">
        <v>19</v>
      </c>
      <c r="G4" t="s">
        <v>19</v>
      </c>
      <c r="H4" t="s">
        <v>34</v>
      </c>
      <c r="I4" s="3">
        <v>1.3567583003774719</v>
      </c>
      <c r="J4" s="3">
        <v>0.81506264261168504</v>
      </c>
      <c r="K4" s="3">
        <v>2.258468232263422</v>
      </c>
      <c r="L4" s="5">
        <v>0.24061154927135789</v>
      </c>
    </row>
    <row r="5" spans="1:12" hidden="1" x14ac:dyDescent="0.2">
      <c r="A5" s="1">
        <v>22</v>
      </c>
      <c r="B5" t="s">
        <v>13</v>
      </c>
      <c r="C5">
        <v>1.3</v>
      </c>
      <c r="D5" t="s">
        <v>15</v>
      </c>
      <c r="E5" t="s">
        <v>16</v>
      </c>
      <c r="F5" t="s">
        <v>19</v>
      </c>
      <c r="G5" t="s">
        <v>19</v>
      </c>
      <c r="H5" t="s">
        <v>31</v>
      </c>
      <c r="I5" s="3">
        <v>1.317500164446483</v>
      </c>
      <c r="J5" s="3">
        <v>0.7556484847890732</v>
      </c>
      <c r="K5" s="3">
        <v>2.2971086666057858</v>
      </c>
      <c r="L5" s="5">
        <v>0.33097592364835188</v>
      </c>
    </row>
    <row r="6" spans="1:12" hidden="1" x14ac:dyDescent="0.2">
      <c r="A6" s="1">
        <v>27</v>
      </c>
      <c r="B6" t="s">
        <v>13</v>
      </c>
      <c r="C6">
        <v>1.3</v>
      </c>
      <c r="D6" t="s">
        <v>15</v>
      </c>
      <c r="E6" t="s">
        <v>16</v>
      </c>
      <c r="F6" t="s">
        <v>19</v>
      </c>
      <c r="G6" t="s">
        <v>19</v>
      </c>
      <c r="H6" t="s">
        <v>36</v>
      </c>
      <c r="I6" s="3">
        <v>1.8389007662054799</v>
      </c>
      <c r="J6" s="3">
        <v>0.40576576388771918</v>
      </c>
      <c r="K6" s="3">
        <v>8.3337637841886121</v>
      </c>
      <c r="L6" s="5">
        <v>0.42947327251913547</v>
      </c>
    </row>
    <row r="7" spans="1:12" hidden="1" x14ac:dyDescent="0.2">
      <c r="A7" s="1">
        <v>26</v>
      </c>
      <c r="B7" t="s">
        <v>13</v>
      </c>
      <c r="C7">
        <v>1.3</v>
      </c>
      <c r="D7" t="s">
        <v>15</v>
      </c>
      <c r="E7" t="s">
        <v>16</v>
      </c>
      <c r="F7" t="s">
        <v>19</v>
      </c>
      <c r="G7" t="s">
        <v>19</v>
      </c>
      <c r="H7" t="s">
        <v>35</v>
      </c>
      <c r="I7" s="3">
        <v>1.3985536698357799</v>
      </c>
      <c r="J7" s="3">
        <v>0.99599100743392388</v>
      </c>
      <c r="K7" s="3">
        <v>1.963825328554375</v>
      </c>
      <c r="L7" s="5">
        <v>5.2773444545128348E-2</v>
      </c>
    </row>
    <row r="8" spans="1:12" hidden="1" x14ac:dyDescent="0.2">
      <c r="A8" s="1">
        <v>99</v>
      </c>
      <c r="B8" t="s">
        <v>13</v>
      </c>
      <c r="C8">
        <v>1.3</v>
      </c>
      <c r="D8" t="s">
        <v>15</v>
      </c>
      <c r="E8" t="s">
        <v>16</v>
      </c>
      <c r="F8" t="s">
        <v>19</v>
      </c>
      <c r="G8" t="s">
        <v>22</v>
      </c>
      <c r="H8" t="s">
        <v>31</v>
      </c>
      <c r="I8" s="3">
        <v>1.077875943976325</v>
      </c>
      <c r="J8" s="3">
        <v>0.50877223398554183</v>
      </c>
      <c r="K8" s="3">
        <v>2.2835690963352948</v>
      </c>
      <c r="L8" s="5">
        <v>0.84478123474985711</v>
      </c>
    </row>
    <row r="9" spans="1:12" hidden="1" x14ac:dyDescent="0.2">
      <c r="A9" s="1">
        <v>100</v>
      </c>
      <c r="B9" t="s">
        <v>13</v>
      </c>
      <c r="C9">
        <v>1.3</v>
      </c>
      <c r="D9" t="s">
        <v>15</v>
      </c>
      <c r="E9" t="s">
        <v>16</v>
      </c>
      <c r="F9" t="s">
        <v>19</v>
      </c>
      <c r="G9" t="s">
        <v>22</v>
      </c>
      <c r="H9" t="s">
        <v>32</v>
      </c>
      <c r="I9" s="3">
        <v>1.2348621488636919</v>
      </c>
      <c r="J9" s="3">
        <v>0.90614667295413798</v>
      </c>
      <c r="K9" s="3">
        <v>1.682823070712121</v>
      </c>
      <c r="L9" s="5">
        <v>0.181588601735304</v>
      </c>
    </row>
    <row r="10" spans="1:12" hidden="1" x14ac:dyDescent="0.2">
      <c r="A10" s="1">
        <v>101</v>
      </c>
      <c r="B10" t="s">
        <v>13</v>
      </c>
      <c r="C10">
        <v>1.3</v>
      </c>
      <c r="D10" t="s">
        <v>15</v>
      </c>
      <c r="E10" t="s">
        <v>16</v>
      </c>
      <c r="F10" t="s">
        <v>19</v>
      </c>
      <c r="G10" t="s">
        <v>22</v>
      </c>
      <c r="H10" t="s">
        <v>33</v>
      </c>
      <c r="I10" s="3">
        <v>2.1283365522308579</v>
      </c>
      <c r="J10" s="3">
        <v>1.2041148547478659</v>
      </c>
      <c r="K10" s="3">
        <v>3.7619471777968001</v>
      </c>
      <c r="L10" s="5">
        <v>9.3466775576268764E-3</v>
      </c>
    </row>
    <row r="11" spans="1:12" hidden="1" x14ac:dyDescent="0.2">
      <c r="A11" s="1">
        <v>102</v>
      </c>
      <c r="B11" t="s">
        <v>13</v>
      </c>
      <c r="C11">
        <v>1.3</v>
      </c>
      <c r="D11" t="s">
        <v>15</v>
      </c>
      <c r="E11" t="s">
        <v>16</v>
      </c>
      <c r="F11" t="s">
        <v>19</v>
      </c>
      <c r="G11" t="s">
        <v>22</v>
      </c>
      <c r="H11" t="s">
        <v>34</v>
      </c>
      <c r="I11" s="3">
        <v>0.92968834284443436</v>
      </c>
      <c r="J11" s="3">
        <v>0.50638521067727749</v>
      </c>
      <c r="K11" s="3">
        <v>1.7068437161994201</v>
      </c>
      <c r="L11" s="5">
        <v>0.81405772577348789</v>
      </c>
    </row>
    <row r="12" spans="1:12" hidden="1" x14ac:dyDescent="0.2">
      <c r="A12" s="1">
        <v>103</v>
      </c>
      <c r="B12" t="s">
        <v>13</v>
      </c>
      <c r="C12">
        <v>1.3</v>
      </c>
      <c r="D12" t="s">
        <v>15</v>
      </c>
      <c r="E12" t="s">
        <v>16</v>
      </c>
      <c r="F12" t="s">
        <v>19</v>
      </c>
      <c r="G12" t="s">
        <v>22</v>
      </c>
      <c r="H12" t="s">
        <v>35</v>
      </c>
      <c r="I12" s="3">
        <v>1.208705345256009</v>
      </c>
      <c r="J12" s="3">
        <v>0.79745349655622655</v>
      </c>
      <c r="K12" s="3">
        <v>1.832042392389758</v>
      </c>
      <c r="L12" s="5">
        <v>0.37169163107081132</v>
      </c>
    </row>
    <row r="13" spans="1:12" hidden="1" x14ac:dyDescent="0.2">
      <c r="A13" s="1">
        <v>104</v>
      </c>
      <c r="B13" t="s">
        <v>13</v>
      </c>
      <c r="C13">
        <v>1.3</v>
      </c>
      <c r="D13" t="s">
        <v>15</v>
      </c>
      <c r="E13" t="s">
        <v>16</v>
      </c>
      <c r="F13" t="s">
        <v>19</v>
      </c>
      <c r="G13" t="s">
        <v>22</v>
      </c>
      <c r="H13" t="s">
        <v>36</v>
      </c>
      <c r="I13" s="3">
        <v>3.5209606354721199</v>
      </c>
      <c r="J13" s="3">
        <v>3.5830556819670782E-2</v>
      </c>
      <c r="K13" s="3">
        <v>345.99417081172089</v>
      </c>
      <c r="L13" s="5">
        <v>0.59074306696354995</v>
      </c>
    </row>
    <row r="14" spans="1:12" hidden="1" x14ac:dyDescent="0.2">
      <c r="A14" s="1">
        <v>106</v>
      </c>
      <c r="B14" t="s">
        <v>13</v>
      </c>
      <c r="C14">
        <v>1.3</v>
      </c>
      <c r="D14" t="s">
        <v>15</v>
      </c>
      <c r="E14" t="s">
        <v>16</v>
      </c>
      <c r="F14" t="s">
        <v>19</v>
      </c>
      <c r="G14" t="s">
        <v>23</v>
      </c>
      <c r="H14" t="s">
        <v>31</v>
      </c>
      <c r="I14" s="3">
        <v>1.615796002399392</v>
      </c>
      <c r="J14" s="3">
        <v>0.66042769276970248</v>
      </c>
      <c r="K14" s="3">
        <v>3.953190863969819</v>
      </c>
      <c r="L14" s="5">
        <v>0.29319687614080508</v>
      </c>
    </row>
    <row r="15" spans="1:12" hidden="1" x14ac:dyDescent="0.2">
      <c r="A15" s="1">
        <v>107</v>
      </c>
      <c r="B15" t="s">
        <v>13</v>
      </c>
      <c r="C15">
        <v>1.3</v>
      </c>
      <c r="D15" t="s">
        <v>15</v>
      </c>
      <c r="E15" t="s">
        <v>16</v>
      </c>
      <c r="F15" t="s">
        <v>19</v>
      </c>
      <c r="G15" t="s">
        <v>23</v>
      </c>
      <c r="H15" t="s">
        <v>32</v>
      </c>
      <c r="I15" s="3">
        <v>1.660518118335073</v>
      </c>
      <c r="J15" s="3">
        <v>1.028702802362039</v>
      </c>
      <c r="K15" s="3">
        <v>2.6803858364027739</v>
      </c>
      <c r="L15" s="5">
        <v>3.7912773268676148E-2</v>
      </c>
    </row>
    <row r="16" spans="1:12" hidden="1" x14ac:dyDescent="0.2">
      <c r="A16" s="1">
        <v>108</v>
      </c>
      <c r="B16" t="s">
        <v>13</v>
      </c>
      <c r="C16">
        <v>1.3</v>
      </c>
      <c r="D16" t="s">
        <v>15</v>
      </c>
      <c r="E16" t="s">
        <v>16</v>
      </c>
      <c r="F16" t="s">
        <v>19</v>
      </c>
      <c r="G16" t="s">
        <v>23</v>
      </c>
      <c r="H16" t="s">
        <v>33</v>
      </c>
      <c r="I16" s="3">
        <v>1.4004957433907299</v>
      </c>
      <c r="J16" s="3">
        <v>0.75956652842102179</v>
      </c>
      <c r="K16" s="3">
        <v>2.5822469182954468</v>
      </c>
      <c r="L16" s="5">
        <v>0.28058855034901159</v>
      </c>
    </row>
    <row r="17" spans="1:12" hidden="1" x14ac:dyDescent="0.2">
      <c r="A17" s="1">
        <v>109</v>
      </c>
      <c r="B17" t="s">
        <v>13</v>
      </c>
      <c r="C17">
        <v>1.3</v>
      </c>
      <c r="D17" t="s">
        <v>15</v>
      </c>
      <c r="E17" t="s">
        <v>16</v>
      </c>
      <c r="F17" t="s">
        <v>19</v>
      </c>
      <c r="G17" t="s">
        <v>23</v>
      </c>
      <c r="H17" t="s">
        <v>34</v>
      </c>
      <c r="I17" s="3">
        <v>5.2365740058251156</v>
      </c>
      <c r="J17" s="3">
        <v>1.301058189041165</v>
      </c>
      <c r="K17" s="3">
        <v>21.07646494942103</v>
      </c>
      <c r="L17" s="5">
        <v>1.9785361968803459E-2</v>
      </c>
    </row>
    <row r="18" spans="1:12" hidden="1" x14ac:dyDescent="0.2">
      <c r="A18" s="1">
        <v>110</v>
      </c>
      <c r="B18" t="s">
        <v>13</v>
      </c>
      <c r="C18">
        <v>1.3</v>
      </c>
      <c r="D18" t="s">
        <v>15</v>
      </c>
      <c r="E18" t="s">
        <v>16</v>
      </c>
      <c r="F18" t="s">
        <v>19</v>
      </c>
      <c r="G18" t="s">
        <v>23</v>
      </c>
      <c r="H18" t="s">
        <v>35</v>
      </c>
      <c r="I18" s="3">
        <v>1.706202495701453</v>
      </c>
      <c r="J18" s="3">
        <v>0.88562173834402391</v>
      </c>
      <c r="K18" s="3">
        <v>3.2870997066775081</v>
      </c>
      <c r="L18" s="5">
        <v>0.1102858832163842</v>
      </c>
    </row>
    <row r="19" spans="1:12" hidden="1" x14ac:dyDescent="0.2">
      <c r="A19" s="1">
        <v>111</v>
      </c>
      <c r="B19" t="s">
        <v>13</v>
      </c>
      <c r="C19">
        <v>1.3</v>
      </c>
      <c r="D19" t="s">
        <v>15</v>
      </c>
      <c r="E19" t="s">
        <v>16</v>
      </c>
      <c r="F19" t="s">
        <v>19</v>
      </c>
      <c r="G19" t="s">
        <v>23</v>
      </c>
      <c r="H19" t="s">
        <v>36</v>
      </c>
      <c r="I19" s="3">
        <v>0.70507492810922168</v>
      </c>
      <c r="J19" s="3">
        <v>6.2772918600033881E-2</v>
      </c>
      <c r="K19" s="3">
        <v>7.9195083697758166</v>
      </c>
      <c r="L19" s="5">
        <v>0.77705104260808988</v>
      </c>
    </row>
    <row r="20" spans="1:12" hidden="1" x14ac:dyDescent="0.2">
      <c r="A20" s="1">
        <v>175</v>
      </c>
      <c r="B20" t="s">
        <v>13</v>
      </c>
      <c r="C20">
        <v>1.3</v>
      </c>
      <c r="D20" t="s">
        <v>15</v>
      </c>
      <c r="E20" t="s">
        <v>16</v>
      </c>
      <c r="F20" t="s">
        <v>19</v>
      </c>
      <c r="G20" t="s">
        <v>25</v>
      </c>
      <c r="H20" t="s">
        <v>30</v>
      </c>
      <c r="I20" s="3">
        <v>1.465562069198626</v>
      </c>
      <c r="J20" s="3">
        <v>1.0637076260675919</v>
      </c>
      <c r="K20" s="3">
        <v>2.019231719353372</v>
      </c>
      <c r="L20" s="5">
        <v>1.940406344119391E-2</v>
      </c>
    </row>
    <row r="21" spans="1:12" hidden="1" x14ac:dyDescent="0.2">
      <c r="A21" s="1">
        <v>203</v>
      </c>
      <c r="B21" t="s">
        <v>13</v>
      </c>
      <c r="C21">
        <v>1.1000000000000001</v>
      </c>
      <c r="D21" t="s">
        <v>15</v>
      </c>
      <c r="E21" t="s">
        <v>18</v>
      </c>
      <c r="F21" t="s">
        <v>19</v>
      </c>
      <c r="G21" t="s">
        <v>25</v>
      </c>
      <c r="H21" t="s">
        <v>30</v>
      </c>
      <c r="I21" s="3">
        <v>1.569436666336687</v>
      </c>
      <c r="J21" s="3">
        <v>1.160221234129631</v>
      </c>
      <c r="K21" s="3">
        <v>2.1229842871215769</v>
      </c>
      <c r="L21" s="5">
        <v>3.4545257270965869E-3</v>
      </c>
    </row>
    <row r="22" spans="1:12" hidden="1" x14ac:dyDescent="0.2">
      <c r="A22" s="1">
        <v>169</v>
      </c>
      <c r="B22" t="s">
        <v>13</v>
      </c>
      <c r="C22">
        <v>1.3</v>
      </c>
      <c r="D22" t="s">
        <v>15</v>
      </c>
      <c r="E22" t="s">
        <v>16</v>
      </c>
      <c r="F22" t="s">
        <v>19</v>
      </c>
      <c r="G22" t="s">
        <v>24</v>
      </c>
      <c r="H22" t="s">
        <v>31</v>
      </c>
      <c r="I22" s="3">
        <v>1.568449756785453</v>
      </c>
      <c r="J22" s="3">
        <v>0.69525191980561152</v>
      </c>
      <c r="K22" s="3">
        <v>3.5383356298363888</v>
      </c>
      <c r="L22" s="5">
        <v>0.27823010146914567</v>
      </c>
    </row>
    <row r="23" spans="1:12" hidden="1" x14ac:dyDescent="0.2">
      <c r="A23" s="1">
        <v>170</v>
      </c>
      <c r="B23" t="s">
        <v>13</v>
      </c>
      <c r="C23">
        <v>1.3</v>
      </c>
      <c r="D23" t="s">
        <v>15</v>
      </c>
      <c r="E23" t="s">
        <v>16</v>
      </c>
      <c r="F23" t="s">
        <v>19</v>
      </c>
      <c r="G23" t="s">
        <v>24</v>
      </c>
      <c r="H23" t="s">
        <v>32</v>
      </c>
      <c r="I23" s="3">
        <v>1.147296745991955</v>
      </c>
      <c r="J23" s="3">
        <v>0.76272190385621996</v>
      </c>
      <c r="K23" s="3">
        <v>1.72577949670613</v>
      </c>
      <c r="L23" s="5">
        <v>0.50947808430977748</v>
      </c>
    </row>
    <row r="24" spans="1:12" hidden="1" x14ac:dyDescent="0.2">
      <c r="A24" s="1">
        <v>171</v>
      </c>
      <c r="B24" t="s">
        <v>13</v>
      </c>
      <c r="C24">
        <v>1.3</v>
      </c>
      <c r="D24" t="s">
        <v>15</v>
      </c>
      <c r="E24" t="s">
        <v>16</v>
      </c>
      <c r="F24" t="s">
        <v>19</v>
      </c>
      <c r="G24" t="s">
        <v>24</v>
      </c>
      <c r="H24" t="s">
        <v>33</v>
      </c>
      <c r="I24" s="3">
        <v>1.970583098785178</v>
      </c>
      <c r="J24" s="3">
        <v>1.083745745821648</v>
      </c>
      <c r="K24" s="3">
        <v>3.5831261752946739</v>
      </c>
      <c r="L24" s="5">
        <v>2.6175681771969259E-2</v>
      </c>
    </row>
    <row r="25" spans="1:12" hidden="1" x14ac:dyDescent="0.2">
      <c r="A25" s="1">
        <v>172</v>
      </c>
      <c r="B25" t="s">
        <v>13</v>
      </c>
      <c r="C25">
        <v>1.3</v>
      </c>
      <c r="D25" t="s">
        <v>15</v>
      </c>
      <c r="E25" t="s">
        <v>16</v>
      </c>
      <c r="F25" t="s">
        <v>19</v>
      </c>
      <c r="G25" t="s">
        <v>24</v>
      </c>
      <c r="H25" t="s">
        <v>34</v>
      </c>
      <c r="I25" s="3">
        <v>0.94903765169636922</v>
      </c>
      <c r="J25" s="3">
        <v>0.37037387426297658</v>
      </c>
      <c r="K25" s="3">
        <v>2.4317926477121179</v>
      </c>
      <c r="L25" s="5">
        <v>0.91323832767770241</v>
      </c>
    </row>
    <row r="26" spans="1:12" hidden="1" x14ac:dyDescent="0.2">
      <c r="A26" s="1">
        <v>173</v>
      </c>
      <c r="B26" t="s">
        <v>13</v>
      </c>
      <c r="C26">
        <v>1.3</v>
      </c>
      <c r="D26" t="s">
        <v>15</v>
      </c>
      <c r="E26" t="s">
        <v>16</v>
      </c>
      <c r="F26" t="s">
        <v>19</v>
      </c>
      <c r="G26" t="s">
        <v>24</v>
      </c>
      <c r="H26" t="s">
        <v>35</v>
      </c>
      <c r="I26" s="3">
        <v>1.1332799484604721</v>
      </c>
      <c r="J26" s="3">
        <v>0.66089400412356814</v>
      </c>
      <c r="K26" s="3">
        <v>1.9433122914857579</v>
      </c>
      <c r="L26" s="5">
        <v>0.64930734804564438</v>
      </c>
    </row>
    <row r="27" spans="1:12" hidden="1" x14ac:dyDescent="0.2">
      <c r="A27" s="1">
        <v>174</v>
      </c>
      <c r="B27" t="s">
        <v>13</v>
      </c>
      <c r="C27">
        <v>1.3</v>
      </c>
      <c r="D27" t="s">
        <v>15</v>
      </c>
      <c r="E27" t="s">
        <v>16</v>
      </c>
      <c r="F27" t="s">
        <v>19</v>
      </c>
      <c r="G27" t="s">
        <v>24</v>
      </c>
      <c r="H27" t="s">
        <v>36</v>
      </c>
      <c r="I27" s="3">
        <v>1.7626349422808449</v>
      </c>
      <c r="J27" s="3">
        <v>0.23990644622097809</v>
      </c>
      <c r="K27" s="3">
        <v>12.950389573474171</v>
      </c>
      <c r="L27" s="5">
        <v>0.57749564313649904</v>
      </c>
    </row>
    <row r="28" spans="1:12" hidden="1" x14ac:dyDescent="0.2">
      <c r="A28" s="1">
        <v>176</v>
      </c>
      <c r="B28" t="s">
        <v>13</v>
      </c>
      <c r="C28">
        <v>1.3</v>
      </c>
      <c r="D28" t="s">
        <v>15</v>
      </c>
      <c r="E28" t="s">
        <v>16</v>
      </c>
      <c r="F28" t="s">
        <v>19</v>
      </c>
      <c r="G28" t="s">
        <v>25</v>
      </c>
      <c r="H28" t="s">
        <v>31</v>
      </c>
      <c r="I28" s="3">
        <v>0.96486566451885758</v>
      </c>
      <c r="J28" s="3">
        <v>0.42276814542604663</v>
      </c>
      <c r="K28" s="3">
        <v>2.2020716570999732</v>
      </c>
      <c r="L28" s="5">
        <v>0.93229817215240696</v>
      </c>
    </row>
    <row r="29" spans="1:12" hidden="1" x14ac:dyDescent="0.2">
      <c r="A29" s="1">
        <v>177</v>
      </c>
      <c r="B29" t="s">
        <v>13</v>
      </c>
      <c r="C29">
        <v>1.3</v>
      </c>
      <c r="D29" t="s">
        <v>15</v>
      </c>
      <c r="E29" t="s">
        <v>16</v>
      </c>
      <c r="F29" t="s">
        <v>19</v>
      </c>
      <c r="G29" t="s">
        <v>25</v>
      </c>
      <c r="H29" t="s">
        <v>32</v>
      </c>
      <c r="I29" s="3">
        <v>1.5901576417884189</v>
      </c>
      <c r="J29" s="3">
        <v>1.1444467599829771</v>
      </c>
      <c r="K29" s="3">
        <v>2.2094529987360159</v>
      </c>
      <c r="L29" s="5">
        <v>5.7106039534689504E-3</v>
      </c>
    </row>
    <row r="30" spans="1:12" hidden="1" x14ac:dyDescent="0.2">
      <c r="A30" s="1">
        <v>178</v>
      </c>
      <c r="B30" t="s">
        <v>13</v>
      </c>
      <c r="C30">
        <v>1.3</v>
      </c>
      <c r="D30" t="s">
        <v>15</v>
      </c>
      <c r="E30" t="s">
        <v>16</v>
      </c>
      <c r="F30" t="s">
        <v>19</v>
      </c>
      <c r="G30" t="s">
        <v>25</v>
      </c>
      <c r="H30" t="s">
        <v>33</v>
      </c>
      <c r="I30" s="3">
        <v>2.079156477737071</v>
      </c>
      <c r="J30" s="3">
        <v>1.1843172493805549</v>
      </c>
      <c r="K30" s="3">
        <v>3.6501128909311</v>
      </c>
      <c r="L30" s="5">
        <v>1.0800305704793151E-2</v>
      </c>
    </row>
    <row r="31" spans="1:12" hidden="1" x14ac:dyDescent="0.2">
      <c r="A31" s="1">
        <v>179</v>
      </c>
      <c r="B31" t="s">
        <v>13</v>
      </c>
      <c r="C31">
        <v>1.3</v>
      </c>
      <c r="D31" t="s">
        <v>15</v>
      </c>
      <c r="E31" t="s">
        <v>16</v>
      </c>
      <c r="F31" t="s">
        <v>19</v>
      </c>
      <c r="G31" t="s">
        <v>25</v>
      </c>
      <c r="H31" t="s">
        <v>34</v>
      </c>
      <c r="I31" s="3">
        <v>1.483160294856138</v>
      </c>
      <c r="J31" s="3">
        <v>0.79477067340430663</v>
      </c>
      <c r="K31" s="3">
        <v>2.7677977231033379</v>
      </c>
      <c r="L31" s="5">
        <v>0.21559151702744961</v>
      </c>
    </row>
    <row r="32" spans="1:12" hidden="1" x14ac:dyDescent="0.2">
      <c r="A32" s="1">
        <v>180</v>
      </c>
      <c r="B32" t="s">
        <v>13</v>
      </c>
      <c r="C32">
        <v>1.3</v>
      </c>
      <c r="D32" t="s">
        <v>15</v>
      </c>
      <c r="E32" t="s">
        <v>16</v>
      </c>
      <c r="F32" t="s">
        <v>19</v>
      </c>
      <c r="G32" t="s">
        <v>25</v>
      </c>
      <c r="H32" t="s">
        <v>35</v>
      </c>
      <c r="I32" s="3">
        <v>1.519601617505737</v>
      </c>
      <c r="J32" s="3">
        <v>0.96680497876917848</v>
      </c>
      <c r="K32" s="3">
        <v>2.3884745389559718</v>
      </c>
      <c r="L32" s="5">
        <v>6.9732051072669513E-2</v>
      </c>
    </row>
    <row r="33" spans="1:12" hidden="1" x14ac:dyDescent="0.2">
      <c r="A33" s="1">
        <v>181</v>
      </c>
      <c r="B33" t="s">
        <v>13</v>
      </c>
      <c r="C33">
        <v>1.3</v>
      </c>
      <c r="D33" t="s">
        <v>15</v>
      </c>
      <c r="E33" t="s">
        <v>16</v>
      </c>
      <c r="F33" t="s">
        <v>19</v>
      </c>
      <c r="G33" t="s">
        <v>25</v>
      </c>
      <c r="H33" t="s">
        <v>36</v>
      </c>
      <c r="I33" s="3">
        <v>1.191630559942823E-2</v>
      </c>
    </row>
    <row r="34" spans="1:12" hidden="1" x14ac:dyDescent="0.2">
      <c r="A34" s="1">
        <v>189</v>
      </c>
      <c r="B34" t="s">
        <v>13</v>
      </c>
      <c r="C34">
        <v>1.2</v>
      </c>
      <c r="D34" t="s">
        <v>15</v>
      </c>
      <c r="E34" t="s">
        <v>17</v>
      </c>
      <c r="F34" t="s">
        <v>19</v>
      </c>
      <c r="G34" t="s">
        <v>25</v>
      </c>
      <c r="H34" t="s">
        <v>30</v>
      </c>
      <c r="I34" s="3">
        <v>1.796948631062498</v>
      </c>
      <c r="J34" s="3">
        <v>1.3450187396179381</v>
      </c>
      <c r="K34" s="3">
        <v>2.400728173939505</v>
      </c>
      <c r="L34" s="5">
        <v>7.3262330049570266E-5</v>
      </c>
    </row>
    <row r="35" spans="1:12" hidden="1" x14ac:dyDescent="0.2">
      <c r="A35" s="1">
        <v>239</v>
      </c>
      <c r="B35" t="s">
        <v>13</v>
      </c>
      <c r="C35">
        <v>1.3</v>
      </c>
      <c r="D35" t="s">
        <v>15</v>
      </c>
      <c r="E35" t="s">
        <v>16</v>
      </c>
      <c r="F35" t="s">
        <v>19</v>
      </c>
      <c r="G35" t="s">
        <v>26</v>
      </c>
      <c r="H35" t="s">
        <v>31</v>
      </c>
      <c r="I35" s="3">
        <v>1.629895942130853</v>
      </c>
      <c r="J35" s="3">
        <v>0.59453833430312442</v>
      </c>
      <c r="K35" s="3">
        <v>4.4682750108762184</v>
      </c>
      <c r="L35" s="5">
        <v>0.34240851230317731</v>
      </c>
    </row>
    <row r="36" spans="1:12" hidden="1" x14ac:dyDescent="0.2">
      <c r="A36" s="1">
        <v>240</v>
      </c>
      <c r="B36" t="s">
        <v>13</v>
      </c>
      <c r="C36">
        <v>1.3</v>
      </c>
      <c r="D36" t="s">
        <v>15</v>
      </c>
      <c r="E36" t="s">
        <v>16</v>
      </c>
      <c r="F36" t="s">
        <v>19</v>
      </c>
      <c r="G36" t="s">
        <v>26</v>
      </c>
      <c r="H36" t="s">
        <v>32</v>
      </c>
      <c r="I36" s="3">
        <v>1.6681251322898969</v>
      </c>
      <c r="J36" s="3">
        <v>1.090072609035357</v>
      </c>
      <c r="K36" s="3">
        <v>2.5527120247885522</v>
      </c>
      <c r="L36" s="5">
        <v>1.8409913587502571E-2</v>
      </c>
    </row>
    <row r="37" spans="1:12" hidden="1" x14ac:dyDescent="0.2">
      <c r="A37" s="1">
        <v>241</v>
      </c>
      <c r="B37" t="s">
        <v>13</v>
      </c>
      <c r="C37">
        <v>1.3</v>
      </c>
      <c r="D37" t="s">
        <v>15</v>
      </c>
      <c r="E37" t="s">
        <v>16</v>
      </c>
      <c r="F37" t="s">
        <v>19</v>
      </c>
      <c r="G37" t="s">
        <v>26</v>
      </c>
      <c r="H37" t="s">
        <v>33</v>
      </c>
      <c r="I37" s="3">
        <v>2.610537220043093</v>
      </c>
      <c r="J37" s="3">
        <v>1.3422087165829819</v>
      </c>
      <c r="K37" s="3">
        <v>5.0773806584864234</v>
      </c>
      <c r="L37" s="5">
        <v>4.6972377480197277E-3</v>
      </c>
    </row>
    <row r="38" spans="1:12" hidden="1" x14ac:dyDescent="0.2">
      <c r="A38" s="1">
        <v>242</v>
      </c>
      <c r="B38" t="s">
        <v>13</v>
      </c>
      <c r="C38">
        <v>1.3</v>
      </c>
      <c r="D38" t="s">
        <v>15</v>
      </c>
      <c r="E38" t="s">
        <v>16</v>
      </c>
      <c r="F38" t="s">
        <v>19</v>
      </c>
      <c r="G38" t="s">
        <v>26</v>
      </c>
      <c r="H38" t="s">
        <v>34</v>
      </c>
      <c r="I38" s="3">
        <v>4.4213111716356721</v>
      </c>
      <c r="J38" s="3">
        <v>1.3924675152385271</v>
      </c>
      <c r="K38" s="3">
        <v>14.03838313102899</v>
      </c>
      <c r="L38" s="5">
        <v>1.1682001593499851E-2</v>
      </c>
    </row>
    <row r="39" spans="1:12" hidden="1" x14ac:dyDescent="0.2">
      <c r="A39" s="1">
        <v>243</v>
      </c>
      <c r="B39" t="s">
        <v>13</v>
      </c>
      <c r="C39">
        <v>1.3</v>
      </c>
      <c r="D39" t="s">
        <v>15</v>
      </c>
      <c r="E39" t="s">
        <v>16</v>
      </c>
      <c r="F39" t="s">
        <v>19</v>
      </c>
      <c r="G39" t="s">
        <v>26</v>
      </c>
      <c r="H39" t="s">
        <v>35</v>
      </c>
      <c r="I39" s="3">
        <v>1.208883004260831</v>
      </c>
      <c r="J39" s="3">
        <v>0.67729166649761408</v>
      </c>
      <c r="K39" s="3">
        <v>2.1577086952033819</v>
      </c>
      <c r="L39" s="5">
        <v>0.52103442126263178</v>
      </c>
    </row>
    <row r="40" spans="1:12" hidden="1" x14ac:dyDescent="0.2">
      <c r="A40" s="1">
        <v>244</v>
      </c>
      <c r="B40" t="s">
        <v>13</v>
      </c>
      <c r="C40">
        <v>1.3</v>
      </c>
      <c r="D40" t="s">
        <v>15</v>
      </c>
      <c r="E40" t="s">
        <v>16</v>
      </c>
      <c r="F40" t="s">
        <v>19</v>
      </c>
      <c r="G40" t="s">
        <v>26</v>
      </c>
      <c r="H40" t="s">
        <v>36</v>
      </c>
      <c r="I40" s="3">
        <v>0.42091238605297548</v>
      </c>
      <c r="J40" s="3">
        <v>4.7621093265664848E-2</v>
      </c>
      <c r="K40" s="3">
        <v>3.7203521503473742</v>
      </c>
      <c r="L40" s="5">
        <v>0.43639618604256442</v>
      </c>
    </row>
    <row r="41" spans="1:12" hidden="1" x14ac:dyDescent="0.2">
      <c r="A41" s="1">
        <v>161</v>
      </c>
      <c r="B41" t="s">
        <v>12</v>
      </c>
      <c r="C41">
        <v>2</v>
      </c>
      <c r="D41" t="s">
        <v>15</v>
      </c>
      <c r="E41" t="s">
        <v>16</v>
      </c>
      <c r="F41" t="s">
        <v>19</v>
      </c>
      <c r="G41" t="s">
        <v>25</v>
      </c>
      <c r="H41" t="s">
        <v>30</v>
      </c>
      <c r="I41" s="3">
        <v>2.3877781095052439</v>
      </c>
      <c r="J41" s="3">
        <v>1.83852409322687</v>
      </c>
      <c r="K41" s="3">
        <v>3.1011202525094599</v>
      </c>
      <c r="L41" s="5">
        <v>6.7578094612564595E-11</v>
      </c>
    </row>
    <row r="42" spans="1:12" hidden="1" x14ac:dyDescent="0.2">
      <c r="A42" s="1">
        <v>246</v>
      </c>
      <c r="B42" t="s">
        <v>13</v>
      </c>
      <c r="C42">
        <v>1.3</v>
      </c>
      <c r="D42" t="s">
        <v>15</v>
      </c>
      <c r="E42" t="s">
        <v>16</v>
      </c>
      <c r="F42" t="s">
        <v>19</v>
      </c>
      <c r="G42" t="s">
        <v>27</v>
      </c>
      <c r="H42" t="s">
        <v>31</v>
      </c>
      <c r="I42" s="3">
        <v>1.3959898154221411</v>
      </c>
      <c r="J42" s="3">
        <v>0.68968489809177946</v>
      </c>
      <c r="K42" s="3">
        <v>2.825620178365873</v>
      </c>
      <c r="L42" s="5">
        <v>0.35377843751693872</v>
      </c>
    </row>
    <row r="43" spans="1:12" hidden="1" x14ac:dyDescent="0.2">
      <c r="A43" s="1">
        <v>247</v>
      </c>
      <c r="B43" t="s">
        <v>13</v>
      </c>
      <c r="C43">
        <v>1.3</v>
      </c>
      <c r="D43" t="s">
        <v>15</v>
      </c>
      <c r="E43" t="s">
        <v>16</v>
      </c>
      <c r="F43" t="s">
        <v>19</v>
      </c>
      <c r="G43" t="s">
        <v>27</v>
      </c>
      <c r="H43" t="s">
        <v>32</v>
      </c>
      <c r="I43" s="3">
        <v>1.2945450059532679</v>
      </c>
      <c r="J43" s="3">
        <v>0.9382501597674282</v>
      </c>
      <c r="K43" s="3">
        <v>1.786140673670606</v>
      </c>
      <c r="L43" s="5">
        <v>0.1159798659916948</v>
      </c>
    </row>
    <row r="44" spans="1:12" hidden="1" x14ac:dyDescent="0.2">
      <c r="A44" s="1">
        <v>248</v>
      </c>
      <c r="B44" t="s">
        <v>13</v>
      </c>
      <c r="C44">
        <v>1.3</v>
      </c>
      <c r="D44" t="s">
        <v>15</v>
      </c>
      <c r="E44" t="s">
        <v>16</v>
      </c>
      <c r="F44" t="s">
        <v>19</v>
      </c>
      <c r="G44" t="s">
        <v>27</v>
      </c>
      <c r="H44" t="s">
        <v>33</v>
      </c>
      <c r="I44" s="3">
        <v>1.650049663974241</v>
      </c>
      <c r="J44" s="3">
        <v>0.9698232734567509</v>
      </c>
      <c r="K44" s="3">
        <v>2.8073814767066669</v>
      </c>
      <c r="L44" s="5">
        <v>6.4753064909703797E-2</v>
      </c>
    </row>
    <row r="45" spans="1:12" hidden="1" x14ac:dyDescent="0.2">
      <c r="A45" s="1">
        <v>249</v>
      </c>
      <c r="B45" t="s">
        <v>13</v>
      </c>
      <c r="C45">
        <v>1.3</v>
      </c>
      <c r="D45" t="s">
        <v>15</v>
      </c>
      <c r="E45" t="s">
        <v>16</v>
      </c>
      <c r="F45" t="s">
        <v>19</v>
      </c>
      <c r="G45" t="s">
        <v>27</v>
      </c>
      <c r="H45" t="s">
        <v>34</v>
      </c>
      <c r="I45" s="3">
        <v>1.105637216331393</v>
      </c>
      <c r="J45" s="3">
        <v>0.59529812157239237</v>
      </c>
      <c r="K45" s="3">
        <v>2.0534814571699851</v>
      </c>
      <c r="L45" s="5">
        <v>0.75055271999441953</v>
      </c>
    </row>
    <row r="46" spans="1:12" hidden="1" x14ac:dyDescent="0.2">
      <c r="A46" s="1">
        <v>250</v>
      </c>
      <c r="B46" t="s">
        <v>13</v>
      </c>
      <c r="C46">
        <v>1.3</v>
      </c>
      <c r="D46" t="s">
        <v>15</v>
      </c>
      <c r="E46" t="s">
        <v>16</v>
      </c>
      <c r="F46" t="s">
        <v>19</v>
      </c>
      <c r="G46" t="s">
        <v>27</v>
      </c>
      <c r="H46" t="s">
        <v>35</v>
      </c>
      <c r="I46" s="3">
        <v>1.60799837310426</v>
      </c>
      <c r="J46" s="3">
        <v>1.047629111122766</v>
      </c>
      <c r="K46" s="3">
        <v>2.4681051151154469</v>
      </c>
      <c r="L46" s="5">
        <v>2.9794573877426421E-2</v>
      </c>
    </row>
    <row r="47" spans="1:12" hidden="1" x14ac:dyDescent="0.2">
      <c r="A47" s="1">
        <v>251</v>
      </c>
      <c r="B47" t="s">
        <v>13</v>
      </c>
      <c r="C47">
        <v>1.3</v>
      </c>
      <c r="D47" t="s">
        <v>15</v>
      </c>
      <c r="E47" t="s">
        <v>16</v>
      </c>
      <c r="F47" t="s">
        <v>19</v>
      </c>
      <c r="G47" t="s">
        <v>27</v>
      </c>
      <c r="H47" t="s">
        <v>36</v>
      </c>
      <c r="I47" s="3">
        <v>28.111472578008311</v>
      </c>
      <c r="J47" s="3">
        <v>2.7505650056090371E-2</v>
      </c>
      <c r="K47" s="3">
        <v>28730.638573987599</v>
      </c>
      <c r="L47" s="5">
        <v>0.34536872071764718</v>
      </c>
    </row>
    <row r="48" spans="1:12" hidden="1" x14ac:dyDescent="0.2">
      <c r="A48" s="1">
        <v>147</v>
      </c>
      <c r="B48" t="s">
        <v>11</v>
      </c>
      <c r="C48">
        <v>3</v>
      </c>
      <c r="D48" t="s">
        <v>15</v>
      </c>
      <c r="E48" t="s">
        <v>16</v>
      </c>
      <c r="F48" t="s">
        <v>19</v>
      </c>
      <c r="G48" t="s">
        <v>25</v>
      </c>
      <c r="H48" t="s">
        <v>30</v>
      </c>
      <c r="I48" s="3">
        <v>1.463196545597367</v>
      </c>
      <c r="J48" s="3">
        <v>1.062444444833526</v>
      </c>
      <c r="K48" s="3">
        <v>2.0151116055612031</v>
      </c>
      <c r="L48" s="5">
        <v>1.9758451538298149E-2</v>
      </c>
    </row>
    <row r="49" spans="1:12" hidden="1" x14ac:dyDescent="0.2">
      <c r="A49" s="1">
        <v>168</v>
      </c>
      <c r="B49" t="s">
        <v>13</v>
      </c>
      <c r="C49">
        <v>1.3</v>
      </c>
      <c r="D49" t="s">
        <v>15</v>
      </c>
      <c r="E49" t="s">
        <v>16</v>
      </c>
      <c r="F49" t="s">
        <v>19</v>
      </c>
      <c r="G49" t="s">
        <v>24</v>
      </c>
      <c r="H49" t="s">
        <v>30</v>
      </c>
      <c r="I49" s="3">
        <v>1.2146327852907941</v>
      </c>
      <c r="J49" s="3">
        <v>0.82107128420933984</v>
      </c>
      <c r="K49" s="3">
        <v>1.7968388755964859</v>
      </c>
      <c r="L49" s="5">
        <v>0.3304459034674827</v>
      </c>
    </row>
    <row r="50" spans="1:12" hidden="1" x14ac:dyDescent="0.2">
      <c r="A50" s="1">
        <v>309</v>
      </c>
      <c r="B50" t="s">
        <v>13</v>
      </c>
      <c r="C50">
        <v>1.3</v>
      </c>
      <c r="D50" t="s">
        <v>15</v>
      </c>
      <c r="E50" t="s">
        <v>16</v>
      </c>
      <c r="F50" t="s">
        <v>19</v>
      </c>
      <c r="G50" t="s">
        <v>28</v>
      </c>
      <c r="H50" t="s">
        <v>31</v>
      </c>
      <c r="I50" s="3">
        <v>1.354000867966404</v>
      </c>
      <c r="J50" s="3">
        <v>0.71617248907209374</v>
      </c>
      <c r="K50" s="3">
        <v>2.559883796750007</v>
      </c>
      <c r="L50" s="5">
        <v>0.35100784720117723</v>
      </c>
    </row>
    <row r="51" spans="1:12" hidden="1" x14ac:dyDescent="0.2">
      <c r="A51" s="1">
        <v>310</v>
      </c>
      <c r="B51" t="s">
        <v>13</v>
      </c>
      <c r="C51">
        <v>1.3</v>
      </c>
      <c r="D51" t="s">
        <v>15</v>
      </c>
      <c r="E51" t="s">
        <v>16</v>
      </c>
      <c r="F51" t="s">
        <v>19</v>
      </c>
      <c r="G51" t="s">
        <v>28</v>
      </c>
      <c r="H51" t="s">
        <v>32</v>
      </c>
      <c r="I51" s="3">
        <v>1.5471822446267129</v>
      </c>
      <c r="J51" s="3">
        <v>1.1605993473041429</v>
      </c>
      <c r="K51" s="3">
        <v>2.0625316597398089</v>
      </c>
      <c r="L51" s="5">
        <v>2.9269428118671621E-3</v>
      </c>
    </row>
    <row r="52" spans="1:12" hidden="1" x14ac:dyDescent="0.2">
      <c r="A52" s="1">
        <v>311</v>
      </c>
      <c r="B52" t="s">
        <v>13</v>
      </c>
      <c r="C52">
        <v>1.3</v>
      </c>
      <c r="D52" t="s">
        <v>15</v>
      </c>
      <c r="E52" t="s">
        <v>16</v>
      </c>
      <c r="F52" t="s">
        <v>19</v>
      </c>
      <c r="G52" t="s">
        <v>28</v>
      </c>
      <c r="H52" t="s">
        <v>33</v>
      </c>
      <c r="I52" s="3">
        <v>2.1104270138919401</v>
      </c>
      <c r="J52" s="3">
        <v>1.3282300135195539</v>
      </c>
      <c r="K52" s="3">
        <v>3.3532612090001401</v>
      </c>
      <c r="L52" s="5">
        <v>1.569967107656299E-3</v>
      </c>
    </row>
    <row r="53" spans="1:12" hidden="1" x14ac:dyDescent="0.2">
      <c r="A53" s="1">
        <v>312</v>
      </c>
      <c r="B53" t="s">
        <v>13</v>
      </c>
      <c r="C53">
        <v>1.3</v>
      </c>
      <c r="D53" t="s">
        <v>15</v>
      </c>
      <c r="E53" t="s">
        <v>16</v>
      </c>
      <c r="F53" t="s">
        <v>19</v>
      </c>
      <c r="G53" t="s">
        <v>28</v>
      </c>
      <c r="H53" t="s">
        <v>34</v>
      </c>
      <c r="I53" s="3">
        <v>2.0516197349756791</v>
      </c>
      <c r="J53" s="3">
        <v>1.1133432626140951</v>
      </c>
      <c r="K53" s="3">
        <v>3.7806341299077308</v>
      </c>
      <c r="L53" s="5">
        <v>2.1209779936644021E-2</v>
      </c>
    </row>
    <row r="54" spans="1:12" hidden="1" x14ac:dyDescent="0.2">
      <c r="A54" s="1">
        <v>313</v>
      </c>
      <c r="B54" t="s">
        <v>13</v>
      </c>
      <c r="C54">
        <v>1.3</v>
      </c>
      <c r="D54" t="s">
        <v>15</v>
      </c>
      <c r="E54" t="s">
        <v>16</v>
      </c>
      <c r="F54" t="s">
        <v>19</v>
      </c>
      <c r="G54" t="s">
        <v>28</v>
      </c>
      <c r="H54" t="s">
        <v>35</v>
      </c>
      <c r="I54" s="3">
        <v>1.3357027892571081</v>
      </c>
      <c r="J54" s="3">
        <v>0.90883214919925503</v>
      </c>
      <c r="K54" s="3">
        <v>1.963070895765668</v>
      </c>
      <c r="L54" s="5">
        <v>0.14065008597049949</v>
      </c>
    </row>
    <row r="55" spans="1:12" hidden="1" x14ac:dyDescent="0.2">
      <c r="A55" s="1">
        <v>314</v>
      </c>
      <c r="B55" t="s">
        <v>13</v>
      </c>
      <c r="C55">
        <v>1.3</v>
      </c>
      <c r="D55" t="s">
        <v>15</v>
      </c>
      <c r="E55" t="s">
        <v>16</v>
      </c>
      <c r="F55" t="s">
        <v>19</v>
      </c>
      <c r="G55" t="s">
        <v>28</v>
      </c>
      <c r="H55" t="s">
        <v>36</v>
      </c>
      <c r="I55" s="3">
        <v>1.1836019516003591</v>
      </c>
      <c r="J55" s="3">
        <v>0.19142503212819259</v>
      </c>
      <c r="K55" s="3">
        <v>7.3183405757195867</v>
      </c>
      <c r="L55" s="5">
        <v>0.85609772061713008</v>
      </c>
    </row>
    <row r="56" spans="1:12" hidden="1" x14ac:dyDescent="0.2">
      <c r="A56" s="1">
        <v>196</v>
      </c>
      <c r="B56" t="s">
        <v>13</v>
      </c>
      <c r="C56">
        <v>1.1000000000000001</v>
      </c>
      <c r="D56" t="s">
        <v>15</v>
      </c>
      <c r="E56" t="s">
        <v>18</v>
      </c>
      <c r="F56" t="s">
        <v>19</v>
      </c>
      <c r="G56" t="s">
        <v>24</v>
      </c>
      <c r="H56" t="s">
        <v>30</v>
      </c>
      <c r="I56" s="3">
        <v>1.3875675133970931</v>
      </c>
      <c r="J56" s="3">
        <v>0.96835657077585202</v>
      </c>
      <c r="K56" s="3">
        <v>1.988258935127994</v>
      </c>
      <c r="L56" s="5">
        <v>7.4300401515299097E-2</v>
      </c>
    </row>
    <row r="57" spans="1:12" hidden="1" x14ac:dyDescent="0.2">
      <c r="A57" s="1">
        <v>316</v>
      </c>
      <c r="B57" t="s">
        <v>13</v>
      </c>
      <c r="C57">
        <v>1.3</v>
      </c>
      <c r="D57" t="s">
        <v>15</v>
      </c>
      <c r="E57" t="s">
        <v>16</v>
      </c>
      <c r="F57" t="s">
        <v>19</v>
      </c>
      <c r="G57" t="s">
        <v>29</v>
      </c>
      <c r="H57" t="s">
        <v>31</v>
      </c>
      <c r="I57" s="3">
        <v>1.4914361164136229</v>
      </c>
      <c r="J57" s="3">
        <v>0.4076624151636663</v>
      </c>
      <c r="K57" s="3">
        <v>5.4564306313347899</v>
      </c>
      <c r="L57" s="5">
        <v>0.54581618109395114</v>
      </c>
    </row>
    <row r="58" spans="1:12" hidden="1" x14ac:dyDescent="0.2">
      <c r="A58" s="1">
        <v>317</v>
      </c>
      <c r="B58" t="s">
        <v>13</v>
      </c>
      <c r="C58">
        <v>1.3</v>
      </c>
      <c r="D58" t="s">
        <v>15</v>
      </c>
      <c r="E58" t="s">
        <v>16</v>
      </c>
      <c r="F58" t="s">
        <v>19</v>
      </c>
      <c r="G58" t="s">
        <v>29</v>
      </c>
      <c r="H58" t="s">
        <v>32</v>
      </c>
      <c r="I58" s="3">
        <v>0.92273737145919588</v>
      </c>
      <c r="J58" s="3">
        <v>0.54001655610578891</v>
      </c>
      <c r="K58" s="3">
        <v>1.576700282723607</v>
      </c>
      <c r="L58" s="5">
        <v>0.76862535041630786</v>
      </c>
    </row>
    <row r="59" spans="1:12" hidden="1" x14ac:dyDescent="0.2">
      <c r="A59" s="1">
        <v>318</v>
      </c>
      <c r="B59" t="s">
        <v>13</v>
      </c>
      <c r="C59">
        <v>1.3</v>
      </c>
      <c r="D59" t="s">
        <v>15</v>
      </c>
      <c r="E59" t="s">
        <v>16</v>
      </c>
      <c r="F59" t="s">
        <v>19</v>
      </c>
      <c r="G59" t="s">
        <v>29</v>
      </c>
      <c r="H59" t="s">
        <v>33</v>
      </c>
      <c r="I59" s="3">
        <v>2.1315818640861788</v>
      </c>
      <c r="J59" s="3">
        <v>0.87469492921571546</v>
      </c>
      <c r="K59" s="3">
        <v>5.1945439393081996</v>
      </c>
      <c r="L59" s="5">
        <v>9.5837220056357572E-2</v>
      </c>
    </row>
    <row r="60" spans="1:12" hidden="1" x14ac:dyDescent="0.2">
      <c r="A60" s="1">
        <v>319</v>
      </c>
      <c r="B60" t="s">
        <v>13</v>
      </c>
      <c r="C60">
        <v>1.3</v>
      </c>
      <c r="D60" t="s">
        <v>15</v>
      </c>
      <c r="E60" t="s">
        <v>16</v>
      </c>
      <c r="F60" t="s">
        <v>19</v>
      </c>
      <c r="G60" t="s">
        <v>29</v>
      </c>
      <c r="H60" t="s">
        <v>34</v>
      </c>
      <c r="I60" s="3">
        <v>0.534408243726608</v>
      </c>
      <c r="J60" s="3">
        <v>0.22323582456094621</v>
      </c>
      <c r="K60" s="3">
        <v>1.2793294782531079</v>
      </c>
      <c r="L60" s="5">
        <v>0.15946485700907939</v>
      </c>
    </row>
    <row r="61" spans="1:12" hidden="1" x14ac:dyDescent="0.2">
      <c r="A61" s="1">
        <v>320</v>
      </c>
      <c r="B61" t="s">
        <v>13</v>
      </c>
      <c r="C61">
        <v>1.3</v>
      </c>
      <c r="D61" t="s">
        <v>15</v>
      </c>
      <c r="E61" t="s">
        <v>16</v>
      </c>
      <c r="F61" t="s">
        <v>19</v>
      </c>
      <c r="G61" t="s">
        <v>29</v>
      </c>
      <c r="H61" t="s">
        <v>35</v>
      </c>
      <c r="I61" s="3">
        <v>1.4519669284399099</v>
      </c>
      <c r="J61" s="3">
        <v>0.64484633647752765</v>
      </c>
      <c r="K61" s="3">
        <v>3.2693183507861878</v>
      </c>
      <c r="L61" s="5">
        <v>0.36785021439883248</v>
      </c>
    </row>
    <row r="62" spans="1:12" hidden="1" x14ac:dyDescent="0.2">
      <c r="A62" s="1">
        <v>321</v>
      </c>
      <c r="B62" t="s">
        <v>13</v>
      </c>
      <c r="C62">
        <v>1.3</v>
      </c>
      <c r="D62" t="s">
        <v>15</v>
      </c>
      <c r="E62" t="s">
        <v>16</v>
      </c>
      <c r="F62" t="s">
        <v>19</v>
      </c>
      <c r="G62" t="s">
        <v>29</v>
      </c>
      <c r="H62" t="s">
        <v>36</v>
      </c>
      <c r="I62" s="3">
        <v>0.17577817999391249</v>
      </c>
    </row>
    <row r="63" spans="1:12" hidden="1" x14ac:dyDescent="0.2">
      <c r="A63" s="1">
        <v>182</v>
      </c>
      <c r="B63" t="s">
        <v>13</v>
      </c>
      <c r="C63">
        <v>1.2</v>
      </c>
      <c r="D63" t="s">
        <v>15</v>
      </c>
      <c r="E63" t="s">
        <v>17</v>
      </c>
      <c r="F63" t="s">
        <v>19</v>
      </c>
      <c r="G63" t="s">
        <v>24</v>
      </c>
      <c r="H63" t="s">
        <v>30</v>
      </c>
      <c r="I63" s="3">
        <v>1.787349141635741</v>
      </c>
      <c r="J63" s="3">
        <v>1.265270978362963</v>
      </c>
      <c r="K63" s="3">
        <v>2.5248480434122409</v>
      </c>
      <c r="L63" s="5">
        <v>9.8453996679834406E-4</v>
      </c>
    </row>
    <row r="64" spans="1:12" hidden="1" x14ac:dyDescent="0.2">
      <c r="A64" s="1">
        <v>154</v>
      </c>
      <c r="B64" t="s">
        <v>12</v>
      </c>
      <c r="C64">
        <v>2</v>
      </c>
      <c r="D64" t="s">
        <v>15</v>
      </c>
      <c r="E64" t="s">
        <v>16</v>
      </c>
      <c r="F64" t="s">
        <v>19</v>
      </c>
      <c r="G64" t="s">
        <v>24</v>
      </c>
      <c r="H64" t="s">
        <v>30</v>
      </c>
      <c r="I64" s="3">
        <v>2.5978547103163461</v>
      </c>
      <c r="J64" s="3">
        <v>1.896291937390618</v>
      </c>
      <c r="K64" s="3">
        <v>3.5589715712231231</v>
      </c>
      <c r="L64" s="5">
        <v>2.7780245016136028E-9</v>
      </c>
    </row>
    <row r="65" spans="1:12" hidden="1" x14ac:dyDescent="0.2">
      <c r="A65" s="1">
        <v>54</v>
      </c>
      <c r="B65" t="s">
        <v>13</v>
      </c>
      <c r="C65">
        <v>1.4</v>
      </c>
      <c r="D65" t="s">
        <v>15</v>
      </c>
      <c r="E65" t="s">
        <v>16</v>
      </c>
      <c r="F65" t="s">
        <v>20</v>
      </c>
      <c r="G65" t="s">
        <v>19</v>
      </c>
      <c r="H65" t="s">
        <v>35</v>
      </c>
      <c r="I65" s="3">
        <v>1.5392401090442229</v>
      </c>
      <c r="J65" s="3">
        <v>1.098813514004334</v>
      </c>
      <c r="K65" s="3">
        <v>2.1561985569838269</v>
      </c>
      <c r="L65" s="5">
        <v>1.2144780964518291E-2</v>
      </c>
    </row>
    <row r="66" spans="1:12" hidden="1" x14ac:dyDescent="0.2">
      <c r="A66" s="1">
        <v>68</v>
      </c>
      <c r="B66" t="s">
        <v>13</v>
      </c>
      <c r="C66">
        <v>1.5</v>
      </c>
      <c r="D66" t="s">
        <v>15</v>
      </c>
      <c r="E66" t="s">
        <v>16</v>
      </c>
      <c r="F66" t="s">
        <v>21</v>
      </c>
      <c r="G66" t="s">
        <v>19</v>
      </c>
      <c r="H66" t="s">
        <v>35</v>
      </c>
      <c r="I66" s="3">
        <v>1.3992989118256509</v>
      </c>
      <c r="J66" s="3">
        <v>0.99949848260621188</v>
      </c>
      <c r="K66" s="3">
        <v>1.9590199272047211</v>
      </c>
      <c r="L66" s="5">
        <v>5.0342542386846337E-2</v>
      </c>
    </row>
    <row r="67" spans="1:12" hidden="1" x14ac:dyDescent="0.2">
      <c r="A67" s="1">
        <v>53</v>
      </c>
      <c r="B67" t="s">
        <v>13</v>
      </c>
      <c r="C67">
        <v>1.4</v>
      </c>
      <c r="D67" t="s">
        <v>15</v>
      </c>
      <c r="E67" t="s">
        <v>16</v>
      </c>
      <c r="F67" t="s">
        <v>20</v>
      </c>
      <c r="G67" t="s">
        <v>19</v>
      </c>
      <c r="H67" t="s">
        <v>34</v>
      </c>
      <c r="I67" s="3">
        <v>1.4816424186566759</v>
      </c>
      <c r="J67" s="3">
        <v>0.88990465114991668</v>
      </c>
      <c r="K67" s="3">
        <v>2.4668533352715118</v>
      </c>
      <c r="L67" s="5">
        <v>0.1306554375432819</v>
      </c>
    </row>
    <row r="68" spans="1:12" hidden="1" x14ac:dyDescent="0.2">
      <c r="A68" s="1">
        <v>50</v>
      </c>
      <c r="B68" t="s">
        <v>13</v>
      </c>
      <c r="C68">
        <v>1.4</v>
      </c>
      <c r="D68" t="s">
        <v>15</v>
      </c>
      <c r="E68" t="s">
        <v>16</v>
      </c>
      <c r="F68" t="s">
        <v>20</v>
      </c>
      <c r="G68" t="s">
        <v>19</v>
      </c>
      <c r="H68" t="s">
        <v>31</v>
      </c>
      <c r="I68" s="3">
        <v>1.5174546639397259</v>
      </c>
      <c r="J68" s="3">
        <v>0.87045031292520481</v>
      </c>
      <c r="K68" s="3">
        <v>2.6453763332845051</v>
      </c>
      <c r="L68" s="5">
        <v>0.1413780042644652</v>
      </c>
    </row>
    <row r="69" spans="1:12" hidden="1" x14ac:dyDescent="0.2">
      <c r="A69" s="1">
        <v>19</v>
      </c>
      <c r="B69" t="s">
        <v>12</v>
      </c>
      <c r="C69">
        <v>2</v>
      </c>
      <c r="D69" t="s">
        <v>15</v>
      </c>
      <c r="E69" t="s">
        <v>16</v>
      </c>
      <c r="F69" t="s">
        <v>19</v>
      </c>
      <c r="G69" t="s">
        <v>19</v>
      </c>
      <c r="H69" t="s">
        <v>35</v>
      </c>
      <c r="I69" s="3">
        <v>2.4990839901716448</v>
      </c>
      <c r="J69" s="3">
        <v>1.8736595395117539</v>
      </c>
      <c r="K69" s="3">
        <v>3.333274086475543</v>
      </c>
      <c r="L69" s="5">
        <v>4.587769358841506E-10</v>
      </c>
    </row>
    <row r="70" spans="1:12" hidden="1" x14ac:dyDescent="0.2">
      <c r="A70" s="1">
        <v>55</v>
      </c>
      <c r="B70" t="s">
        <v>13</v>
      </c>
      <c r="C70">
        <v>1.4</v>
      </c>
      <c r="D70" t="s">
        <v>15</v>
      </c>
      <c r="E70" t="s">
        <v>16</v>
      </c>
      <c r="F70" t="s">
        <v>20</v>
      </c>
      <c r="G70" t="s">
        <v>19</v>
      </c>
      <c r="H70" t="s">
        <v>36</v>
      </c>
      <c r="I70" s="3">
        <v>1.8163475493987971</v>
      </c>
      <c r="J70" s="3">
        <v>0.4402732331220871</v>
      </c>
      <c r="K70" s="3">
        <v>7.4933431605917704</v>
      </c>
      <c r="L70" s="5">
        <v>0.40913884692335539</v>
      </c>
    </row>
    <row r="71" spans="1:12" hidden="1" x14ac:dyDescent="0.2">
      <c r="A71" s="1">
        <v>140</v>
      </c>
      <c r="B71" t="s">
        <v>11</v>
      </c>
      <c r="C71">
        <v>3</v>
      </c>
      <c r="D71" t="s">
        <v>15</v>
      </c>
      <c r="E71" t="s">
        <v>16</v>
      </c>
      <c r="F71" t="s">
        <v>19</v>
      </c>
      <c r="G71" t="s">
        <v>24</v>
      </c>
      <c r="H71" t="s">
        <v>30</v>
      </c>
      <c r="I71" s="3">
        <v>1.1961668169524311</v>
      </c>
      <c r="J71" s="3">
        <v>0.80838217284014935</v>
      </c>
      <c r="K71" s="3">
        <v>1.7699735373321279</v>
      </c>
      <c r="L71" s="5">
        <v>0.37027721671290431</v>
      </c>
    </row>
    <row r="72" spans="1:12" hidden="1" x14ac:dyDescent="0.2">
      <c r="A72" s="1">
        <v>12</v>
      </c>
      <c r="B72" t="s">
        <v>11</v>
      </c>
      <c r="C72">
        <v>3</v>
      </c>
      <c r="D72" t="s">
        <v>15</v>
      </c>
      <c r="E72" t="s">
        <v>16</v>
      </c>
      <c r="F72" t="s">
        <v>19</v>
      </c>
      <c r="G72" t="s">
        <v>19</v>
      </c>
      <c r="H72" t="s">
        <v>35</v>
      </c>
      <c r="I72" s="3">
        <v>1.378871628181179</v>
      </c>
      <c r="J72" s="3">
        <v>0.98216315654337227</v>
      </c>
      <c r="K72" s="3">
        <v>1.9358158105771459</v>
      </c>
      <c r="L72" s="5">
        <v>6.3455215093544112E-2</v>
      </c>
    </row>
    <row r="73" spans="1:12" hidden="1" x14ac:dyDescent="0.2">
      <c r="A73" s="1">
        <v>47</v>
      </c>
      <c r="B73" t="s">
        <v>11</v>
      </c>
      <c r="C73">
        <v>3</v>
      </c>
      <c r="D73" t="s">
        <v>15</v>
      </c>
      <c r="E73" t="s">
        <v>16</v>
      </c>
      <c r="F73" t="s">
        <v>20</v>
      </c>
      <c r="G73" t="s">
        <v>19</v>
      </c>
      <c r="H73" t="s">
        <v>35</v>
      </c>
      <c r="I73" s="3">
        <v>1.5459871871324871</v>
      </c>
      <c r="J73" s="3">
        <v>1.103546985282714</v>
      </c>
      <c r="K73" s="3">
        <v>2.1658129781991242</v>
      </c>
      <c r="L73" s="5">
        <v>1.1316285310428701E-2</v>
      </c>
    </row>
    <row r="74" spans="1:12" hidden="1" x14ac:dyDescent="0.2">
      <c r="A74" s="1">
        <v>64</v>
      </c>
      <c r="B74" t="s">
        <v>13</v>
      </c>
      <c r="C74">
        <v>1.5</v>
      </c>
      <c r="D74" t="s">
        <v>15</v>
      </c>
      <c r="E74" t="s">
        <v>16</v>
      </c>
      <c r="F74" t="s">
        <v>21</v>
      </c>
      <c r="G74" t="s">
        <v>19</v>
      </c>
      <c r="H74" t="s">
        <v>31</v>
      </c>
      <c r="I74" s="3">
        <v>1.486723966239182</v>
      </c>
      <c r="J74" s="3">
        <v>0.8546575007323034</v>
      </c>
      <c r="K74" s="3">
        <v>2.586238522327426</v>
      </c>
      <c r="L74" s="5">
        <v>0.16033125004041179</v>
      </c>
    </row>
    <row r="75" spans="1:12" hidden="1" x14ac:dyDescent="0.2">
      <c r="A75" s="1">
        <v>67</v>
      </c>
      <c r="B75" t="s">
        <v>13</v>
      </c>
      <c r="C75">
        <v>1.5</v>
      </c>
      <c r="D75" t="s">
        <v>15</v>
      </c>
      <c r="E75" t="s">
        <v>16</v>
      </c>
      <c r="F75" t="s">
        <v>21</v>
      </c>
      <c r="G75" t="s">
        <v>19</v>
      </c>
      <c r="H75" t="s">
        <v>34</v>
      </c>
      <c r="I75" s="3">
        <v>1.366864591555655</v>
      </c>
      <c r="J75" s="3">
        <v>0.82471663885292024</v>
      </c>
      <c r="K75" s="3">
        <v>2.265406957530542</v>
      </c>
      <c r="L75" s="5">
        <v>0.22537433636014689</v>
      </c>
    </row>
    <row r="76" spans="1:12" hidden="1" x14ac:dyDescent="0.2">
      <c r="A76" s="1">
        <v>69</v>
      </c>
      <c r="B76" t="s">
        <v>13</v>
      </c>
      <c r="C76">
        <v>1.5</v>
      </c>
      <c r="D76" t="s">
        <v>15</v>
      </c>
      <c r="E76" t="s">
        <v>16</v>
      </c>
      <c r="F76" t="s">
        <v>21</v>
      </c>
      <c r="G76" t="s">
        <v>19</v>
      </c>
      <c r="H76" t="s">
        <v>36</v>
      </c>
      <c r="I76" s="3">
        <v>1.9371684306079839</v>
      </c>
      <c r="J76" s="3">
        <v>0.50882670455068302</v>
      </c>
      <c r="K76" s="3">
        <v>7.3750483120926864</v>
      </c>
      <c r="L76" s="5">
        <v>0.33234004782812171</v>
      </c>
    </row>
    <row r="77" spans="1:12" hidden="1" x14ac:dyDescent="0.2">
      <c r="A77" s="1">
        <v>61</v>
      </c>
      <c r="B77" t="s">
        <v>11</v>
      </c>
      <c r="C77">
        <v>3</v>
      </c>
      <c r="D77" t="s">
        <v>15</v>
      </c>
      <c r="E77" t="s">
        <v>16</v>
      </c>
      <c r="F77" t="s">
        <v>21</v>
      </c>
      <c r="G77" t="s">
        <v>19</v>
      </c>
      <c r="H77" t="s">
        <v>35</v>
      </c>
      <c r="I77" s="3">
        <v>1.423744967288245</v>
      </c>
      <c r="J77" s="3">
        <v>1.0164245440232751</v>
      </c>
      <c r="K77" s="3">
        <v>1.9942943564261171</v>
      </c>
      <c r="L77" s="5">
        <v>3.9906839578562447E-2</v>
      </c>
    </row>
    <row r="78" spans="1:12" hidden="1" x14ac:dyDescent="0.2">
      <c r="A78" s="1">
        <v>238</v>
      </c>
      <c r="B78" t="s">
        <v>13</v>
      </c>
      <c r="C78">
        <v>1.3</v>
      </c>
      <c r="D78" t="s">
        <v>15</v>
      </c>
      <c r="E78" t="s">
        <v>16</v>
      </c>
      <c r="F78" t="s">
        <v>19</v>
      </c>
      <c r="G78" t="s">
        <v>26</v>
      </c>
      <c r="H78" t="s">
        <v>30</v>
      </c>
      <c r="I78" s="3">
        <v>1.752562563057952</v>
      </c>
      <c r="J78" s="3">
        <v>1.156162296358912</v>
      </c>
      <c r="K78" s="3">
        <v>2.6566127844725762</v>
      </c>
      <c r="L78" s="5">
        <v>8.2012759505830351E-3</v>
      </c>
    </row>
    <row r="79" spans="1:12" hidden="1" x14ac:dyDescent="0.2">
      <c r="A79" s="1">
        <v>38</v>
      </c>
      <c r="B79" s="6" t="s">
        <v>13</v>
      </c>
      <c r="C79">
        <v>1.1000000000000001</v>
      </c>
      <c r="D79" s="6" t="s">
        <v>15</v>
      </c>
      <c r="E79" s="6" t="s">
        <v>18</v>
      </c>
      <c r="F79" s="6" t="s">
        <v>19</v>
      </c>
      <c r="G79" s="6" t="s">
        <v>19</v>
      </c>
      <c r="H79" s="6" t="s">
        <v>33</v>
      </c>
      <c r="I79" s="7">
        <v>2.1513266422580548</v>
      </c>
      <c r="J79" s="7">
        <v>1.463001569663217</v>
      </c>
      <c r="K79" s="7">
        <v>3.1635005851393112</v>
      </c>
      <c r="L79" s="5">
        <v>9.8611580726876643E-5</v>
      </c>
    </row>
    <row r="80" spans="1:12" hidden="1" x14ac:dyDescent="0.2">
      <c r="A80" s="1">
        <v>31</v>
      </c>
      <c r="B80" t="s">
        <v>13</v>
      </c>
      <c r="C80">
        <v>1.2</v>
      </c>
      <c r="D80" t="s">
        <v>15</v>
      </c>
      <c r="E80" t="s">
        <v>17</v>
      </c>
      <c r="F80" t="s">
        <v>19</v>
      </c>
      <c r="G80" t="s">
        <v>19</v>
      </c>
      <c r="H80" t="s">
        <v>33</v>
      </c>
      <c r="I80" s="3">
        <v>2.7660989082154539</v>
      </c>
      <c r="J80" s="3">
        <v>1.9007466643852009</v>
      </c>
      <c r="K80" s="3">
        <v>4.0254197539289382</v>
      </c>
      <c r="L80" s="5">
        <v>1.066564117817855E-7</v>
      </c>
    </row>
    <row r="81" spans="1:12" hidden="1" x14ac:dyDescent="0.2">
      <c r="A81" s="1">
        <v>266</v>
      </c>
      <c r="B81" t="s">
        <v>13</v>
      </c>
      <c r="C81">
        <v>1.1000000000000001</v>
      </c>
      <c r="D81" t="s">
        <v>15</v>
      </c>
      <c r="E81" t="s">
        <v>18</v>
      </c>
      <c r="F81" t="s">
        <v>19</v>
      </c>
      <c r="G81" t="s">
        <v>26</v>
      </c>
      <c r="H81" t="s">
        <v>30</v>
      </c>
      <c r="I81" s="3">
        <v>2.0400981901427722</v>
      </c>
      <c r="J81" s="3">
        <v>1.375472414773995</v>
      </c>
      <c r="K81" s="3">
        <v>3.0258699343728219</v>
      </c>
      <c r="L81" s="5">
        <v>3.9257973642146878E-4</v>
      </c>
    </row>
    <row r="82" spans="1:12" hidden="1" x14ac:dyDescent="0.2">
      <c r="A82" s="1">
        <v>252</v>
      </c>
      <c r="B82" t="s">
        <v>13</v>
      </c>
      <c r="C82">
        <v>1.2</v>
      </c>
      <c r="D82" t="s">
        <v>15</v>
      </c>
      <c r="E82" t="s">
        <v>17</v>
      </c>
      <c r="F82" t="s">
        <v>19</v>
      </c>
      <c r="G82" t="s">
        <v>26</v>
      </c>
      <c r="H82" t="s">
        <v>30</v>
      </c>
      <c r="I82" s="3">
        <v>2.1649651810083479</v>
      </c>
      <c r="J82" s="3">
        <v>1.467092182961665</v>
      </c>
      <c r="K82" s="3">
        <v>3.194805540791966</v>
      </c>
      <c r="L82" s="5">
        <v>1.00031895424664E-4</v>
      </c>
    </row>
    <row r="83" spans="1:12" hidden="1" x14ac:dyDescent="0.2">
      <c r="A83" s="1">
        <v>39</v>
      </c>
      <c r="B83" s="6" t="s">
        <v>13</v>
      </c>
      <c r="C83">
        <v>1.1000000000000001</v>
      </c>
      <c r="D83" s="6" t="s">
        <v>15</v>
      </c>
      <c r="E83" s="6" t="s">
        <v>18</v>
      </c>
      <c r="F83" s="6" t="s">
        <v>19</v>
      </c>
      <c r="G83" s="6" t="s">
        <v>19</v>
      </c>
      <c r="H83" s="6" t="s">
        <v>34</v>
      </c>
      <c r="I83" s="7">
        <v>1.478749448405803</v>
      </c>
      <c r="J83" s="7">
        <v>0.89625836053666275</v>
      </c>
      <c r="K83" s="7">
        <v>2.439809799767013</v>
      </c>
      <c r="L83" s="5">
        <v>0.12570812095991279</v>
      </c>
    </row>
    <row r="84" spans="1:12" hidden="1" x14ac:dyDescent="0.2">
      <c r="A84" s="1">
        <v>36</v>
      </c>
      <c r="B84" s="6" t="s">
        <v>13</v>
      </c>
      <c r="C84">
        <v>1.1000000000000001</v>
      </c>
      <c r="D84" s="6" t="s">
        <v>15</v>
      </c>
      <c r="E84" s="6" t="s">
        <v>18</v>
      </c>
      <c r="F84" s="6" t="s">
        <v>19</v>
      </c>
      <c r="G84" s="6" t="s">
        <v>19</v>
      </c>
      <c r="H84" s="6" t="s">
        <v>31</v>
      </c>
      <c r="I84" s="7">
        <v>1.499974581737882</v>
      </c>
      <c r="J84" s="7">
        <v>0.87445289044389851</v>
      </c>
      <c r="K84" s="7">
        <v>2.5729502074349648</v>
      </c>
      <c r="L84" s="5">
        <v>0.14083820329241509</v>
      </c>
    </row>
    <row r="85" spans="1:12" hidden="1" x14ac:dyDescent="0.2">
      <c r="A85" s="1">
        <v>41</v>
      </c>
      <c r="B85" s="6" t="s">
        <v>13</v>
      </c>
      <c r="C85">
        <v>1.1000000000000001</v>
      </c>
      <c r="D85" s="6" t="s">
        <v>15</v>
      </c>
      <c r="E85" s="6" t="s">
        <v>18</v>
      </c>
      <c r="F85" s="6" t="s">
        <v>19</v>
      </c>
      <c r="G85" s="6" t="s">
        <v>19</v>
      </c>
      <c r="H85" s="6" t="s">
        <v>36</v>
      </c>
      <c r="I85" s="7">
        <v>1.916920881174673</v>
      </c>
      <c r="J85" s="7">
        <v>0.52166075501681031</v>
      </c>
      <c r="K85" s="7">
        <v>7.0440140059320226</v>
      </c>
      <c r="L85" s="5">
        <v>0.32710155179725109</v>
      </c>
    </row>
    <row r="86" spans="1:12" hidden="1" x14ac:dyDescent="0.2">
      <c r="A86" s="1">
        <v>24</v>
      </c>
      <c r="B86" t="s">
        <v>13</v>
      </c>
      <c r="C86">
        <v>1.3</v>
      </c>
      <c r="D86" t="s">
        <v>15</v>
      </c>
      <c r="E86" t="s">
        <v>16</v>
      </c>
      <c r="F86" t="s">
        <v>19</v>
      </c>
      <c r="G86" t="s">
        <v>19</v>
      </c>
      <c r="H86" t="s">
        <v>33</v>
      </c>
      <c r="I86" s="3">
        <v>2.063368204156935</v>
      </c>
      <c r="J86" s="3">
        <v>1.376311215933278</v>
      </c>
      <c r="K86" s="3">
        <v>3.093405253577628</v>
      </c>
      <c r="L86" s="5">
        <v>4.5495731041711831E-4</v>
      </c>
    </row>
    <row r="87" spans="1:12" hidden="1" x14ac:dyDescent="0.2">
      <c r="A87" s="1">
        <v>224</v>
      </c>
      <c r="B87" t="s">
        <v>12</v>
      </c>
      <c r="C87">
        <v>2</v>
      </c>
      <c r="D87" t="s">
        <v>15</v>
      </c>
      <c r="E87" t="s">
        <v>16</v>
      </c>
      <c r="F87" t="s">
        <v>19</v>
      </c>
      <c r="G87" t="s">
        <v>26</v>
      </c>
      <c r="H87" t="s">
        <v>30</v>
      </c>
      <c r="I87" s="3">
        <v>2.8227965697905248</v>
      </c>
      <c r="J87" s="3">
        <v>1.9714336929934499</v>
      </c>
      <c r="K87" s="3">
        <v>4.0418201752056744</v>
      </c>
      <c r="L87" s="5">
        <v>1.461638212199816E-8</v>
      </c>
    </row>
    <row r="88" spans="1:12" hidden="1" x14ac:dyDescent="0.2">
      <c r="A88" s="1">
        <v>210</v>
      </c>
      <c r="B88" t="s">
        <v>11</v>
      </c>
      <c r="C88">
        <v>3</v>
      </c>
      <c r="D88" t="s">
        <v>15</v>
      </c>
      <c r="E88" t="s">
        <v>16</v>
      </c>
      <c r="F88" t="s">
        <v>19</v>
      </c>
      <c r="G88" t="s">
        <v>26</v>
      </c>
      <c r="H88" t="s">
        <v>30</v>
      </c>
      <c r="I88" s="3">
        <v>1.75017755649461</v>
      </c>
      <c r="J88" s="3">
        <v>1.153852574708965</v>
      </c>
      <c r="K88" s="3">
        <v>2.654690509340027</v>
      </c>
      <c r="L88" s="5">
        <v>8.4580943600814657E-3</v>
      </c>
    </row>
    <row r="89" spans="1:12" hidden="1" x14ac:dyDescent="0.2">
      <c r="A89" s="1">
        <v>127</v>
      </c>
      <c r="B89" t="s">
        <v>13</v>
      </c>
      <c r="C89">
        <v>1.1000000000000001</v>
      </c>
      <c r="D89" t="s">
        <v>15</v>
      </c>
      <c r="E89" t="s">
        <v>18</v>
      </c>
      <c r="F89" t="s">
        <v>19</v>
      </c>
      <c r="G89" t="s">
        <v>22</v>
      </c>
      <c r="H89" t="s">
        <v>31</v>
      </c>
      <c r="I89" s="3">
        <v>1.056976480416097</v>
      </c>
      <c r="J89" s="3">
        <v>0.51306074831908022</v>
      </c>
      <c r="K89" s="3">
        <v>2.1775185176668321</v>
      </c>
      <c r="L89" s="5">
        <v>0.88055678960289308</v>
      </c>
    </row>
    <row r="90" spans="1:12" hidden="1" x14ac:dyDescent="0.2">
      <c r="A90" s="1">
        <v>128</v>
      </c>
      <c r="B90" t="s">
        <v>13</v>
      </c>
      <c r="C90">
        <v>1.1000000000000001</v>
      </c>
      <c r="D90" t="s">
        <v>15</v>
      </c>
      <c r="E90" t="s">
        <v>18</v>
      </c>
      <c r="F90" t="s">
        <v>19</v>
      </c>
      <c r="G90" t="s">
        <v>22</v>
      </c>
      <c r="H90" t="s">
        <v>32</v>
      </c>
      <c r="I90" s="3">
        <v>1.254272776238732</v>
      </c>
      <c r="J90" s="3">
        <v>0.93620033583566165</v>
      </c>
      <c r="K90" s="3">
        <v>1.680409776620472</v>
      </c>
      <c r="L90" s="5">
        <v>0.1289676755960753</v>
      </c>
    </row>
    <row r="91" spans="1:12" hidden="1" x14ac:dyDescent="0.2">
      <c r="A91" s="1">
        <v>129</v>
      </c>
      <c r="B91" t="s">
        <v>13</v>
      </c>
      <c r="C91">
        <v>1.1000000000000001</v>
      </c>
      <c r="D91" t="s">
        <v>15</v>
      </c>
      <c r="E91" t="s">
        <v>18</v>
      </c>
      <c r="F91" t="s">
        <v>19</v>
      </c>
      <c r="G91" t="s">
        <v>22</v>
      </c>
      <c r="H91" t="s">
        <v>33</v>
      </c>
      <c r="I91" s="3">
        <v>2.0652458703529151</v>
      </c>
      <c r="J91" s="3">
        <v>1.213441382613146</v>
      </c>
      <c r="K91" s="3">
        <v>3.5149950925726432</v>
      </c>
      <c r="L91" s="5">
        <v>7.5180086400411291E-3</v>
      </c>
    </row>
    <row r="92" spans="1:12" hidden="1" x14ac:dyDescent="0.2">
      <c r="A92" s="1">
        <v>130</v>
      </c>
      <c r="B92" t="s">
        <v>13</v>
      </c>
      <c r="C92">
        <v>1.1000000000000001</v>
      </c>
      <c r="D92" t="s">
        <v>15</v>
      </c>
      <c r="E92" t="s">
        <v>18</v>
      </c>
      <c r="F92" t="s">
        <v>19</v>
      </c>
      <c r="G92" t="s">
        <v>22</v>
      </c>
      <c r="H92" t="s">
        <v>34</v>
      </c>
      <c r="I92" s="3">
        <v>0.95066861905040978</v>
      </c>
      <c r="J92" s="3">
        <v>0.52961106444943573</v>
      </c>
      <c r="K92" s="3">
        <v>1.706480252988559</v>
      </c>
      <c r="L92" s="5">
        <v>0.86541316721515305</v>
      </c>
    </row>
    <row r="93" spans="1:12" hidden="1" x14ac:dyDescent="0.2">
      <c r="A93" s="1">
        <v>131</v>
      </c>
      <c r="B93" t="s">
        <v>13</v>
      </c>
      <c r="C93">
        <v>1.1000000000000001</v>
      </c>
      <c r="D93" t="s">
        <v>15</v>
      </c>
      <c r="E93" t="s">
        <v>18</v>
      </c>
      <c r="F93" t="s">
        <v>19</v>
      </c>
      <c r="G93" t="s">
        <v>22</v>
      </c>
      <c r="H93" t="s">
        <v>35</v>
      </c>
      <c r="I93" s="3">
        <v>1.18251772851322</v>
      </c>
      <c r="J93" s="3">
        <v>0.79490428819817782</v>
      </c>
      <c r="K93" s="3">
        <v>1.759140312876817</v>
      </c>
      <c r="L93" s="5">
        <v>0.40807663034366393</v>
      </c>
    </row>
    <row r="94" spans="1:12" hidden="1" x14ac:dyDescent="0.2">
      <c r="A94" s="1">
        <v>132</v>
      </c>
      <c r="B94" t="s">
        <v>13</v>
      </c>
      <c r="C94">
        <v>1.1000000000000001</v>
      </c>
      <c r="D94" t="s">
        <v>15</v>
      </c>
      <c r="E94" t="s">
        <v>18</v>
      </c>
      <c r="F94" t="s">
        <v>19</v>
      </c>
      <c r="G94" t="s">
        <v>22</v>
      </c>
      <c r="H94" t="s">
        <v>36</v>
      </c>
      <c r="I94" s="3">
        <v>2.1404489381936709</v>
      </c>
      <c r="J94" s="3">
        <v>0.32609936867029071</v>
      </c>
      <c r="K94" s="3">
        <v>14.049464970435601</v>
      </c>
      <c r="L94" s="5">
        <v>0.42793911935090978</v>
      </c>
    </row>
    <row r="95" spans="1:12" hidden="1" x14ac:dyDescent="0.2">
      <c r="A95" s="1">
        <v>134</v>
      </c>
      <c r="B95" t="s">
        <v>13</v>
      </c>
      <c r="C95">
        <v>1.1000000000000001</v>
      </c>
      <c r="D95" t="s">
        <v>15</v>
      </c>
      <c r="E95" t="s">
        <v>18</v>
      </c>
      <c r="F95" t="s">
        <v>19</v>
      </c>
      <c r="G95" t="s">
        <v>23</v>
      </c>
      <c r="H95" t="s">
        <v>31</v>
      </c>
      <c r="I95" s="3">
        <v>1.746109083701072</v>
      </c>
      <c r="J95" s="3">
        <v>0.7524842762803442</v>
      </c>
      <c r="K95" s="3">
        <v>4.0517749384141348</v>
      </c>
      <c r="L95" s="5">
        <v>0.1943473183264556</v>
      </c>
    </row>
    <row r="96" spans="1:12" hidden="1" x14ac:dyDescent="0.2">
      <c r="A96" s="1">
        <v>135</v>
      </c>
      <c r="B96" t="s">
        <v>13</v>
      </c>
      <c r="C96">
        <v>1.1000000000000001</v>
      </c>
      <c r="D96" t="s">
        <v>15</v>
      </c>
      <c r="E96" t="s">
        <v>18</v>
      </c>
      <c r="F96" t="s">
        <v>19</v>
      </c>
      <c r="G96" t="s">
        <v>23</v>
      </c>
      <c r="H96" t="s">
        <v>32</v>
      </c>
      <c r="I96" s="3">
        <v>2.0953399783504358</v>
      </c>
      <c r="J96" s="3">
        <v>1.3418247963356471</v>
      </c>
      <c r="K96" s="3">
        <v>3.2719991737098368</v>
      </c>
      <c r="L96" s="5">
        <v>1.141917477110138E-3</v>
      </c>
    </row>
    <row r="97" spans="1:12" hidden="1" x14ac:dyDescent="0.2">
      <c r="A97" s="1">
        <v>136</v>
      </c>
      <c r="B97" t="s">
        <v>13</v>
      </c>
      <c r="C97">
        <v>1.1000000000000001</v>
      </c>
      <c r="D97" t="s">
        <v>15</v>
      </c>
      <c r="E97" t="s">
        <v>18</v>
      </c>
      <c r="F97" t="s">
        <v>19</v>
      </c>
      <c r="G97" t="s">
        <v>23</v>
      </c>
      <c r="H97" t="s">
        <v>33</v>
      </c>
      <c r="I97" s="3">
        <v>1.7255711701757479</v>
      </c>
      <c r="J97" s="3">
        <v>0.97753043948256968</v>
      </c>
      <c r="K97" s="3">
        <v>3.046039021473145</v>
      </c>
      <c r="L97" s="5">
        <v>5.9892461694659803E-2</v>
      </c>
    </row>
    <row r="98" spans="1:12" hidden="1" x14ac:dyDescent="0.2">
      <c r="A98" s="1">
        <v>137</v>
      </c>
      <c r="B98" t="s">
        <v>13</v>
      </c>
      <c r="C98">
        <v>1.1000000000000001</v>
      </c>
      <c r="D98" t="s">
        <v>15</v>
      </c>
      <c r="E98" t="s">
        <v>18</v>
      </c>
      <c r="F98" t="s">
        <v>19</v>
      </c>
      <c r="G98" t="s">
        <v>23</v>
      </c>
      <c r="H98" t="s">
        <v>34</v>
      </c>
      <c r="I98" s="3">
        <v>5.6126619676271936</v>
      </c>
      <c r="J98" s="3">
        <v>1.564369747597842</v>
      </c>
      <c r="K98" s="3">
        <v>20.13716668404092</v>
      </c>
      <c r="L98" s="5">
        <v>8.1334782902918925E-3</v>
      </c>
    </row>
    <row r="99" spans="1:12" hidden="1" x14ac:dyDescent="0.2">
      <c r="A99" s="1">
        <v>138</v>
      </c>
      <c r="B99" t="s">
        <v>13</v>
      </c>
      <c r="C99">
        <v>1.1000000000000001</v>
      </c>
      <c r="D99" t="s">
        <v>15</v>
      </c>
      <c r="E99" t="s">
        <v>18</v>
      </c>
      <c r="F99" t="s">
        <v>19</v>
      </c>
      <c r="G99" t="s">
        <v>23</v>
      </c>
      <c r="H99" t="s">
        <v>35</v>
      </c>
      <c r="I99" s="3">
        <v>2.1941186453474169</v>
      </c>
      <c r="J99" s="3">
        <v>1.200628669512029</v>
      </c>
      <c r="K99" s="3">
        <v>4.0096965465748839</v>
      </c>
      <c r="L99" s="5">
        <v>1.0638928982741529E-2</v>
      </c>
    </row>
    <row r="100" spans="1:12" hidden="1" x14ac:dyDescent="0.2">
      <c r="A100" s="1">
        <v>139</v>
      </c>
      <c r="B100" t="s">
        <v>13</v>
      </c>
      <c r="C100">
        <v>1.1000000000000001</v>
      </c>
      <c r="D100" t="s">
        <v>15</v>
      </c>
      <c r="E100" t="s">
        <v>18</v>
      </c>
      <c r="F100" t="s">
        <v>19</v>
      </c>
      <c r="G100" t="s">
        <v>23</v>
      </c>
      <c r="H100" t="s">
        <v>36</v>
      </c>
      <c r="I100" s="3">
        <v>1.2815542834847</v>
      </c>
      <c r="J100" s="3">
        <v>0.21441918290191081</v>
      </c>
      <c r="K100" s="3">
        <v>7.659675591009564</v>
      </c>
      <c r="L100" s="5">
        <v>0.78566173285803131</v>
      </c>
    </row>
    <row r="101" spans="1:12" hidden="1" x14ac:dyDescent="0.2">
      <c r="A101" s="1">
        <v>245</v>
      </c>
      <c r="B101" t="s">
        <v>13</v>
      </c>
      <c r="C101">
        <v>1.3</v>
      </c>
      <c r="D101" t="s">
        <v>15</v>
      </c>
      <c r="E101" t="s">
        <v>16</v>
      </c>
      <c r="F101" t="s">
        <v>19</v>
      </c>
      <c r="G101" t="s">
        <v>27</v>
      </c>
      <c r="H101" t="s">
        <v>30</v>
      </c>
      <c r="I101" s="3">
        <v>1.26275147640342</v>
      </c>
      <c r="J101" s="3">
        <v>0.92460894506282076</v>
      </c>
      <c r="K101" s="3">
        <v>1.724557500415139</v>
      </c>
      <c r="L101" s="5">
        <v>0.1423628173701722</v>
      </c>
    </row>
    <row r="102" spans="1:12" hidden="1" x14ac:dyDescent="0.2">
      <c r="A102" s="1">
        <v>197</v>
      </c>
      <c r="B102" t="s">
        <v>13</v>
      </c>
      <c r="C102">
        <v>1.1000000000000001</v>
      </c>
      <c r="D102" t="s">
        <v>15</v>
      </c>
      <c r="E102" t="s">
        <v>18</v>
      </c>
      <c r="F102" t="s">
        <v>19</v>
      </c>
      <c r="G102" t="s">
        <v>24</v>
      </c>
      <c r="H102" t="s">
        <v>31</v>
      </c>
      <c r="I102" s="3">
        <v>2.016839767999929</v>
      </c>
      <c r="J102" s="3">
        <v>0.94414826370852722</v>
      </c>
      <c r="K102" s="3">
        <v>4.3082668328051401</v>
      </c>
      <c r="L102" s="5">
        <v>7.0055021049035701E-2</v>
      </c>
    </row>
    <row r="103" spans="1:12" hidden="1" x14ac:dyDescent="0.2">
      <c r="A103" s="1">
        <v>198</v>
      </c>
      <c r="B103" t="s">
        <v>13</v>
      </c>
      <c r="C103">
        <v>1.1000000000000001</v>
      </c>
      <c r="D103" t="s">
        <v>15</v>
      </c>
      <c r="E103" t="s">
        <v>18</v>
      </c>
      <c r="F103" t="s">
        <v>19</v>
      </c>
      <c r="G103" t="s">
        <v>24</v>
      </c>
      <c r="H103" t="s">
        <v>32</v>
      </c>
      <c r="I103" s="3">
        <v>1.300611759390607</v>
      </c>
      <c r="J103" s="3">
        <v>0.89121199749039404</v>
      </c>
      <c r="K103" s="3">
        <v>1.8980791926371741</v>
      </c>
      <c r="L103" s="5">
        <v>0.17294743072703281</v>
      </c>
    </row>
    <row r="104" spans="1:12" hidden="1" x14ac:dyDescent="0.2">
      <c r="A104" s="1">
        <v>199</v>
      </c>
      <c r="B104" t="s">
        <v>13</v>
      </c>
      <c r="C104">
        <v>1.1000000000000001</v>
      </c>
      <c r="D104" t="s">
        <v>15</v>
      </c>
      <c r="E104" t="s">
        <v>18</v>
      </c>
      <c r="F104" t="s">
        <v>19</v>
      </c>
      <c r="G104" t="s">
        <v>24</v>
      </c>
      <c r="H104" t="s">
        <v>33</v>
      </c>
      <c r="I104" s="3">
        <v>2.3041389564739969</v>
      </c>
      <c r="J104" s="3">
        <v>1.3198835012337751</v>
      </c>
      <c r="K104" s="3">
        <v>4.0223673724070244</v>
      </c>
      <c r="L104" s="5">
        <v>3.3215993907173128E-3</v>
      </c>
    </row>
    <row r="105" spans="1:12" hidden="1" x14ac:dyDescent="0.2">
      <c r="A105" s="1">
        <v>200</v>
      </c>
      <c r="B105" t="s">
        <v>13</v>
      </c>
      <c r="C105">
        <v>1.1000000000000001</v>
      </c>
      <c r="D105" t="s">
        <v>15</v>
      </c>
      <c r="E105" t="s">
        <v>18</v>
      </c>
      <c r="F105" t="s">
        <v>19</v>
      </c>
      <c r="G105" t="s">
        <v>24</v>
      </c>
      <c r="H105" t="s">
        <v>34</v>
      </c>
      <c r="I105" s="3">
        <v>1.159487968610998</v>
      </c>
      <c r="J105" s="3">
        <v>0.48478565390505229</v>
      </c>
      <c r="K105" s="3">
        <v>2.7732098475359752</v>
      </c>
      <c r="L105" s="5">
        <v>0.73943938295196743</v>
      </c>
    </row>
    <row r="106" spans="1:12" hidden="1" x14ac:dyDescent="0.2">
      <c r="A106" s="1">
        <v>201</v>
      </c>
      <c r="B106" t="s">
        <v>13</v>
      </c>
      <c r="C106">
        <v>1.1000000000000001</v>
      </c>
      <c r="D106" t="s">
        <v>15</v>
      </c>
      <c r="E106" t="s">
        <v>18</v>
      </c>
      <c r="F106" t="s">
        <v>19</v>
      </c>
      <c r="G106" t="s">
        <v>24</v>
      </c>
      <c r="H106" t="s">
        <v>35</v>
      </c>
      <c r="I106" s="3">
        <v>1.313638698758983</v>
      </c>
      <c r="J106" s="3">
        <v>0.79303159013888069</v>
      </c>
      <c r="K106" s="3">
        <v>2.17601247205674</v>
      </c>
      <c r="L106" s="5">
        <v>0.28941037695997512</v>
      </c>
    </row>
    <row r="107" spans="1:12" hidden="1" x14ac:dyDescent="0.2">
      <c r="A107" s="1">
        <v>202</v>
      </c>
      <c r="B107" t="s">
        <v>13</v>
      </c>
      <c r="C107">
        <v>1.1000000000000001</v>
      </c>
      <c r="D107" t="s">
        <v>15</v>
      </c>
      <c r="E107" t="s">
        <v>18</v>
      </c>
      <c r="F107" t="s">
        <v>19</v>
      </c>
      <c r="G107" t="s">
        <v>24</v>
      </c>
      <c r="H107" t="s">
        <v>36</v>
      </c>
      <c r="I107" s="3">
        <v>2.206283392832701</v>
      </c>
      <c r="J107" s="3">
        <v>0.38450124693572391</v>
      </c>
      <c r="K107" s="3">
        <v>12.659741543837161</v>
      </c>
      <c r="L107" s="5">
        <v>0.37469550469928992</v>
      </c>
    </row>
    <row r="108" spans="1:12" hidden="1" x14ac:dyDescent="0.2">
      <c r="A108" s="1">
        <v>204</v>
      </c>
      <c r="B108" t="s">
        <v>13</v>
      </c>
      <c r="C108">
        <v>1.1000000000000001</v>
      </c>
      <c r="D108" t="s">
        <v>15</v>
      </c>
      <c r="E108" t="s">
        <v>18</v>
      </c>
      <c r="F108" t="s">
        <v>19</v>
      </c>
      <c r="G108" t="s">
        <v>25</v>
      </c>
      <c r="H108" t="s">
        <v>31</v>
      </c>
      <c r="I108" s="3">
        <v>1.052392950323253</v>
      </c>
      <c r="J108" s="3">
        <v>0.48277955145740048</v>
      </c>
      <c r="K108" s="3">
        <v>2.2940717322154569</v>
      </c>
      <c r="L108" s="5">
        <v>0.89780050762758978</v>
      </c>
    </row>
    <row r="109" spans="1:12" hidden="1" x14ac:dyDescent="0.2">
      <c r="A109" s="1">
        <v>205</v>
      </c>
      <c r="B109" t="s">
        <v>13</v>
      </c>
      <c r="C109">
        <v>1.1000000000000001</v>
      </c>
      <c r="D109" t="s">
        <v>15</v>
      </c>
      <c r="E109" t="s">
        <v>18</v>
      </c>
      <c r="F109" t="s">
        <v>19</v>
      </c>
      <c r="G109" t="s">
        <v>25</v>
      </c>
      <c r="H109" t="s">
        <v>32</v>
      </c>
      <c r="I109" s="3">
        <v>1.680283420234534</v>
      </c>
      <c r="J109" s="3">
        <v>1.2305980071199689</v>
      </c>
      <c r="K109" s="3">
        <v>2.2942929827447882</v>
      </c>
      <c r="L109" s="5">
        <v>1.091870353512983E-3</v>
      </c>
    </row>
    <row r="110" spans="1:12" hidden="1" x14ac:dyDescent="0.2">
      <c r="A110" s="1">
        <v>206</v>
      </c>
      <c r="B110" t="s">
        <v>13</v>
      </c>
      <c r="C110">
        <v>1.1000000000000001</v>
      </c>
      <c r="D110" t="s">
        <v>15</v>
      </c>
      <c r="E110" t="s">
        <v>18</v>
      </c>
      <c r="F110" t="s">
        <v>19</v>
      </c>
      <c r="G110" t="s">
        <v>25</v>
      </c>
      <c r="H110" t="s">
        <v>33</v>
      </c>
      <c r="I110" s="3">
        <v>2.0697609357688949</v>
      </c>
      <c r="J110" s="3">
        <v>1.212868316398775</v>
      </c>
      <c r="K110" s="3">
        <v>3.5320490059090939</v>
      </c>
      <c r="L110" s="5">
        <v>7.6370867716996386E-3</v>
      </c>
    </row>
    <row r="111" spans="1:12" hidden="1" x14ac:dyDescent="0.2">
      <c r="A111" s="1">
        <v>207</v>
      </c>
      <c r="B111" t="s">
        <v>13</v>
      </c>
      <c r="C111">
        <v>1.1000000000000001</v>
      </c>
      <c r="D111" t="s">
        <v>15</v>
      </c>
      <c r="E111" t="s">
        <v>18</v>
      </c>
      <c r="F111" t="s">
        <v>19</v>
      </c>
      <c r="G111" t="s">
        <v>25</v>
      </c>
      <c r="H111" t="s">
        <v>34</v>
      </c>
      <c r="I111" s="3">
        <v>1.566241480620433</v>
      </c>
      <c r="J111" s="3">
        <v>0.84869157518405669</v>
      </c>
      <c r="K111" s="3">
        <v>2.8904639180424021</v>
      </c>
      <c r="L111" s="5">
        <v>0.15123366479848699</v>
      </c>
    </row>
    <row r="112" spans="1:12" hidden="1" x14ac:dyDescent="0.2">
      <c r="A112" s="1">
        <v>208</v>
      </c>
      <c r="B112" t="s">
        <v>13</v>
      </c>
      <c r="C112">
        <v>1.1000000000000001</v>
      </c>
      <c r="D112" t="s">
        <v>15</v>
      </c>
      <c r="E112" t="s">
        <v>18</v>
      </c>
      <c r="F112" t="s">
        <v>19</v>
      </c>
      <c r="G112" t="s">
        <v>25</v>
      </c>
      <c r="H112" t="s">
        <v>35</v>
      </c>
      <c r="I112" s="3">
        <v>1.6232251709701691</v>
      </c>
      <c r="J112" s="3">
        <v>1.056546554318569</v>
      </c>
      <c r="K112" s="3">
        <v>2.4938417951403151</v>
      </c>
      <c r="L112" s="5">
        <v>2.703393190529409E-2</v>
      </c>
    </row>
    <row r="113" spans="1:12" hidden="1" x14ac:dyDescent="0.2">
      <c r="A113" s="1">
        <v>209</v>
      </c>
      <c r="B113" t="s">
        <v>13</v>
      </c>
      <c r="C113">
        <v>1.1000000000000001</v>
      </c>
      <c r="D113" t="s">
        <v>15</v>
      </c>
      <c r="E113" t="s">
        <v>18</v>
      </c>
      <c r="F113" t="s">
        <v>19</v>
      </c>
      <c r="G113" t="s">
        <v>25</v>
      </c>
      <c r="H113" t="s">
        <v>36</v>
      </c>
      <c r="I113" s="3">
        <v>1.372341497834723</v>
      </c>
      <c r="J113" s="3">
        <v>0.2034779994997348</v>
      </c>
      <c r="K113" s="3">
        <v>9.2556501995770049</v>
      </c>
      <c r="L113" s="5">
        <v>0.745168368019828</v>
      </c>
    </row>
    <row r="114" spans="1:12" hidden="1" x14ac:dyDescent="0.2">
      <c r="A114" s="1">
        <v>273</v>
      </c>
      <c r="B114" t="s">
        <v>13</v>
      </c>
      <c r="C114">
        <v>1.1000000000000001</v>
      </c>
      <c r="D114" t="s">
        <v>15</v>
      </c>
      <c r="E114" t="s">
        <v>18</v>
      </c>
      <c r="F114" t="s">
        <v>19</v>
      </c>
      <c r="G114" t="s">
        <v>27</v>
      </c>
      <c r="H114" t="s">
        <v>30</v>
      </c>
      <c r="I114" s="3">
        <v>1.2882645183541439</v>
      </c>
      <c r="J114" s="3">
        <v>0.96215284829910941</v>
      </c>
      <c r="K114" s="3">
        <v>1.7249083367410021</v>
      </c>
      <c r="L114" s="5">
        <v>8.8964457530826699E-2</v>
      </c>
    </row>
    <row r="115" spans="1:12" hidden="1" x14ac:dyDescent="0.2">
      <c r="A115" s="1">
        <v>259</v>
      </c>
      <c r="B115" t="s">
        <v>13</v>
      </c>
      <c r="C115">
        <v>1.2</v>
      </c>
      <c r="D115" t="s">
        <v>15</v>
      </c>
      <c r="E115" t="s">
        <v>17</v>
      </c>
      <c r="F115" t="s">
        <v>19</v>
      </c>
      <c r="G115" t="s">
        <v>27</v>
      </c>
      <c r="H115" t="s">
        <v>30</v>
      </c>
      <c r="I115" s="3">
        <v>1.471395611732053</v>
      </c>
      <c r="J115" s="3">
        <v>1.1107340606984279</v>
      </c>
      <c r="K115" s="3">
        <v>1.9491659820560381</v>
      </c>
      <c r="L115" s="5">
        <v>7.1027807843112648E-3</v>
      </c>
    </row>
    <row r="116" spans="1:12" hidden="1" x14ac:dyDescent="0.2">
      <c r="A116" s="1">
        <v>267</v>
      </c>
      <c r="B116" t="s">
        <v>13</v>
      </c>
      <c r="C116">
        <v>1.1000000000000001</v>
      </c>
      <c r="D116" t="s">
        <v>15</v>
      </c>
      <c r="E116" t="s">
        <v>18</v>
      </c>
      <c r="F116" t="s">
        <v>19</v>
      </c>
      <c r="G116" t="s">
        <v>26</v>
      </c>
      <c r="H116" t="s">
        <v>31</v>
      </c>
      <c r="I116" s="3">
        <v>2.166177083176946</v>
      </c>
      <c r="J116" s="3">
        <v>0.83332573993739911</v>
      </c>
      <c r="K116" s="3">
        <v>5.6308390954460101</v>
      </c>
      <c r="L116" s="5">
        <v>0.1127668055097205</v>
      </c>
    </row>
    <row r="117" spans="1:12" hidden="1" x14ac:dyDescent="0.2">
      <c r="A117" s="1">
        <v>268</v>
      </c>
      <c r="B117" t="s">
        <v>13</v>
      </c>
      <c r="C117">
        <v>1.1000000000000001</v>
      </c>
      <c r="D117" t="s">
        <v>15</v>
      </c>
      <c r="E117" t="s">
        <v>18</v>
      </c>
      <c r="F117" t="s">
        <v>19</v>
      </c>
      <c r="G117" t="s">
        <v>26</v>
      </c>
      <c r="H117" t="s">
        <v>32</v>
      </c>
      <c r="I117" s="3">
        <v>1.9663104240668661</v>
      </c>
      <c r="J117" s="3">
        <v>1.312883381953323</v>
      </c>
      <c r="K117" s="3">
        <v>2.9449505850562141</v>
      </c>
      <c r="L117" s="5">
        <v>1.0349196560260981E-3</v>
      </c>
    </row>
    <row r="118" spans="1:12" hidden="1" x14ac:dyDescent="0.2">
      <c r="A118" s="1">
        <v>269</v>
      </c>
      <c r="B118" t="s">
        <v>13</v>
      </c>
      <c r="C118">
        <v>1.1000000000000001</v>
      </c>
      <c r="D118" t="s">
        <v>15</v>
      </c>
      <c r="E118" t="s">
        <v>18</v>
      </c>
      <c r="F118" t="s">
        <v>19</v>
      </c>
      <c r="G118" t="s">
        <v>26</v>
      </c>
      <c r="H118" t="s">
        <v>33</v>
      </c>
      <c r="I118" s="3">
        <v>3.2598311899069499</v>
      </c>
      <c r="J118" s="3">
        <v>1.7290030512394321</v>
      </c>
      <c r="K118" s="3">
        <v>6.1460269714808078</v>
      </c>
      <c r="L118" s="5">
        <v>2.5989139826200388E-4</v>
      </c>
    </row>
    <row r="119" spans="1:12" hidden="1" x14ac:dyDescent="0.2">
      <c r="A119" s="1">
        <v>270</v>
      </c>
      <c r="B119" t="s">
        <v>13</v>
      </c>
      <c r="C119">
        <v>1.1000000000000001</v>
      </c>
      <c r="D119" t="s">
        <v>15</v>
      </c>
      <c r="E119" t="s">
        <v>18</v>
      </c>
      <c r="F119" t="s">
        <v>19</v>
      </c>
      <c r="G119" t="s">
        <v>26</v>
      </c>
      <c r="H119" t="s">
        <v>34</v>
      </c>
      <c r="I119" s="3">
        <v>3.976423269355112</v>
      </c>
      <c r="J119" s="3">
        <v>1.3217914275917031</v>
      </c>
      <c r="K119" s="3">
        <v>11.962509127387881</v>
      </c>
      <c r="L119" s="5">
        <v>1.403246861082626E-2</v>
      </c>
    </row>
    <row r="120" spans="1:12" hidden="1" x14ac:dyDescent="0.2">
      <c r="A120" s="1">
        <v>271</v>
      </c>
      <c r="B120" t="s">
        <v>13</v>
      </c>
      <c r="C120">
        <v>1.1000000000000001</v>
      </c>
      <c r="D120" t="s">
        <v>15</v>
      </c>
      <c r="E120" t="s">
        <v>18</v>
      </c>
      <c r="F120" t="s">
        <v>19</v>
      </c>
      <c r="G120" t="s">
        <v>26</v>
      </c>
      <c r="H120" t="s">
        <v>35</v>
      </c>
      <c r="I120" s="3">
        <v>1.4158258646932189</v>
      </c>
      <c r="J120" s="3">
        <v>0.81945433560420078</v>
      </c>
      <c r="K120" s="3">
        <v>2.4462166981596312</v>
      </c>
      <c r="L120" s="5">
        <v>0.2126601647249855</v>
      </c>
    </row>
    <row r="121" spans="1:12" hidden="1" x14ac:dyDescent="0.2">
      <c r="A121" s="1">
        <v>272</v>
      </c>
      <c r="B121" t="s">
        <v>13</v>
      </c>
      <c r="C121">
        <v>1.1000000000000001</v>
      </c>
      <c r="D121" t="s">
        <v>15</v>
      </c>
      <c r="E121" t="s">
        <v>18</v>
      </c>
      <c r="F121" t="s">
        <v>19</v>
      </c>
      <c r="G121" t="s">
        <v>26</v>
      </c>
      <c r="H121" t="s">
        <v>36</v>
      </c>
      <c r="I121" s="3">
        <v>0.80883783459363556</v>
      </c>
      <c r="J121" s="3">
        <v>0.16001893701028949</v>
      </c>
      <c r="K121" s="3">
        <v>4.0883826307885913</v>
      </c>
      <c r="L121" s="5">
        <v>0.79746415060609654</v>
      </c>
    </row>
    <row r="122" spans="1:12" hidden="1" x14ac:dyDescent="0.2">
      <c r="A122" s="1">
        <v>274</v>
      </c>
      <c r="B122" t="s">
        <v>13</v>
      </c>
      <c r="C122">
        <v>1.1000000000000001</v>
      </c>
      <c r="D122" t="s">
        <v>15</v>
      </c>
      <c r="E122" t="s">
        <v>18</v>
      </c>
      <c r="F122" t="s">
        <v>19</v>
      </c>
      <c r="G122" t="s">
        <v>27</v>
      </c>
      <c r="H122" t="s">
        <v>31</v>
      </c>
      <c r="I122" s="3">
        <v>1.2528958373352059</v>
      </c>
      <c r="J122" s="3">
        <v>0.63619795117180911</v>
      </c>
      <c r="K122" s="3">
        <v>2.4673892399693802</v>
      </c>
      <c r="L122" s="5">
        <v>0.51437617047028694</v>
      </c>
    </row>
    <row r="123" spans="1:12" hidden="1" x14ac:dyDescent="0.2">
      <c r="A123" s="1">
        <v>275</v>
      </c>
      <c r="B123" t="s">
        <v>13</v>
      </c>
      <c r="C123">
        <v>1.1000000000000001</v>
      </c>
      <c r="D123" t="s">
        <v>15</v>
      </c>
      <c r="E123" t="s">
        <v>18</v>
      </c>
      <c r="F123" t="s">
        <v>19</v>
      </c>
      <c r="G123" t="s">
        <v>27</v>
      </c>
      <c r="H123" t="s">
        <v>32</v>
      </c>
      <c r="I123" s="3">
        <v>1.340954117710945</v>
      </c>
      <c r="J123" s="3">
        <v>0.98955754102124471</v>
      </c>
      <c r="K123" s="3">
        <v>1.817133285599744</v>
      </c>
      <c r="L123" s="5">
        <v>5.8456633803873843E-2</v>
      </c>
    </row>
    <row r="124" spans="1:12" hidden="1" x14ac:dyDescent="0.2">
      <c r="A124" s="1">
        <v>276</v>
      </c>
      <c r="B124" t="s">
        <v>13</v>
      </c>
      <c r="C124">
        <v>1.1000000000000001</v>
      </c>
      <c r="D124" t="s">
        <v>15</v>
      </c>
      <c r="E124" t="s">
        <v>18</v>
      </c>
      <c r="F124" t="s">
        <v>19</v>
      </c>
      <c r="G124" t="s">
        <v>27</v>
      </c>
      <c r="H124" t="s">
        <v>33</v>
      </c>
      <c r="I124" s="3">
        <v>1.5890428612909679</v>
      </c>
      <c r="J124" s="3">
        <v>0.95946714016431645</v>
      </c>
      <c r="K124" s="3">
        <v>2.631728705776573</v>
      </c>
      <c r="L124" s="5">
        <v>7.1984214418915532E-2</v>
      </c>
    </row>
    <row r="125" spans="1:12" hidden="1" x14ac:dyDescent="0.2">
      <c r="A125" s="1">
        <v>277</v>
      </c>
      <c r="B125" t="s">
        <v>13</v>
      </c>
      <c r="C125">
        <v>1.1000000000000001</v>
      </c>
      <c r="D125" t="s">
        <v>15</v>
      </c>
      <c r="E125" t="s">
        <v>18</v>
      </c>
      <c r="F125" t="s">
        <v>19</v>
      </c>
      <c r="G125" t="s">
        <v>27</v>
      </c>
      <c r="H125" t="s">
        <v>34</v>
      </c>
      <c r="I125" s="3">
        <v>1.0346396220333109</v>
      </c>
      <c r="J125" s="3">
        <v>0.5677679945992834</v>
      </c>
      <c r="K125" s="3">
        <v>1.8854165040365669</v>
      </c>
      <c r="L125" s="5">
        <v>0.91144140878455915</v>
      </c>
    </row>
    <row r="126" spans="1:12" hidden="1" x14ac:dyDescent="0.2">
      <c r="A126" s="1">
        <v>278</v>
      </c>
      <c r="B126" t="s">
        <v>13</v>
      </c>
      <c r="C126">
        <v>1.1000000000000001</v>
      </c>
      <c r="D126" t="s">
        <v>15</v>
      </c>
      <c r="E126" t="s">
        <v>18</v>
      </c>
      <c r="F126" t="s">
        <v>19</v>
      </c>
      <c r="G126" t="s">
        <v>27</v>
      </c>
      <c r="H126" t="s">
        <v>35</v>
      </c>
      <c r="I126" s="3">
        <v>1.5869265787227771</v>
      </c>
      <c r="J126" s="3">
        <v>1.0563475444688279</v>
      </c>
      <c r="K126" s="3">
        <v>2.384003237800961</v>
      </c>
      <c r="L126" s="5">
        <v>2.6151430187636659E-2</v>
      </c>
    </row>
    <row r="127" spans="1:12" hidden="1" x14ac:dyDescent="0.2">
      <c r="A127" s="1">
        <v>279</v>
      </c>
      <c r="B127" t="s">
        <v>13</v>
      </c>
      <c r="C127">
        <v>1.1000000000000001</v>
      </c>
      <c r="D127" t="s">
        <v>15</v>
      </c>
      <c r="E127" t="s">
        <v>18</v>
      </c>
      <c r="F127" t="s">
        <v>19</v>
      </c>
      <c r="G127" t="s">
        <v>27</v>
      </c>
      <c r="H127" t="s">
        <v>36</v>
      </c>
      <c r="I127" s="3">
        <v>5.1709695060749903</v>
      </c>
      <c r="J127" s="3">
        <v>0.51987113200161694</v>
      </c>
      <c r="K127" s="3">
        <v>51.433757304058702</v>
      </c>
      <c r="L127" s="5">
        <v>0.16096516658922291</v>
      </c>
    </row>
    <row r="128" spans="1:12" hidden="1" x14ac:dyDescent="0.2">
      <c r="A128" s="1">
        <v>231</v>
      </c>
      <c r="B128" t="s">
        <v>12</v>
      </c>
      <c r="C128">
        <v>2</v>
      </c>
      <c r="D128" t="s">
        <v>15</v>
      </c>
      <c r="E128" t="s">
        <v>16</v>
      </c>
      <c r="F128" t="s">
        <v>19</v>
      </c>
      <c r="G128" t="s">
        <v>27</v>
      </c>
      <c r="H128" t="s">
        <v>30</v>
      </c>
      <c r="I128" s="3">
        <v>2.1056838594346048</v>
      </c>
      <c r="J128" s="3">
        <v>1.6381881281091399</v>
      </c>
      <c r="K128" s="3">
        <v>2.7065905556287948</v>
      </c>
      <c r="L128" s="5">
        <v>6.1191438708108944E-9</v>
      </c>
    </row>
    <row r="129" spans="1:12" hidden="1" x14ac:dyDescent="0.2">
      <c r="A129" s="1">
        <v>217</v>
      </c>
      <c r="B129" t="s">
        <v>11</v>
      </c>
      <c r="C129">
        <v>3</v>
      </c>
      <c r="D129" t="s">
        <v>15</v>
      </c>
      <c r="E129" t="s">
        <v>16</v>
      </c>
      <c r="F129" t="s">
        <v>19</v>
      </c>
      <c r="G129" t="s">
        <v>27</v>
      </c>
      <c r="H129" t="s">
        <v>30</v>
      </c>
      <c r="I129" s="3">
        <v>1.2651678082440869</v>
      </c>
      <c r="J129" s="3">
        <v>0.92629474121858268</v>
      </c>
      <c r="K129" s="3">
        <v>1.728013246530385</v>
      </c>
      <c r="L129" s="5">
        <v>0.1392358032879516</v>
      </c>
    </row>
    <row r="130" spans="1:12" hidden="1" x14ac:dyDescent="0.2">
      <c r="A130" s="1">
        <v>337</v>
      </c>
      <c r="B130" t="s">
        <v>13</v>
      </c>
      <c r="C130">
        <v>1.1000000000000001</v>
      </c>
      <c r="D130" t="s">
        <v>15</v>
      </c>
      <c r="E130" t="s">
        <v>18</v>
      </c>
      <c r="F130" t="s">
        <v>19</v>
      </c>
      <c r="G130" t="s">
        <v>28</v>
      </c>
      <c r="H130" t="s">
        <v>31</v>
      </c>
      <c r="I130" s="3">
        <v>1.589634275436925</v>
      </c>
      <c r="J130" s="3">
        <v>0.86697345707304785</v>
      </c>
      <c r="K130" s="3">
        <v>2.9146649289298439</v>
      </c>
      <c r="L130" s="5">
        <v>0.13401018664089029</v>
      </c>
    </row>
    <row r="131" spans="1:12" hidden="1" x14ac:dyDescent="0.2">
      <c r="A131" s="1">
        <v>338</v>
      </c>
      <c r="B131" t="s">
        <v>13</v>
      </c>
      <c r="C131">
        <v>1.1000000000000001</v>
      </c>
      <c r="D131" t="s">
        <v>15</v>
      </c>
      <c r="E131" t="s">
        <v>18</v>
      </c>
      <c r="F131" t="s">
        <v>19</v>
      </c>
      <c r="G131" t="s">
        <v>28</v>
      </c>
      <c r="H131" t="s">
        <v>32</v>
      </c>
      <c r="I131" s="3">
        <v>1.761651773092636</v>
      </c>
      <c r="J131" s="3">
        <v>1.3466169160349359</v>
      </c>
      <c r="K131" s="3">
        <v>2.3046026918912652</v>
      </c>
      <c r="L131" s="5">
        <v>3.6110890156315668E-5</v>
      </c>
    </row>
    <row r="132" spans="1:12" hidden="1" x14ac:dyDescent="0.2">
      <c r="A132" s="1">
        <v>339</v>
      </c>
      <c r="B132" t="s">
        <v>13</v>
      </c>
      <c r="C132">
        <v>1.1000000000000001</v>
      </c>
      <c r="D132" t="s">
        <v>15</v>
      </c>
      <c r="E132" t="s">
        <v>18</v>
      </c>
      <c r="F132" t="s">
        <v>19</v>
      </c>
      <c r="G132" t="s">
        <v>28</v>
      </c>
      <c r="H132" t="s">
        <v>33</v>
      </c>
      <c r="I132" s="3">
        <v>2.2974592927689028</v>
      </c>
      <c r="J132" s="3">
        <v>1.4886929917871989</v>
      </c>
      <c r="K132" s="3">
        <v>3.545606267410105</v>
      </c>
      <c r="L132" s="5">
        <v>1.7176731763443879E-4</v>
      </c>
    </row>
    <row r="133" spans="1:12" hidden="1" x14ac:dyDescent="0.2">
      <c r="A133" s="1">
        <v>340</v>
      </c>
      <c r="B133" t="s">
        <v>13</v>
      </c>
      <c r="C133">
        <v>1.1000000000000001</v>
      </c>
      <c r="D133" t="s">
        <v>15</v>
      </c>
      <c r="E133" t="s">
        <v>18</v>
      </c>
      <c r="F133" t="s">
        <v>19</v>
      </c>
      <c r="G133" t="s">
        <v>28</v>
      </c>
      <c r="H133" t="s">
        <v>34</v>
      </c>
      <c r="I133" s="3">
        <v>2.2541698635226819</v>
      </c>
      <c r="J133" s="3">
        <v>1.2515304434336549</v>
      </c>
      <c r="K133" s="3">
        <v>4.0600544719256222</v>
      </c>
      <c r="L133" s="5">
        <v>6.7830111600779269E-3</v>
      </c>
    </row>
    <row r="134" spans="1:12" hidden="1" x14ac:dyDescent="0.2">
      <c r="A134" s="1">
        <v>341</v>
      </c>
      <c r="B134" t="s">
        <v>13</v>
      </c>
      <c r="C134">
        <v>1.1000000000000001</v>
      </c>
      <c r="D134" t="s">
        <v>15</v>
      </c>
      <c r="E134" t="s">
        <v>18</v>
      </c>
      <c r="F134" t="s">
        <v>19</v>
      </c>
      <c r="G134" t="s">
        <v>28</v>
      </c>
      <c r="H134" t="s">
        <v>35</v>
      </c>
      <c r="I134" s="3">
        <v>1.5679328922057729</v>
      </c>
      <c r="J134" s="3">
        <v>1.0924144118429711</v>
      </c>
      <c r="K134" s="3">
        <v>2.2504404260955</v>
      </c>
      <c r="L134" s="5">
        <v>1.471290606281779E-2</v>
      </c>
    </row>
    <row r="135" spans="1:12" hidden="1" x14ac:dyDescent="0.2">
      <c r="A135" s="1">
        <v>342</v>
      </c>
      <c r="B135" t="s">
        <v>13</v>
      </c>
      <c r="C135">
        <v>1.1000000000000001</v>
      </c>
      <c r="D135" t="s">
        <v>15</v>
      </c>
      <c r="E135" t="s">
        <v>18</v>
      </c>
      <c r="F135" t="s">
        <v>19</v>
      </c>
      <c r="G135" t="s">
        <v>28</v>
      </c>
      <c r="H135" t="s">
        <v>36</v>
      </c>
      <c r="I135" s="3">
        <v>2.427667165064427</v>
      </c>
      <c r="J135" s="3">
        <v>0.58600420063706637</v>
      </c>
      <c r="K135" s="3">
        <v>10.057210951602119</v>
      </c>
      <c r="L135" s="5">
        <v>0.22132166963830541</v>
      </c>
    </row>
    <row r="136" spans="1:12" hidden="1" x14ac:dyDescent="0.2">
      <c r="A136" s="1">
        <v>344</v>
      </c>
      <c r="B136" t="s">
        <v>13</v>
      </c>
      <c r="C136">
        <v>1.1000000000000001</v>
      </c>
      <c r="D136" t="s">
        <v>15</v>
      </c>
      <c r="E136" t="s">
        <v>18</v>
      </c>
      <c r="F136" t="s">
        <v>19</v>
      </c>
      <c r="G136" t="s">
        <v>29</v>
      </c>
      <c r="H136" t="s">
        <v>31</v>
      </c>
      <c r="I136" s="3">
        <v>1.264170831629861</v>
      </c>
      <c r="J136" s="3">
        <v>0.4077274953084713</v>
      </c>
      <c r="K136" s="3">
        <v>3.9195980401926311</v>
      </c>
      <c r="L136" s="5">
        <v>0.68472359313056108</v>
      </c>
    </row>
    <row r="137" spans="1:12" hidden="1" x14ac:dyDescent="0.2">
      <c r="A137" s="1">
        <v>345</v>
      </c>
      <c r="B137" t="s">
        <v>13</v>
      </c>
      <c r="C137">
        <v>1.1000000000000001</v>
      </c>
      <c r="D137" t="s">
        <v>15</v>
      </c>
      <c r="E137" t="s">
        <v>18</v>
      </c>
      <c r="F137" t="s">
        <v>19</v>
      </c>
      <c r="G137" t="s">
        <v>29</v>
      </c>
      <c r="H137" t="s">
        <v>32</v>
      </c>
      <c r="I137" s="3">
        <v>0.90001003702180926</v>
      </c>
      <c r="J137" s="3">
        <v>0.55010204528224194</v>
      </c>
      <c r="K137" s="3">
        <v>1.4724869207210469</v>
      </c>
      <c r="L137" s="5">
        <v>0.67490979770265114</v>
      </c>
    </row>
    <row r="138" spans="1:12" hidden="1" x14ac:dyDescent="0.2">
      <c r="A138" s="1">
        <v>346</v>
      </c>
      <c r="B138" t="s">
        <v>13</v>
      </c>
      <c r="C138">
        <v>1.1000000000000001</v>
      </c>
      <c r="D138" t="s">
        <v>15</v>
      </c>
      <c r="E138" t="s">
        <v>18</v>
      </c>
      <c r="F138" t="s">
        <v>19</v>
      </c>
      <c r="G138" t="s">
        <v>29</v>
      </c>
      <c r="H138" t="s">
        <v>33</v>
      </c>
      <c r="I138" s="3">
        <v>1.5858361907075731</v>
      </c>
      <c r="J138" s="3">
        <v>0.72208955751229287</v>
      </c>
      <c r="K138" s="3">
        <v>3.4827763365281652</v>
      </c>
      <c r="L138" s="5">
        <v>0.25064841176239722</v>
      </c>
    </row>
    <row r="139" spans="1:12" hidden="1" x14ac:dyDescent="0.2">
      <c r="A139" s="1">
        <v>347</v>
      </c>
      <c r="B139" t="s">
        <v>13</v>
      </c>
      <c r="C139">
        <v>1.1000000000000001</v>
      </c>
      <c r="D139" t="s">
        <v>15</v>
      </c>
      <c r="E139" t="s">
        <v>18</v>
      </c>
      <c r="F139" t="s">
        <v>19</v>
      </c>
      <c r="G139" t="s">
        <v>29</v>
      </c>
      <c r="H139" t="s">
        <v>34</v>
      </c>
      <c r="I139" s="3">
        <v>0.61012663540469225</v>
      </c>
      <c r="J139" s="3">
        <v>0.27611052427447841</v>
      </c>
      <c r="K139" s="3">
        <v>1.348208338702064</v>
      </c>
      <c r="L139" s="5">
        <v>0.22193915687082269</v>
      </c>
    </row>
    <row r="140" spans="1:12" hidden="1" x14ac:dyDescent="0.2">
      <c r="A140" s="1">
        <v>348</v>
      </c>
      <c r="B140" t="s">
        <v>13</v>
      </c>
      <c r="C140">
        <v>1.1000000000000001</v>
      </c>
      <c r="D140" t="s">
        <v>15</v>
      </c>
      <c r="E140" t="s">
        <v>18</v>
      </c>
      <c r="F140" t="s">
        <v>19</v>
      </c>
      <c r="G140" t="s">
        <v>29</v>
      </c>
      <c r="H140" t="s">
        <v>35</v>
      </c>
      <c r="I140" s="3">
        <v>1.2534196373518469</v>
      </c>
      <c r="J140" s="3">
        <v>0.60886371123961969</v>
      </c>
      <c r="K140" s="3">
        <v>2.580316018671279</v>
      </c>
      <c r="L140" s="5">
        <v>0.53978512312535853</v>
      </c>
    </row>
    <row r="141" spans="1:12" hidden="1" x14ac:dyDescent="0.2">
      <c r="A141" s="1">
        <v>349</v>
      </c>
      <c r="B141" t="s">
        <v>13</v>
      </c>
      <c r="C141">
        <v>1.1000000000000001</v>
      </c>
      <c r="D141" t="s">
        <v>15</v>
      </c>
      <c r="E141" t="s">
        <v>18</v>
      </c>
      <c r="F141" t="s">
        <v>19</v>
      </c>
      <c r="G141" t="s">
        <v>29</v>
      </c>
      <c r="H141" t="s">
        <v>36</v>
      </c>
      <c r="I141" s="3">
        <v>0.52058428452849848</v>
      </c>
      <c r="J141" s="3">
        <v>3.7754760146031102E-2</v>
      </c>
      <c r="K141" s="3">
        <v>7.178114660239415</v>
      </c>
      <c r="L141" s="5">
        <v>0.62580975997623844</v>
      </c>
    </row>
    <row r="142" spans="1:12" hidden="1" x14ac:dyDescent="0.2">
      <c r="A142" s="1">
        <v>52</v>
      </c>
      <c r="B142" t="s">
        <v>13</v>
      </c>
      <c r="C142">
        <v>1.4</v>
      </c>
      <c r="D142" t="s">
        <v>15</v>
      </c>
      <c r="E142" t="s">
        <v>16</v>
      </c>
      <c r="F142" t="s">
        <v>20</v>
      </c>
      <c r="G142" t="s">
        <v>19</v>
      </c>
      <c r="H142" t="s">
        <v>33</v>
      </c>
      <c r="I142" s="3">
        <v>2.3033769877384338</v>
      </c>
      <c r="J142" s="3">
        <v>1.53894670639771</v>
      </c>
      <c r="K142" s="3">
        <v>3.4475173997817898</v>
      </c>
      <c r="L142" s="5">
        <v>5.0105111884133288E-5</v>
      </c>
    </row>
    <row r="143" spans="1:12" hidden="1" x14ac:dyDescent="0.2">
      <c r="A143" s="1">
        <v>98</v>
      </c>
      <c r="B143" t="s">
        <v>13</v>
      </c>
      <c r="C143">
        <v>1.3</v>
      </c>
      <c r="D143" t="s">
        <v>15</v>
      </c>
      <c r="E143" t="s">
        <v>16</v>
      </c>
      <c r="F143" t="s">
        <v>19</v>
      </c>
      <c r="G143" t="s">
        <v>22</v>
      </c>
      <c r="H143" t="s">
        <v>30</v>
      </c>
      <c r="I143" s="3">
        <v>1.170807432288042</v>
      </c>
      <c r="J143" s="3">
        <v>0.86656734463353779</v>
      </c>
      <c r="K143" s="3">
        <v>1.581862104532235</v>
      </c>
      <c r="L143" s="5">
        <v>0.30435755840694623</v>
      </c>
    </row>
    <row r="144" spans="1:12" hidden="1" x14ac:dyDescent="0.2">
      <c r="A144" s="1">
        <v>66</v>
      </c>
      <c r="B144" t="s">
        <v>13</v>
      </c>
      <c r="C144">
        <v>1.5</v>
      </c>
      <c r="D144" t="s">
        <v>15</v>
      </c>
      <c r="E144" t="s">
        <v>16</v>
      </c>
      <c r="F144" t="s">
        <v>21</v>
      </c>
      <c r="G144" t="s">
        <v>19</v>
      </c>
      <c r="H144" t="s">
        <v>33</v>
      </c>
      <c r="I144" s="3">
        <v>2.1803082290691602</v>
      </c>
      <c r="J144" s="3">
        <v>1.459830702582394</v>
      </c>
      <c r="K144" s="3">
        <v>3.256366622059307</v>
      </c>
      <c r="L144" s="5">
        <v>1.3986580961662871E-4</v>
      </c>
    </row>
    <row r="145" spans="1:12" hidden="1" x14ac:dyDescent="0.2">
      <c r="A145" s="1">
        <v>126</v>
      </c>
      <c r="B145" t="s">
        <v>13</v>
      </c>
      <c r="C145">
        <v>1.1000000000000001</v>
      </c>
      <c r="D145" t="s">
        <v>15</v>
      </c>
      <c r="E145" t="s">
        <v>18</v>
      </c>
      <c r="F145" t="s">
        <v>19</v>
      </c>
      <c r="G145" t="s">
        <v>22</v>
      </c>
      <c r="H145" t="s">
        <v>30</v>
      </c>
      <c r="I145" s="3">
        <v>1.2041838209232549</v>
      </c>
      <c r="J145" s="3">
        <v>0.90734400386848058</v>
      </c>
      <c r="K145" s="3">
        <v>1.598135512430759</v>
      </c>
      <c r="L145" s="5">
        <v>0.19821945023530091</v>
      </c>
    </row>
    <row r="146" spans="1:12" hidden="1" x14ac:dyDescent="0.2">
      <c r="A146" s="1">
        <v>112</v>
      </c>
      <c r="B146" t="s">
        <v>13</v>
      </c>
      <c r="C146">
        <v>1.2</v>
      </c>
      <c r="D146" t="s">
        <v>15</v>
      </c>
      <c r="E146" t="s">
        <v>17</v>
      </c>
      <c r="F146" t="s">
        <v>19</v>
      </c>
      <c r="G146" t="s">
        <v>22</v>
      </c>
      <c r="H146" t="s">
        <v>30</v>
      </c>
      <c r="I146" s="3">
        <v>1.411557032082424</v>
      </c>
      <c r="J146" s="3">
        <v>1.076226365228149</v>
      </c>
      <c r="K146" s="3">
        <v>1.851370045556312</v>
      </c>
      <c r="L146" s="5">
        <v>1.274551236176623E-2</v>
      </c>
    </row>
    <row r="147" spans="1:12" hidden="1" x14ac:dyDescent="0.2">
      <c r="A147" s="1">
        <v>84</v>
      </c>
      <c r="B147" t="s">
        <v>12</v>
      </c>
      <c r="C147">
        <v>2</v>
      </c>
      <c r="D147" t="s">
        <v>15</v>
      </c>
      <c r="E147" t="s">
        <v>16</v>
      </c>
      <c r="F147" t="s">
        <v>19</v>
      </c>
      <c r="G147" t="s">
        <v>22</v>
      </c>
      <c r="H147" t="s">
        <v>30</v>
      </c>
      <c r="I147" s="3">
        <v>2.2738608321419749</v>
      </c>
      <c r="J147" s="3">
        <v>1.797311594047782</v>
      </c>
      <c r="K147" s="3">
        <v>2.876764997829274</v>
      </c>
      <c r="L147" s="5">
        <v>7.5993050168272716E-12</v>
      </c>
    </row>
    <row r="148" spans="1:12" hidden="1" x14ac:dyDescent="0.2">
      <c r="A148" s="1">
        <v>17</v>
      </c>
      <c r="B148" t="s">
        <v>12</v>
      </c>
      <c r="C148">
        <v>2</v>
      </c>
      <c r="D148" t="s">
        <v>15</v>
      </c>
      <c r="E148" t="s">
        <v>16</v>
      </c>
      <c r="F148" t="s">
        <v>19</v>
      </c>
      <c r="G148" t="s">
        <v>19</v>
      </c>
      <c r="H148" t="s">
        <v>33</v>
      </c>
      <c r="I148" s="3">
        <v>3.849213545917352</v>
      </c>
      <c r="J148" s="3">
        <v>2.7219154282783289</v>
      </c>
      <c r="K148" s="3">
        <v>5.4433891546165194</v>
      </c>
      <c r="L148" s="5">
        <v>2.4699912563502269E-14</v>
      </c>
    </row>
    <row r="149" spans="1:12" hidden="1" x14ac:dyDescent="0.2">
      <c r="A149" s="1">
        <v>29</v>
      </c>
      <c r="B149" t="s">
        <v>13</v>
      </c>
      <c r="C149">
        <v>1.2</v>
      </c>
      <c r="D149" t="s">
        <v>15</v>
      </c>
      <c r="E149" t="s">
        <v>17</v>
      </c>
      <c r="F149" t="s">
        <v>19</v>
      </c>
      <c r="G149" t="s">
        <v>19</v>
      </c>
      <c r="H149" t="s">
        <v>31</v>
      </c>
      <c r="I149" s="3">
        <v>1.803312045436543</v>
      </c>
      <c r="J149" s="3">
        <v>1.0660842975888061</v>
      </c>
      <c r="K149" s="3">
        <v>3.0503538421600651</v>
      </c>
      <c r="L149" s="5">
        <v>2.7908010905409279E-2</v>
      </c>
    </row>
    <row r="150" spans="1:12" hidden="1" x14ac:dyDescent="0.2">
      <c r="A150" s="1">
        <v>34</v>
      </c>
      <c r="B150" t="s">
        <v>13</v>
      </c>
      <c r="C150">
        <v>1.2</v>
      </c>
      <c r="D150" t="s">
        <v>15</v>
      </c>
      <c r="E150" t="s">
        <v>17</v>
      </c>
      <c r="F150" t="s">
        <v>19</v>
      </c>
      <c r="G150" t="s">
        <v>19</v>
      </c>
      <c r="H150" t="s">
        <v>36</v>
      </c>
      <c r="I150" s="3">
        <v>2.384131700495137</v>
      </c>
      <c r="J150" s="3">
        <v>0.67850002023665124</v>
      </c>
      <c r="K150" s="3">
        <v>8.3774263754970981</v>
      </c>
      <c r="L150" s="5">
        <v>0.1754051385002682</v>
      </c>
    </row>
    <row r="151" spans="1:12" hidden="1" x14ac:dyDescent="0.2">
      <c r="A151" s="1">
        <v>32</v>
      </c>
      <c r="B151" t="s">
        <v>13</v>
      </c>
      <c r="C151">
        <v>1.2</v>
      </c>
      <c r="D151" t="s">
        <v>15</v>
      </c>
      <c r="E151" t="s">
        <v>17</v>
      </c>
      <c r="F151" t="s">
        <v>19</v>
      </c>
      <c r="G151" t="s">
        <v>19</v>
      </c>
      <c r="H151" t="s">
        <v>34</v>
      </c>
      <c r="I151" s="3">
        <v>1.367199170402319</v>
      </c>
      <c r="J151" s="3">
        <v>0.84214627653790775</v>
      </c>
      <c r="K151" s="3">
        <v>2.219606763843061</v>
      </c>
      <c r="L151" s="5">
        <v>0.20584845484022571</v>
      </c>
    </row>
    <row r="152" spans="1:12" hidden="1" x14ac:dyDescent="0.2">
      <c r="A152" s="1">
        <v>70</v>
      </c>
      <c r="B152" t="s">
        <v>11</v>
      </c>
      <c r="C152">
        <v>3</v>
      </c>
      <c r="D152" t="s">
        <v>15</v>
      </c>
      <c r="E152" t="s">
        <v>16</v>
      </c>
      <c r="F152" t="s">
        <v>19</v>
      </c>
      <c r="G152" t="s">
        <v>22</v>
      </c>
      <c r="H152" t="s">
        <v>30</v>
      </c>
      <c r="I152" s="3">
        <v>1.168784685092521</v>
      </c>
      <c r="J152" s="3">
        <v>0.86564707500306337</v>
      </c>
      <c r="K152" s="3">
        <v>1.5780768855506031</v>
      </c>
      <c r="L152" s="5">
        <v>0.30861792418194639</v>
      </c>
    </row>
    <row r="153" spans="1:12" hidden="1" x14ac:dyDescent="0.2">
      <c r="A153" s="1">
        <v>113</v>
      </c>
      <c r="B153" t="s">
        <v>13</v>
      </c>
      <c r="C153">
        <v>1.2</v>
      </c>
      <c r="D153" t="s">
        <v>15</v>
      </c>
      <c r="E153" t="s">
        <v>17</v>
      </c>
      <c r="F153" t="s">
        <v>19</v>
      </c>
      <c r="G153" t="s">
        <v>22</v>
      </c>
      <c r="H153" t="s">
        <v>31</v>
      </c>
      <c r="I153" s="3">
        <v>1.293022949170475</v>
      </c>
      <c r="J153" s="3">
        <v>0.64475277068523362</v>
      </c>
      <c r="K153" s="3">
        <v>2.5930999029358679</v>
      </c>
      <c r="L153" s="5">
        <v>0.4691836202265991</v>
      </c>
    </row>
    <row r="154" spans="1:12" hidden="1" x14ac:dyDescent="0.2">
      <c r="A154" s="1">
        <v>114</v>
      </c>
      <c r="B154" t="s">
        <v>13</v>
      </c>
      <c r="C154">
        <v>1.2</v>
      </c>
      <c r="D154" t="s">
        <v>15</v>
      </c>
      <c r="E154" t="s">
        <v>17</v>
      </c>
      <c r="F154" t="s">
        <v>19</v>
      </c>
      <c r="G154" t="s">
        <v>22</v>
      </c>
      <c r="H154" t="s">
        <v>32</v>
      </c>
      <c r="I154" s="3">
        <v>1.482131899885011</v>
      </c>
      <c r="J154" s="3">
        <v>1.1190910984032061</v>
      </c>
      <c r="K154" s="3">
        <v>1.9629456188072381</v>
      </c>
      <c r="L154" s="5">
        <v>6.053613679014992E-3</v>
      </c>
    </row>
    <row r="155" spans="1:12" hidden="1" x14ac:dyDescent="0.2">
      <c r="A155" s="1">
        <v>115</v>
      </c>
      <c r="B155" t="s">
        <v>13</v>
      </c>
      <c r="C155">
        <v>1.2</v>
      </c>
      <c r="D155" t="s">
        <v>15</v>
      </c>
      <c r="E155" t="s">
        <v>17</v>
      </c>
      <c r="F155" t="s">
        <v>19</v>
      </c>
      <c r="G155" t="s">
        <v>22</v>
      </c>
      <c r="H155" t="s">
        <v>33</v>
      </c>
      <c r="I155" s="3">
        <v>2.5971786672104451</v>
      </c>
      <c r="J155" s="3">
        <v>1.5457900672702669</v>
      </c>
      <c r="K155" s="3">
        <v>4.3636824768351046</v>
      </c>
      <c r="L155" s="5">
        <v>3.1206139801233937E-4</v>
      </c>
    </row>
    <row r="156" spans="1:12" hidden="1" x14ac:dyDescent="0.2">
      <c r="A156" s="1">
        <v>116</v>
      </c>
      <c r="B156" t="s">
        <v>13</v>
      </c>
      <c r="C156">
        <v>1.2</v>
      </c>
      <c r="D156" t="s">
        <v>15</v>
      </c>
      <c r="E156" t="s">
        <v>17</v>
      </c>
      <c r="F156" t="s">
        <v>19</v>
      </c>
      <c r="G156" t="s">
        <v>22</v>
      </c>
      <c r="H156" t="s">
        <v>34</v>
      </c>
      <c r="I156" s="3">
        <v>0.86145666473062399</v>
      </c>
      <c r="J156" s="3">
        <v>0.48893669678986879</v>
      </c>
      <c r="K156" s="3">
        <v>1.51779890951353</v>
      </c>
      <c r="L156" s="5">
        <v>0.60581454275270208</v>
      </c>
    </row>
    <row r="157" spans="1:12" hidden="1" x14ac:dyDescent="0.2">
      <c r="A157" s="1">
        <v>117</v>
      </c>
      <c r="B157" t="s">
        <v>13</v>
      </c>
      <c r="C157">
        <v>1.2</v>
      </c>
      <c r="D157" t="s">
        <v>15</v>
      </c>
      <c r="E157" t="s">
        <v>17</v>
      </c>
      <c r="F157" t="s">
        <v>19</v>
      </c>
      <c r="G157" t="s">
        <v>22</v>
      </c>
      <c r="H157" t="s">
        <v>35</v>
      </c>
      <c r="I157" s="3">
        <v>1.512647068770002</v>
      </c>
      <c r="J157" s="3">
        <v>1.02960185359445</v>
      </c>
      <c r="K157" s="3">
        <v>2.2223164679341578</v>
      </c>
      <c r="L157" s="5">
        <v>3.497962084821888E-2</v>
      </c>
    </row>
    <row r="158" spans="1:12" hidden="1" x14ac:dyDescent="0.2">
      <c r="A158" s="1">
        <v>118</v>
      </c>
      <c r="B158" t="s">
        <v>13</v>
      </c>
      <c r="C158">
        <v>1.2</v>
      </c>
      <c r="D158" t="s">
        <v>15</v>
      </c>
      <c r="E158" t="s">
        <v>17</v>
      </c>
      <c r="F158" t="s">
        <v>19</v>
      </c>
      <c r="G158" t="s">
        <v>22</v>
      </c>
      <c r="H158" t="s">
        <v>36</v>
      </c>
      <c r="I158" s="3">
        <v>2.5448279397422211</v>
      </c>
      <c r="J158" s="3">
        <v>0.4203588827839061</v>
      </c>
      <c r="K158" s="3">
        <v>15.406238593087689</v>
      </c>
      <c r="L158" s="5">
        <v>0.3093097543457437</v>
      </c>
    </row>
    <row r="159" spans="1:12" hidden="1" x14ac:dyDescent="0.2">
      <c r="A159" s="1">
        <v>120</v>
      </c>
      <c r="B159" t="s">
        <v>13</v>
      </c>
      <c r="C159">
        <v>1.2</v>
      </c>
      <c r="D159" t="s">
        <v>15</v>
      </c>
      <c r="E159" t="s">
        <v>17</v>
      </c>
      <c r="F159" t="s">
        <v>19</v>
      </c>
      <c r="G159" t="s">
        <v>23</v>
      </c>
      <c r="H159" t="s">
        <v>31</v>
      </c>
      <c r="I159" s="3">
        <v>1.9477309598489541</v>
      </c>
      <c r="J159" s="3">
        <v>0.85745368319279092</v>
      </c>
      <c r="K159" s="3">
        <v>4.4243274783404898</v>
      </c>
      <c r="L159" s="5">
        <v>0.1112538415789794</v>
      </c>
    </row>
    <row r="160" spans="1:12" hidden="1" x14ac:dyDescent="0.2">
      <c r="A160" s="1">
        <v>121</v>
      </c>
      <c r="B160" t="s">
        <v>13</v>
      </c>
      <c r="C160">
        <v>1.2</v>
      </c>
      <c r="D160" t="s">
        <v>15</v>
      </c>
      <c r="E160" t="s">
        <v>17</v>
      </c>
      <c r="F160" t="s">
        <v>19</v>
      </c>
      <c r="G160" t="s">
        <v>23</v>
      </c>
      <c r="H160" t="s">
        <v>32</v>
      </c>
      <c r="I160" s="3">
        <v>2.4611557202524361</v>
      </c>
      <c r="J160" s="3">
        <v>1.5953560041994239</v>
      </c>
      <c r="K160" s="3">
        <v>3.796824949031318</v>
      </c>
      <c r="L160" s="5">
        <v>4.6678901466706549E-5</v>
      </c>
    </row>
    <row r="161" spans="1:12" hidden="1" x14ac:dyDescent="0.2">
      <c r="A161" s="1">
        <v>122</v>
      </c>
      <c r="B161" t="s">
        <v>13</v>
      </c>
      <c r="C161">
        <v>1.2</v>
      </c>
      <c r="D161" t="s">
        <v>15</v>
      </c>
      <c r="E161" t="s">
        <v>17</v>
      </c>
      <c r="F161" t="s">
        <v>19</v>
      </c>
      <c r="G161" t="s">
        <v>23</v>
      </c>
      <c r="H161" t="s">
        <v>33</v>
      </c>
      <c r="I161" s="3">
        <v>2.0945305946678459</v>
      </c>
      <c r="J161" s="3">
        <v>1.2041894790865659</v>
      </c>
      <c r="K161" s="3">
        <v>3.6431628810836578</v>
      </c>
      <c r="L161" s="5">
        <v>8.8476522521147988E-3</v>
      </c>
    </row>
    <row r="162" spans="1:12" hidden="1" x14ac:dyDescent="0.2">
      <c r="A162" s="1">
        <v>123</v>
      </c>
      <c r="B162" t="s">
        <v>13</v>
      </c>
      <c r="C162">
        <v>1.2</v>
      </c>
      <c r="D162" t="s">
        <v>15</v>
      </c>
      <c r="E162" t="s">
        <v>17</v>
      </c>
      <c r="F162" t="s">
        <v>19</v>
      </c>
      <c r="G162" t="s">
        <v>23</v>
      </c>
      <c r="H162" t="s">
        <v>34</v>
      </c>
      <c r="I162" s="3">
        <v>5.7421122040405326</v>
      </c>
      <c r="J162" s="3">
        <v>1.6491970253075869</v>
      </c>
      <c r="K162" s="3">
        <v>19.992670407370969</v>
      </c>
      <c r="L162" s="5">
        <v>6.0336020139927487E-3</v>
      </c>
    </row>
    <row r="163" spans="1:12" hidden="1" x14ac:dyDescent="0.2">
      <c r="A163" s="1">
        <v>124</v>
      </c>
      <c r="B163" t="s">
        <v>13</v>
      </c>
      <c r="C163">
        <v>1.2</v>
      </c>
      <c r="D163" t="s">
        <v>15</v>
      </c>
      <c r="E163" t="s">
        <v>17</v>
      </c>
      <c r="F163" t="s">
        <v>19</v>
      </c>
      <c r="G163" t="s">
        <v>23</v>
      </c>
      <c r="H163" t="s">
        <v>35</v>
      </c>
      <c r="I163" s="3">
        <v>2.3907988270392031</v>
      </c>
      <c r="J163" s="3">
        <v>1.329692726615967</v>
      </c>
      <c r="K163" s="3">
        <v>4.2986766167540784</v>
      </c>
      <c r="L163" s="5">
        <v>3.5922569316587309E-3</v>
      </c>
    </row>
    <row r="164" spans="1:12" hidden="1" x14ac:dyDescent="0.2">
      <c r="A164" s="1">
        <v>125</v>
      </c>
      <c r="B164" t="s">
        <v>13</v>
      </c>
      <c r="C164">
        <v>1.2</v>
      </c>
      <c r="D164" t="s">
        <v>15</v>
      </c>
      <c r="E164" t="s">
        <v>17</v>
      </c>
      <c r="F164" t="s">
        <v>19</v>
      </c>
      <c r="G164" t="s">
        <v>23</v>
      </c>
      <c r="H164" t="s">
        <v>36</v>
      </c>
      <c r="I164" s="3">
        <v>1.587974169697032</v>
      </c>
      <c r="J164" s="3">
        <v>0.27077602604157369</v>
      </c>
      <c r="K164" s="3">
        <v>9.3127224019375063</v>
      </c>
      <c r="L164" s="5">
        <v>0.60836818270505955</v>
      </c>
    </row>
    <row r="165" spans="1:12" hidden="1" x14ac:dyDescent="0.2">
      <c r="A165" s="1">
        <v>21</v>
      </c>
      <c r="B165" t="s">
        <v>13</v>
      </c>
      <c r="C165">
        <v>1.3</v>
      </c>
      <c r="D165" t="s">
        <v>15</v>
      </c>
      <c r="E165" t="s">
        <v>16</v>
      </c>
      <c r="F165" t="s">
        <v>19</v>
      </c>
      <c r="G165" t="s">
        <v>19</v>
      </c>
      <c r="H165" t="s">
        <v>30</v>
      </c>
      <c r="I165" s="3">
        <v>1.37981060586183</v>
      </c>
      <c r="J165" s="3">
        <v>1.081561489621045</v>
      </c>
      <c r="K165" s="3">
        <v>1.7603042696313711</v>
      </c>
      <c r="L165" s="5">
        <v>9.5709134115474388E-3</v>
      </c>
    </row>
    <row r="166" spans="1:12" hidden="1" x14ac:dyDescent="0.2">
      <c r="A166" s="1">
        <v>183</v>
      </c>
      <c r="B166" t="s">
        <v>13</v>
      </c>
      <c r="C166">
        <v>1.2</v>
      </c>
      <c r="D166" t="s">
        <v>15</v>
      </c>
      <c r="E166" t="s">
        <v>17</v>
      </c>
      <c r="F166" t="s">
        <v>19</v>
      </c>
      <c r="G166" t="s">
        <v>24</v>
      </c>
      <c r="H166" t="s">
        <v>31</v>
      </c>
      <c r="I166" s="3">
        <v>2.8603591624561111</v>
      </c>
      <c r="J166" s="3">
        <v>1.3583193566417171</v>
      </c>
      <c r="K166" s="3">
        <v>6.0233659324967519</v>
      </c>
      <c r="L166" s="5">
        <v>5.6752941754385092E-3</v>
      </c>
    </row>
    <row r="167" spans="1:12" hidden="1" x14ac:dyDescent="0.2">
      <c r="A167" s="1">
        <v>184</v>
      </c>
      <c r="B167" t="s">
        <v>13</v>
      </c>
      <c r="C167">
        <v>1.2</v>
      </c>
      <c r="D167" t="s">
        <v>15</v>
      </c>
      <c r="E167" t="s">
        <v>17</v>
      </c>
      <c r="F167" t="s">
        <v>19</v>
      </c>
      <c r="G167" t="s">
        <v>24</v>
      </c>
      <c r="H167" t="s">
        <v>32</v>
      </c>
      <c r="I167" s="3">
        <v>1.672068829400329</v>
      </c>
      <c r="J167" s="3">
        <v>1.1619979186276841</v>
      </c>
      <c r="K167" s="3">
        <v>2.4060406007904329</v>
      </c>
      <c r="L167" s="5">
        <v>5.630187606924371E-3</v>
      </c>
    </row>
    <row r="168" spans="1:12" hidden="1" x14ac:dyDescent="0.2">
      <c r="A168" s="1">
        <v>185</v>
      </c>
      <c r="B168" t="s">
        <v>13</v>
      </c>
      <c r="C168">
        <v>1.2</v>
      </c>
      <c r="D168" t="s">
        <v>15</v>
      </c>
      <c r="E168" t="s">
        <v>17</v>
      </c>
      <c r="F168" t="s">
        <v>19</v>
      </c>
      <c r="G168" t="s">
        <v>24</v>
      </c>
      <c r="H168" t="s">
        <v>33</v>
      </c>
      <c r="I168" s="3">
        <v>3.0749494425143999</v>
      </c>
      <c r="J168" s="3">
        <v>1.783162350768035</v>
      </c>
      <c r="K168" s="3">
        <v>5.3025536737847094</v>
      </c>
      <c r="L168" s="5">
        <v>5.3364005016796412E-5</v>
      </c>
    </row>
    <row r="169" spans="1:12" hidden="1" x14ac:dyDescent="0.2">
      <c r="A169" s="1">
        <v>186</v>
      </c>
      <c r="B169" t="s">
        <v>13</v>
      </c>
      <c r="C169">
        <v>1.2</v>
      </c>
      <c r="D169" t="s">
        <v>15</v>
      </c>
      <c r="E169" t="s">
        <v>17</v>
      </c>
      <c r="F169" t="s">
        <v>19</v>
      </c>
      <c r="G169" t="s">
        <v>24</v>
      </c>
      <c r="H169" t="s">
        <v>34</v>
      </c>
      <c r="I169" s="3">
        <v>1.2174601166874279</v>
      </c>
      <c r="J169" s="3">
        <v>0.51724814442848943</v>
      </c>
      <c r="K169" s="3">
        <v>2.8655668496641349</v>
      </c>
      <c r="L169" s="5">
        <v>0.65232623897773601</v>
      </c>
    </row>
    <row r="170" spans="1:12" hidden="1" x14ac:dyDescent="0.2">
      <c r="A170" s="1">
        <v>187</v>
      </c>
      <c r="B170" t="s">
        <v>13</v>
      </c>
      <c r="C170">
        <v>1.2</v>
      </c>
      <c r="D170" t="s">
        <v>15</v>
      </c>
      <c r="E170" t="s">
        <v>17</v>
      </c>
      <c r="F170" t="s">
        <v>19</v>
      </c>
      <c r="G170" t="s">
        <v>24</v>
      </c>
      <c r="H170" t="s">
        <v>35</v>
      </c>
      <c r="I170" s="3">
        <v>1.6378240729662941</v>
      </c>
      <c r="J170" s="3">
        <v>1.0074616930997511</v>
      </c>
      <c r="K170" s="3">
        <v>2.6626001885337218</v>
      </c>
      <c r="L170" s="5">
        <v>4.6596644221084969E-2</v>
      </c>
    </row>
    <row r="171" spans="1:12" hidden="1" x14ac:dyDescent="0.2">
      <c r="A171" s="1">
        <v>188</v>
      </c>
      <c r="B171" t="s">
        <v>13</v>
      </c>
      <c r="C171">
        <v>1.2</v>
      </c>
      <c r="D171" t="s">
        <v>15</v>
      </c>
      <c r="E171" t="s">
        <v>17</v>
      </c>
      <c r="F171" t="s">
        <v>19</v>
      </c>
      <c r="G171" t="s">
        <v>24</v>
      </c>
      <c r="H171" t="s">
        <v>36</v>
      </c>
      <c r="I171" s="3">
        <v>3.1640406641925449</v>
      </c>
      <c r="J171" s="3">
        <v>0.56192485900964517</v>
      </c>
      <c r="K171" s="3">
        <v>17.815822105304239</v>
      </c>
      <c r="L171" s="5">
        <v>0.1914528634929826</v>
      </c>
    </row>
    <row r="172" spans="1:12" hidden="1" x14ac:dyDescent="0.2">
      <c r="A172" s="1">
        <v>49</v>
      </c>
      <c r="B172" t="s">
        <v>13</v>
      </c>
      <c r="C172">
        <v>1.4</v>
      </c>
      <c r="D172" t="s">
        <v>15</v>
      </c>
      <c r="E172" t="s">
        <v>16</v>
      </c>
      <c r="F172" t="s">
        <v>20</v>
      </c>
      <c r="G172" t="s">
        <v>19</v>
      </c>
      <c r="H172" t="s">
        <v>30</v>
      </c>
      <c r="I172" s="3">
        <v>1.535273602744825</v>
      </c>
      <c r="J172" s="3">
        <v>1.206830455466801</v>
      </c>
      <c r="K172" s="3">
        <v>1.953103706165058</v>
      </c>
      <c r="L172" s="5">
        <v>4.8173408694769188E-4</v>
      </c>
    </row>
    <row r="173" spans="1:12" hidden="1" x14ac:dyDescent="0.2">
      <c r="A173" s="1">
        <v>190</v>
      </c>
      <c r="B173" t="s">
        <v>13</v>
      </c>
      <c r="C173">
        <v>1.2</v>
      </c>
      <c r="D173" t="s">
        <v>15</v>
      </c>
      <c r="E173" t="s">
        <v>17</v>
      </c>
      <c r="F173" t="s">
        <v>19</v>
      </c>
      <c r="G173" t="s">
        <v>25</v>
      </c>
      <c r="H173" t="s">
        <v>31</v>
      </c>
      <c r="I173" s="3">
        <v>1.0896055873613011</v>
      </c>
      <c r="J173" s="3">
        <v>0.51217593063385525</v>
      </c>
      <c r="K173" s="3">
        <v>2.3180322717228621</v>
      </c>
      <c r="L173" s="5">
        <v>0.8236875756457307</v>
      </c>
    </row>
    <row r="174" spans="1:12" hidden="1" x14ac:dyDescent="0.2">
      <c r="A174" s="1">
        <v>191</v>
      </c>
      <c r="B174" t="s">
        <v>13</v>
      </c>
      <c r="C174">
        <v>1.2</v>
      </c>
      <c r="D174" t="s">
        <v>15</v>
      </c>
      <c r="E174" t="s">
        <v>17</v>
      </c>
      <c r="F174" t="s">
        <v>19</v>
      </c>
      <c r="G174" t="s">
        <v>25</v>
      </c>
      <c r="H174" t="s">
        <v>32</v>
      </c>
      <c r="I174" s="3">
        <v>1.965410617108281</v>
      </c>
      <c r="J174" s="3">
        <v>1.457171604311958</v>
      </c>
      <c r="K174" s="3">
        <v>2.6509155698692721</v>
      </c>
      <c r="L174" s="5">
        <v>9.5887204665573736E-6</v>
      </c>
    </row>
    <row r="175" spans="1:12" hidden="1" x14ac:dyDescent="0.2">
      <c r="A175" s="1">
        <v>192</v>
      </c>
      <c r="B175" t="s">
        <v>13</v>
      </c>
      <c r="C175">
        <v>1.2</v>
      </c>
      <c r="D175" t="s">
        <v>15</v>
      </c>
      <c r="E175" t="s">
        <v>17</v>
      </c>
      <c r="F175" t="s">
        <v>19</v>
      </c>
      <c r="G175" t="s">
        <v>25</v>
      </c>
      <c r="H175" t="s">
        <v>33</v>
      </c>
      <c r="I175" s="3">
        <v>2.575527865007158</v>
      </c>
      <c r="J175" s="3">
        <v>1.5367703074189361</v>
      </c>
      <c r="K175" s="3">
        <v>4.3164184988511964</v>
      </c>
      <c r="L175" s="5">
        <v>3.2955189199049782E-4</v>
      </c>
    </row>
    <row r="176" spans="1:12" hidden="1" x14ac:dyDescent="0.2">
      <c r="A176" s="1">
        <v>193</v>
      </c>
      <c r="B176" t="s">
        <v>13</v>
      </c>
      <c r="C176">
        <v>1.2</v>
      </c>
      <c r="D176" t="s">
        <v>15</v>
      </c>
      <c r="E176" t="s">
        <v>17</v>
      </c>
      <c r="F176" t="s">
        <v>19</v>
      </c>
      <c r="G176" t="s">
        <v>25</v>
      </c>
      <c r="H176" t="s">
        <v>34</v>
      </c>
      <c r="I176" s="3">
        <v>1.391621223153392</v>
      </c>
      <c r="J176" s="3">
        <v>0.77212685813527981</v>
      </c>
      <c r="K176" s="3">
        <v>2.5081495460576759</v>
      </c>
      <c r="L176" s="5">
        <v>0.27153577161218351</v>
      </c>
    </row>
    <row r="177" spans="1:12" hidden="1" x14ac:dyDescent="0.2">
      <c r="A177" s="1">
        <v>194</v>
      </c>
      <c r="B177" t="s">
        <v>13</v>
      </c>
      <c r="C177">
        <v>1.2</v>
      </c>
      <c r="D177" t="s">
        <v>15</v>
      </c>
      <c r="E177" t="s">
        <v>17</v>
      </c>
      <c r="F177" t="s">
        <v>19</v>
      </c>
      <c r="G177" t="s">
        <v>25</v>
      </c>
      <c r="H177" t="s">
        <v>35</v>
      </c>
      <c r="I177" s="3">
        <v>2.047192267891516</v>
      </c>
      <c r="J177" s="3">
        <v>1.3490501300657749</v>
      </c>
      <c r="K177" s="3">
        <v>3.106627462028019</v>
      </c>
      <c r="L177" s="5">
        <v>7.6001079190500163E-4</v>
      </c>
    </row>
    <row r="178" spans="1:12" hidden="1" x14ac:dyDescent="0.2">
      <c r="A178" s="1">
        <v>195</v>
      </c>
      <c r="B178" t="s">
        <v>13</v>
      </c>
      <c r="C178">
        <v>1.2</v>
      </c>
      <c r="D178" t="s">
        <v>15</v>
      </c>
      <c r="E178" t="s">
        <v>17</v>
      </c>
      <c r="F178" t="s">
        <v>19</v>
      </c>
      <c r="G178" t="s">
        <v>25</v>
      </c>
      <c r="H178" t="s">
        <v>36</v>
      </c>
      <c r="I178" s="3">
        <v>1.765458838405926</v>
      </c>
      <c r="J178" s="3">
        <v>0.28017323956247892</v>
      </c>
      <c r="K178" s="3">
        <v>11.124705967539571</v>
      </c>
      <c r="L178" s="5">
        <v>0.54503249452623226</v>
      </c>
    </row>
    <row r="179" spans="1:12" hidden="1" x14ac:dyDescent="0.2">
      <c r="A179" s="1">
        <v>63</v>
      </c>
      <c r="B179" t="s">
        <v>13</v>
      </c>
      <c r="C179">
        <v>1.5</v>
      </c>
      <c r="D179" t="s">
        <v>15</v>
      </c>
      <c r="E179" t="s">
        <v>16</v>
      </c>
      <c r="F179" t="s">
        <v>21</v>
      </c>
      <c r="G179" t="s">
        <v>19</v>
      </c>
      <c r="H179" t="s">
        <v>30</v>
      </c>
      <c r="I179" s="3">
        <v>1.444862903247274</v>
      </c>
      <c r="J179" s="3">
        <v>1.134944028678313</v>
      </c>
      <c r="K179" s="3">
        <v>1.839411245338034</v>
      </c>
      <c r="L179" s="5">
        <v>2.8119451121231521E-3</v>
      </c>
    </row>
    <row r="180" spans="1:12" hidden="1" x14ac:dyDescent="0.2">
      <c r="A180" s="1">
        <v>253</v>
      </c>
      <c r="B180" t="s">
        <v>13</v>
      </c>
      <c r="C180">
        <v>1.2</v>
      </c>
      <c r="D180" t="s">
        <v>15</v>
      </c>
      <c r="E180" t="s">
        <v>17</v>
      </c>
      <c r="F180" t="s">
        <v>19</v>
      </c>
      <c r="G180" t="s">
        <v>26</v>
      </c>
      <c r="H180" t="s">
        <v>31</v>
      </c>
      <c r="I180" s="3">
        <v>2.3668915962492938</v>
      </c>
      <c r="J180" s="3">
        <v>0.91273772325300928</v>
      </c>
      <c r="K180" s="3">
        <v>6.1377717669313627</v>
      </c>
      <c r="L180" s="5">
        <v>7.636842002761185E-2</v>
      </c>
    </row>
    <row r="181" spans="1:12" hidden="1" x14ac:dyDescent="0.2">
      <c r="A181" s="1">
        <v>254</v>
      </c>
      <c r="B181" t="s">
        <v>13</v>
      </c>
      <c r="C181">
        <v>1.2</v>
      </c>
      <c r="D181" t="s">
        <v>15</v>
      </c>
      <c r="E181" t="s">
        <v>17</v>
      </c>
      <c r="F181" t="s">
        <v>19</v>
      </c>
      <c r="G181" t="s">
        <v>26</v>
      </c>
      <c r="H181" t="s">
        <v>32</v>
      </c>
      <c r="I181" s="3">
        <v>2.0902099295807912</v>
      </c>
      <c r="J181" s="3">
        <v>1.402350727146088</v>
      </c>
      <c r="K181" s="3">
        <v>3.1154670975993328</v>
      </c>
      <c r="L181" s="5">
        <v>2.9398437050120389E-4</v>
      </c>
    </row>
    <row r="182" spans="1:12" hidden="1" x14ac:dyDescent="0.2">
      <c r="A182" s="1">
        <v>255</v>
      </c>
      <c r="B182" t="s">
        <v>13</v>
      </c>
      <c r="C182">
        <v>1.2</v>
      </c>
      <c r="D182" t="s">
        <v>15</v>
      </c>
      <c r="E182" t="s">
        <v>17</v>
      </c>
      <c r="F182" t="s">
        <v>19</v>
      </c>
      <c r="G182" t="s">
        <v>26</v>
      </c>
      <c r="H182" t="s">
        <v>33</v>
      </c>
      <c r="I182" s="3">
        <v>3.5004957957550862</v>
      </c>
      <c r="J182" s="3">
        <v>1.86536998643379</v>
      </c>
      <c r="K182" s="3">
        <v>6.5689224685796477</v>
      </c>
      <c r="L182" s="5">
        <v>9.5681652463599771E-5</v>
      </c>
    </row>
    <row r="183" spans="1:12" hidden="1" x14ac:dyDescent="0.2">
      <c r="A183" s="1">
        <v>256</v>
      </c>
      <c r="B183" t="s">
        <v>13</v>
      </c>
      <c r="C183">
        <v>1.2</v>
      </c>
      <c r="D183" t="s">
        <v>15</v>
      </c>
      <c r="E183" t="s">
        <v>17</v>
      </c>
      <c r="F183" t="s">
        <v>19</v>
      </c>
      <c r="G183" t="s">
        <v>26</v>
      </c>
      <c r="H183" t="s">
        <v>34</v>
      </c>
      <c r="I183" s="3">
        <v>3.971254420926845</v>
      </c>
      <c r="J183" s="3">
        <v>1.3193215807877321</v>
      </c>
      <c r="K183" s="3">
        <v>11.953766166937591</v>
      </c>
      <c r="L183" s="5">
        <v>1.417302166023047E-2</v>
      </c>
    </row>
    <row r="184" spans="1:12" hidden="1" x14ac:dyDescent="0.2">
      <c r="A184" s="1">
        <v>257</v>
      </c>
      <c r="B184" t="s">
        <v>13</v>
      </c>
      <c r="C184">
        <v>1.2</v>
      </c>
      <c r="D184" t="s">
        <v>15</v>
      </c>
      <c r="E184" t="s">
        <v>17</v>
      </c>
      <c r="F184" t="s">
        <v>19</v>
      </c>
      <c r="G184" t="s">
        <v>26</v>
      </c>
      <c r="H184" t="s">
        <v>35</v>
      </c>
      <c r="I184" s="3">
        <v>1.545493578184568</v>
      </c>
      <c r="J184" s="3">
        <v>0.89849538976337695</v>
      </c>
      <c r="K184" s="3">
        <v>2.6583891552729901</v>
      </c>
      <c r="L184" s="5">
        <v>0.1156769125031116</v>
      </c>
    </row>
    <row r="185" spans="1:12" hidden="1" x14ac:dyDescent="0.2">
      <c r="A185" s="1">
        <v>258</v>
      </c>
      <c r="B185" t="s">
        <v>13</v>
      </c>
      <c r="C185">
        <v>1.2</v>
      </c>
      <c r="D185" t="s">
        <v>15</v>
      </c>
      <c r="E185" t="s">
        <v>17</v>
      </c>
      <c r="F185" t="s">
        <v>19</v>
      </c>
      <c r="G185" t="s">
        <v>26</v>
      </c>
      <c r="H185" t="s">
        <v>36</v>
      </c>
      <c r="I185" s="3">
        <v>0.85226279678016081</v>
      </c>
      <c r="J185" s="3">
        <v>0.168373255517901</v>
      </c>
      <c r="K185" s="3">
        <v>4.3139385322291766</v>
      </c>
      <c r="L185" s="5">
        <v>0.846799517217103</v>
      </c>
    </row>
    <row r="186" spans="1:12" hidden="1" x14ac:dyDescent="0.2">
      <c r="A186" s="1">
        <v>260</v>
      </c>
      <c r="B186" t="s">
        <v>13</v>
      </c>
      <c r="C186">
        <v>1.2</v>
      </c>
      <c r="D186" t="s">
        <v>15</v>
      </c>
      <c r="E186" t="s">
        <v>17</v>
      </c>
      <c r="F186" t="s">
        <v>19</v>
      </c>
      <c r="G186" t="s">
        <v>27</v>
      </c>
      <c r="H186" t="s">
        <v>31</v>
      </c>
      <c r="I186" s="3">
        <v>1.440469101470385</v>
      </c>
      <c r="J186" s="3">
        <v>0.74244730596286712</v>
      </c>
      <c r="K186" s="3">
        <v>2.79474545281019</v>
      </c>
      <c r="L186" s="5">
        <v>0.2804568955659329</v>
      </c>
    </row>
    <row r="187" spans="1:12" hidden="1" x14ac:dyDescent="0.2">
      <c r="A187" s="1">
        <v>261</v>
      </c>
      <c r="B187" t="s">
        <v>13</v>
      </c>
      <c r="C187">
        <v>1.2</v>
      </c>
      <c r="D187" t="s">
        <v>15</v>
      </c>
      <c r="E187" t="s">
        <v>17</v>
      </c>
      <c r="F187" t="s">
        <v>19</v>
      </c>
      <c r="G187" t="s">
        <v>27</v>
      </c>
      <c r="H187" t="s">
        <v>32</v>
      </c>
      <c r="I187" s="3">
        <v>1.5561531965180599</v>
      </c>
      <c r="J187" s="3">
        <v>1.160542360600789</v>
      </c>
      <c r="K187" s="3">
        <v>2.0866216117951568</v>
      </c>
      <c r="L187" s="5">
        <v>3.1287402674270689E-3</v>
      </c>
    </row>
    <row r="188" spans="1:12" hidden="1" x14ac:dyDescent="0.2">
      <c r="A188" s="1">
        <v>262</v>
      </c>
      <c r="B188" t="s">
        <v>13</v>
      </c>
      <c r="C188">
        <v>1.2</v>
      </c>
      <c r="D188" t="s">
        <v>15</v>
      </c>
      <c r="E188" t="s">
        <v>17</v>
      </c>
      <c r="F188" t="s">
        <v>19</v>
      </c>
      <c r="G188" t="s">
        <v>27</v>
      </c>
      <c r="H188" t="s">
        <v>33</v>
      </c>
      <c r="I188" s="3">
        <v>1.9291033034439451</v>
      </c>
      <c r="J188" s="3">
        <v>1.178141504022564</v>
      </c>
      <c r="K188" s="3">
        <v>3.1587373355850028</v>
      </c>
      <c r="L188" s="5">
        <v>9.013025604269349E-3</v>
      </c>
    </row>
    <row r="189" spans="1:12" hidden="1" x14ac:dyDescent="0.2">
      <c r="A189" s="1">
        <v>263</v>
      </c>
      <c r="B189" t="s">
        <v>13</v>
      </c>
      <c r="C189">
        <v>1.2</v>
      </c>
      <c r="D189" t="s">
        <v>15</v>
      </c>
      <c r="E189" t="s">
        <v>17</v>
      </c>
      <c r="F189" t="s">
        <v>19</v>
      </c>
      <c r="G189" t="s">
        <v>27</v>
      </c>
      <c r="H189" t="s">
        <v>34</v>
      </c>
      <c r="I189" s="3">
        <v>0.89904998180447016</v>
      </c>
      <c r="J189" s="3">
        <v>0.50058925039995461</v>
      </c>
      <c r="K189" s="3">
        <v>1.6146788392615701</v>
      </c>
      <c r="L189" s="5">
        <v>0.7216921747164855</v>
      </c>
    </row>
    <row r="190" spans="1:12" hidden="1" x14ac:dyDescent="0.2">
      <c r="A190" s="1">
        <v>264</v>
      </c>
      <c r="B190" t="s">
        <v>13</v>
      </c>
      <c r="C190">
        <v>1.2</v>
      </c>
      <c r="D190" t="s">
        <v>15</v>
      </c>
      <c r="E190" t="s">
        <v>17</v>
      </c>
      <c r="F190" t="s">
        <v>19</v>
      </c>
      <c r="G190" t="s">
        <v>27</v>
      </c>
      <c r="H190" t="s">
        <v>35</v>
      </c>
      <c r="I190" s="3">
        <v>1.9538189591956769</v>
      </c>
      <c r="J190" s="3">
        <v>1.316049744632477</v>
      </c>
      <c r="K190" s="3">
        <v>2.9006567121659499</v>
      </c>
      <c r="L190" s="5">
        <v>8.9323046285141579E-4</v>
      </c>
    </row>
    <row r="191" spans="1:12" hidden="1" x14ac:dyDescent="0.2">
      <c r="A191" s="1">
        <v>265</v>
      </c>
      <c r="B191" t="s">
        <v>13</v>
      </c>
      <c r="C191">
        <v>1.2</v>
      </c>
      <c r="D191" t="s">
        <v>15</v>
      </c>
      <c r="E191" t="s">
        <v>17</v>
      </c>
      <c r="F191" t="s">
        <v>19</v>
      </c>
      <c r="G191" t="s">
        <v>27</v>
      </c>
      <c r="H191" t="s">
        <v>36</v>
      </c>
      <c r="I191" s="3">
        <v>7.2726762471398416</v>
      </c>
      <c r="J191" s="3">
        <v>0.76791056903573507</v>
      </c>
      <c r="K191" s="3">
        <v>68.877577583192135</v>
      </c>
      <c r="L191" s="5">
        <v>8.3676753312226598E-2</v>
      </c>
    </row>
    <row r="192" spans="1:12" hidden="1" x14ac:dyDescent="0.2">
      <c r="A192" s="1">
        <v>323</v>
      </c>
      <c r="B192" t="s">
        <v>13</v>
      </c>
      <c r="C192">
        <v>1.2</v>
      </c>
      <c r="D192" t="s">
        <v>15</v>
      </c>
      <c r="E192" t="s">
        <v>17</v>
      </c>
      <c r="F192" t="s">
        <v>19</v>
      </c>
      <c r="G192" t="s">
        <v>28</v>
      </c>
      <c r="H192" t="s">
        <v>31</v>
      </c>
      <c r="I192" s="3">
        <v>2.0131628817938299</v>
      </c>
      <c r="J192" s="3">
        <v>1.117898693961425</v>
      </c>
      <c r="K192" s="3">
        <v>3.6253954052586872</v>
      </c>
      <c r="L192" s="5">
        <v>1.9737660997671599E-2</v>
      </c>
    </row>
    <row r="193" spans="1:12" hidden="1" x14ac:dyDescent="0.2">
      <c r="A193" s="1">
        <v>324</v>
      </c>
      <c r="B193" t="s">
        <v>13</v>
      </c>
      <c r="C193">
        <v>1.2</v>
      </c>
      <c r="D193" t="s">
        <v>15</v>
      </c>
      <c r="E193" t="s">
        <v>17</v>
      </c>
      <c r="F193" t="s">
        <v>19</v>
      </c>
      <c r="G193" t="s">
        <v>28</v>
      </c>
      <c r="H193" t="s">
        <v>32</v>
      </c>
      <c r="I193" s="3">
        <v>2.1712788773474871</v>
      </c>
      <c r="J193" s="3">
        <v>1.6784665357908739</v>
      </c>
      <c r="K193" s="3">
        <v>2.808785199279511</v>
      </c>
      <c r="L193" s="5">
        <v>3.5737985044970668E-9</v>
      </c>
    </row>
    <row r="194" spans="1:12" hidden="1" x14ac:dyDescent="0.2">
      <c r="A194" s="1">
        <v>325</v>
      </c>
      <c r="B194" t="s">
        <v>13</v>
      </c>
      <c r="C194">
        <v>1.2</v>
      </c>
      <c r="D194" t="s">
        <v>15</v>
      </c>
      <c r="E194" t="s">
        <v>17</v>
      </c>
      <c r="F194" t="s">
        <v>19</v>
      </c>
      <c r="G194" t="s">
        <v>28</v>
      </c>
      <c r="H194" t="s">
        <v>33</v>
      </c>
      <c r="I194" s="3">
        <v>3.1353044121139542</v>
      </c>
      <c r="J194" s="3">
        <v>2.058553013526712</v>
      </c>
      <c r="K194" s="3">
        <v>4.7752638343669593</v>
      </c>
      <c r="L194" s="5">
        <v>1.0181116813292359E-7</v>
      </c>
    </row>
    <row r="195" spans="1:12" hidden="1" x14ac:dyDescent="0.2">
      <c r="A195" s="1">
        <v>326</v>
      </c>
      <c r="B195" t="s">
        <v>13</v>
      </c>
      <c r="C195">
        <v>1.2</v>
      </c>
      <c r="D195" t="s">
        <v>15</v>
      </c>
      <c r="E195" t="s">
        <v>17</v>
      </c>
      <c r="F195" t="s">
        <v>19</v>
      </c>
      <c r="G195" t="s">
        <v>28</v>
      </c>
      <c r="H195" t="s">
        <v>34</v>
      </c>
      <c r="I195" s="3">
        <v>2.0930911977719462</v>
      </c>
      <c r="J195" s="3">
        <v>1.199797256498196</v>
      </c>
      <c r="K195" s="3">
        <v>3.651475896000258</v>
      </c>
      <c r="L195" s="5">
        <v>9.2814873777558437E-3</v>
      </c>
    </row>
    <row r="196" spans="1:12" hidden="1" x14ac:dyDescent="0.2">
      <c r="A196" s="1">
        <v>327</v>
      </c>
      <c r="B196" t="s">
        <v>13</v>
      </c>
      <c r="C196">
        <v>1.2</v>
      </c>
      <c r="D196" t="s">
        <v>15</v>
      </c>
      <c r="E196" t="s">
        <v>17</v>
      </c>
      <c r="F196" t="s">
        <v>19</v>
      </c>
      <c r="G196" t="s">
        <v>28</v>
      </c>
      <c r="H196" t="s">
        <v>35</v>
      </c>
      <c r="I196" s="3">
        <v>2.0281013162519592</v>
      </c>
      <c r="J196" s="3">
        <v>1.4288911585688919</v>
      </c>
      <c r="K196" s="3">
        <v>2.878592203693461</v>
      </c>
      <c r="L196" s="5">
        <v>7.5766422743697164E-5</v>
      </c>
    </row>
    <row r="197" spans="1:12" hidden="1" x14ac:dyDescent="0.2">
      <c r="A197" s="1">
        <v>328</v>
      </c>
      <c r="B197" t="s">
        <v>13</v>
      </c>
      <c r="C197">
        <v>1.2</v>
      </c>
      <c r="D197" t="s">
        <v>15</v>
      </c>
      <c r="E197" t="s">
        <v>17</v>
      </c>
      <c r="F197" t="s">
        <v>19</v>
      </c>
      <c r="G197" t="s">
        <v>28</v>
      </c>
      <c r="H197" t="s">
        <v>36</v>
      </c>
      <c r="I197" s="3">
        <v>3.5444905077451612</v>
      </c>
      <c r="J197" s="3">
        <v>0.8811390490932407</v>
      </c>
      <c r="K197" s="3">
        <v>14.258150257242891</v>
      </c>
      <c r="L197" s="5">
        <v>7.4784309220831721E-2</v>
      </c>
    </row>
    <row r="198" spans="1:12" hidden="1" x14ac:dyDescent="0.2">
      <c r="A198" s="1">
        <v>330</v>
      </c>
      <c r="B198" t="s">
        <v>13</v>
      </c>
      <c r="C198">
        <v>1.2</v>
      </c>
      <c r="D198" t="s">
        <v>15</v>
      </c>
      <c r="E198" t="s">
        <v>17</v>
      </c>
      <c r="F198" t="s">
        <v>19</v>
      </c>
      <c r="G198" t="s">
        <v>29</v>
      </c>
      <c r="H198" t="s">
        <v>31</v>
      </c>
      <c r="I198" s="3">
        <v>1.302106060601091</v>
      </c>
      <c r="J198" s="3">
        <v>0.44866755391944668</v>
      </c>
      <c r="K198" s="3">
        <v>3.7789231207891101</v>
      </c>
      <c r="L198" s="5">
        <v>0.62724300889637197</v>
      </c>
    </row>
    <row r="199" spans="1:12" hidden="1" x14ac:dyDescent="0.2">
      <c r="A199" s="1">
        <v>331</v>
      </c>
      <c r="B199" t="s">
        <v>13</v>
      </c>
      <c r="C199">
        <v>1.2</v>
      </c>
      <c r="D199" t="s">
        <v>15</v>
      </c>
      <c r="E199" t="s">
        <v>17</v>
      </c>
      <c r="F199" t="s">
        <v>19</v>
      </c>
      <c r="G199" t="s">
        <v>29</v>
      </c>
      <c r="H199" t="s">
        <v>32</v>
      </c>
      <c r="I199" s="3">
        <v>1.0345062770186519</v>
      </c>
      <c r="J199" s="3">
        <v>0.65210632578628513</v>
      </c>
      <c r="K199" s="3">
        <v>1.64114837545945</v>
      </c>
      <c r="L199" s="5">
        <v>0.8854347284855667</v>
      </c>
    </row>
    <row r="200" spans="1:12" hidden="1" x14ac:dyDescent="0.2">
      <c r="A200" s="1">
        <v>332</v>
      </c>
      <c r="B200" t="s">
        <v>13</v>
      </c>
      <c r="C200">
        <v>1.2</v>
      </c>
      <c r="D200" t="s">
        <v>15</v>
      </c>
      <c r="E200" t="s">
        <v>17</v>
      </c>
      <c r="F200" t="s">
        <v>19</v>
      </c>
      <c r="G200" t="s">
        <v>29</v>
      </c>
      <c r="H200" t="s">
        <v>33</v>
      </c>
      <c r="I200" s="3">
        <v>1.7939875157845191</v>
      </c>
      <c r="J200" s="3">
        <v>0.84514476664028626</v>
      </c>
      <c r="K200" s="3">
        <v>3.808094581931587</v>
      </c>
      <c r="L200" s="5">
        <v>0.1280451821730256</v>
      </c>
    </row>
    <row r="201" spans="1:12" hidden="1" x14ac:dyDescent="0.2">
      <c r="A201" s="1">
        <v>333</v>
      </c>
      <c r="B201" t="s">
        <v>13</v>
      </c>
      <c r="C201">
        <v>1.2</v>
      </c>
      <c r="D201" t="s">
        <v>15</v>
      </c>
      <c r="E201" t="s">
        <v>17</v>
      </c>
      <c r="F201" t="s">
        <v>19</v>
      </c>
      <c r="G201" t="s">
        <v>29</v>
      </c>
      <c r="H201" t="s">
        <v>34</v>
      </c>
      <c r="I201" s="3">
        <v>0.49651535483011788</v>
      </c>
      <c r="J201" s="3">
        <v>0.2354864017444295</v>
      </c>
      <c r="K201" s="3">
        <v>1.0468863414441709</v>
      </c>
      <c r="L201" s="5">
        <v>6.5830806817204837E-2</v>
      </c>
    </row>
    <row r="202" spans="1:12" hidden="1" x14ac:dyDescent="0.2">
      <c r="A202" s="1">
        <v>334</v>
      </c>
      <c r="B202" t="s">
        <v>13</v>
      </c>
      <c r="C202">
        <v>1.2</v>
      </c>
      <c r="D202" t="s">
        <v>15</v>
      </c>
      <c r="E202" t="s">
        <v>17</v>
      </c>
      <c r="F202" t="s">
        <v>19</v>
      </c>
      <c r="G202" t="s">
        <v>29</v>
      </c>
      <c r="H202" t="s">
        <v>35</v>
      </c>
      <c r="I202" s="3">
        <v>1.419770617044243</v>
      </c>
      <c r="J202" s="3">
        <v>0.71386342501110434</v>
      </c>
      <c r="K202" s="3">
        <v>2.8237174428579732</v>
      </c>
      <c r="L202" s="5">
        <v>0.3177335199800696</v>
      </c>
    </row>
    <row r="203" spans="1:12" hidden="1" x14ac:dyDescent="0.2">
      <c r="A203" s="1">
        <v>335</v>
      </c>
      <c r="B203" t="s">
        <v>13</v>
      </c>
      <c r="C203">
        <v>1.2</v>
      </c>
      <c r="D203" t="s">
        <v>15</v>
      </c>
      <c r="E203" t="s">
        <v>17</v>
      </c>
      <c r="F203" t="s">
        <v>19</v>
      </c>
      <c r="G203" t="s">
        <v>29</v>
      </c>
      <c r="H203" t="s">
        <v>36</v>
      </c>
      <c r="I203" s="3">
        <v>0.56941613844297889</v>
      </c>
      <c r="J203" s="3">
        <v>5.80963797507782E-2</v>
      </c>
      <c r="K203" s="3">
        <v>5.5809800905016047</v>
      </c>
      <c r="L203" s="5">
        <v>0.6286944855222909</v>
      </c>
    </row>
    <row r="204" spans="1:12" hidden="1" x14ac:dyDescent="0.2">
      <c r="A204" s="1">
        <v>35</v>
      </c>
      <c r="B204" s="6" t="s">
        <v>13</v>
      </c>
      <c r="C204">
        <v>1.1000000000000001</v>
      </c>
      <c r="D204" s="6" t="s">
        <v>15</v>
      </c>
      <c r="E204" s="6" t="s">
        <v>18</v>
      </c>
      <c r="F204" s="6" t="s">
        <v>19</v>
      </c>
      <c r="G204" s="6" t="s">
        <v>19</v>
      </c>
      <c r="H204" s="6" t="s">
        <v>30</v>
      </c>
      <c r="I204" s="7">
        <v>1.5096195367138301</v>
      </c>
      <c r="J204" s="7">
        <v>1.198122827619271</v>
      </c>
      <c r="K204" s="7">
        <v>1.902101431583995</v>
      </c>
      <c r="L204" s="5">
        <v>4.777181311749977E-4</v>
      </c>
    </row>
    <row r="205" spans="1:12" hidden="1" x14ac:dyDescent="0.2">
      <c r="A205" s="1">
        <v>10</v>
      </c>
      <c r="B205" t="s">
        <v>11</v>
      </c>
      <c r="C205">
        <v>3</v>
      </c>
      <c r="D205" t="s">
        <v>15</v>
      </c>
      <c r="E205" t="s">
        <v>16</v>
      </c>
      <c r="F205" t="s">
        <v>19</v>
      </c>
      <c r="G205" t="s">
        <v>19</v>
      </c>
      <c r="H205" t="s">
        <v>33</v>
      </c>
      <c r="I205" s="3">
        <v>2.010243833330331</v>
      </c>
      <c r="J205" s="3">
        <v>1.3434247484096731</v>
      </c>
      <c r="K205" s="3">
        <v>3.0080436393824028</v>
      </c>
      <c r="L205" s="5">
        <v>6.8469176314900988E-4</v>
      </c>
    </row>
    <row r="206" spans="1:12" hidden="1" x14ac:dyDescent="0.2">
      <c r="A206" s="1">
        <v>15</v>
      </c>
      <c r="B206" t="s">
        <v>12</v>
      </c>
      <c r="C206">
        <v>2</v>
      </c>
      <c r="D206" t="s">
        <v>15</v>
      </c>
      <c r="E206" t="s">
        <v>16</v>
      </c>
      <c r="F206" t="s">
        <v>19</v>
      </c>
      <c r="G206" t="s">
        <v>19</v>
      </c>
      <c r="H206" t="s">
        <v>31</v>
      </c>
      <c r="I206" s="3">
        <v>2.455633453781715</v>
      </c>
      <c r="J206" s="3">
        <v>1.522520499229417</v>
      </c>
      <c r="K206" s="3">
        <v>3.9606269093807969</v>
      </c>
      <c r="L206" s="5">
        <v>2.3000786865538239E-4</v>
      </c>
    </row>
    <row r="207" spans="1:12" hidden="1" x14ac:dyDescent="0.2">
      <c r="A207" s="1">
        <v>45</v>
      </c>
      <c r="B207" t="s">
        <v>11</v>
      </c>
      <c r="C207">
        <v>3</v>
      </c>
      <c r="D207" t="s">
        <v>15</v>
      </c>
      <c r="E207" t="s">
        <v>16</v>
      </c>
      <c r="F207" t="s">
        <v>20</v>
      </c>
      <c r="G207" t="s">
        <v>19</v>
      </c>
      <c r="H207" t="s">
        <v>33</v>
      </c>
      <c r="I207" s="3">
        <v>2.2728954517524329</v>
      </c>
      <c r="J207" s="3">
        <v>1.5197035747827281</v>
      </c>
      <c r="K207" s="3">
        <v>3.3993824982187641</v>
      </c>
      <c r="L207" s="5">
        <v>6.3956789908160415E-5</v>
      </c>
    </row>
    <row r="208" spans="1:12" hidden="1" x14ac:dyDescent="0.2">
      <c r="A208" s="1">
        <v>18</v>
      </c>
      <c r="B208" t="s">
        <v>12</v>
      </c>
      <c r="C208">
        <v>2</v>
      </c>
      <c r="D208" t="s">
        <v>15</v>
      </c>
      <c r="E208" t="s">
        <v>16</v>
      </c>
      <c r="F208" t="s">
        <v>19</v>
      </c>
      <c r="G208" t="s">
        <v>19</v>
      </c>
      <c r="H208" t="s">
        <v>34</v>
      </c>
      <c r="I208" s="3">
        <v>2.0288518562434188</v>
      </c>
      <c r="J208" s="3">
        <v>1.319439408014345</v>
      </c>
      <c r="K208" s="3">
        <v>3.119688429480056</v>
      </c>
      <c r="L208" s="5">
        <v>1.269813179628455E-3</v>
      </c>
    </row>
    <row r="209" spans="1:12" hidden="1" x14ac:dyDescent="0.2">
      <c r="A209" s="1">
        <v>59</v>
      </c>
      <c r="B209" t="s">
        <v>11</v>
      </c>
      <c r="C209">
        <v>3</v>
      </c>
      <c r="D209" t="s">
        <v>15</v>
      </c>
      <c r="E209" t="s">
        <v>16</v>
      </c>
      <c r="F209" t="s">
        <v>21</v>
      </c>
      <c r="G209" t="s">
        <v>19</v>
      </c>
      <c r="H209" t="s">
        <v>33</v>
      </c>
      <c r="I209" s="3">
        <v>2.143832110135663</v>
      </c>
      <c r="J209" s="3">
        <v>1.436738852701152</v>
      </c>
      <c r="K209" s="3">
        <v>3.198922412244892</v>
      </c>
      <c r="L209" s="5">
        <v>1.8801293154170379E-4</v>
      </c>
    </row>
    <row r="210" spans="1:12" hidden="1" x14ac:dyDescent="0.2">
      <c r="A210" s="1">
        <v>20</v>
      </c>
      <c r="B210" t="s">
        <v>12</v>
      </c>
      <c r="C210">
        <v>2</v>
      </c>
      <c r="D210" t="s">
        <v>15</v>
      </c>
      <c r="E210" t="s">
        <v>16</v>
      </c>
      <c r="F210" t="s">
        <v>19</v>
      </c>
      <c r="G210" t="s">
        <v>19</v>
      </c>
      <c r="H210" t="s">
        <v>36</v>
      </c>
      <c r="I210" s="3">
        <v>2.544076251946823</v>
      </c>
      <c r="J210" s="3">
        <v>0.77988180001880292</v>
      </c>
      <c r="K210" s="3">
        <v>8.2991088849153112</v>
      </c>
      <c r="L210" s="5">
        <v>0.121657762900689</v>
      </c>
    </row>
    <row r="211" spans="1:12" hidden="1" x14ac:dyDescent="0.2">
      <c r="A211" s="1">
        <v>28</v>
      </c>
      <c r="B211" t="s">
        <v>13</v>
      </c>
      <c r="C211">
        <v>1.2</v>
      </c>
      <c r="D211" t="s">
        <v>15</v>
      </c>
      <c r="E211" t="s">
        <v>17</v>
      </c>
      <c r="F211" t="s">
        <v>19</v>
      </c>
      <c r="G211" t="s">
        <v>19</v>
      </c>
      <c r="H211" t="s">
        <v>30</v>
      </c>
      <c r="I211" s="3">
        <v>1.797709267473204</v>
      </c>
      <c r="J211" s="3">
        <v>1.439850782455405</v>
      </c>
      <c r="K211" s="3">
        <v>2.2445093962083109</v>
      </c>
      <c r="L211" s="5">
        <v>2.23386799979382E-7</v>
      </c>
    </row>
    <row r="212" spans="1:12" hidden="1" x14ac:dyDescent="0.2">
      <c r="A212" s="1">
        <v>14</v>
      </c>
      <c r="B212" t="s">
        <v>12</v>
      </c>
      <c r="C212">
        <v>2</v>
      </c>
      <c r="D212" t="s">
        <v>15</v>
      </c>
      <c r="E212" t="s">
        <v>16</v>
      </c>
      <c r="F212" t="s">
        <v>19</v>
      </c>
      <c r="G212" t="s">
        <v>19</v>
      </c>
      <c r="H212" t="s">
        <v>30</v>
      </c>
      <c r="I212" s="3">
        <v>2.4841048233510281</v>
      </c>
      <c r="J212" s="3">
        <v>2.031930310268486</v>
      </c>
      <c r="K212" s="3">
        <v>3.036903747245383</v>
      </c>
      <c r="L212" s="5">
        <v>6.9384963285967076E-19</v>
      </c>
    </row>
    <row r="213" spans="1:12" hidden="1" x14ac:dyDescent="0.2">
      <c r="A213" s="1">
        <v>85</v>
      </c>
      <c r="B213" t="s">
        <v>12</v>
      </c>
      <c r="C213">
        <v>2</v>
      </c>
      <c r="D213" t="s">
        <v>15</v>
      </c>
      <c r="E213" t="s">
        <v>16</v>
      </c>
      <c r="F213" t="s">
        <v>19</v>
      </c>
      <c r="G213" t="s">
        <v>22</v>
      </c>
      <c r="H213" t="s">
        <v>31</v>
      </c>
      <c r="I213" s="3">
        <v>2.42225297679754</v>
      </c>
      <c r="J213" s="3">
        <v>1.3236946156226479</v>
      </c>
      <c r="K213" s="3">
        <v>4.4325250056597412</v>
      </c>
      <c r="L213" s="5">
        <v>4.1107859865816884E-3</v>
      </c>
    </row>
    <row r="214" spans="1:12" hidden="1" x14ac:dyDescent="0.2">
      <c r="A214" s="1">
        <v>86</v>
      </c>
      <c r="B214" t="s">
        <v>12</v>
      </c>
      <c r="C214">
        <v>2</v>
      </c>
      <c r="D214" t="s">
        <v>15</v>
      </c>
      <c r="E214" t="s">
        <v>16</v>
      </c>
      <c r="F214" t="s">
        <v>19</v>
      </c>
      <c r="G214" t="s">
        <v>22</v>
      </c>
      <c r="H214" t="s">
        <v>32</v>
      </c>
      <c r="I214" s="3">
        <v>2.3148421478924019</v>
      </c>
      <c r="J214" s="3">
        <v>1.812307129894893</v>
      </c>
      <c r="K214" s="3">
        <v>2.956725204722825</v>
      </c>
      <c r="L214" s="5">
        <v>1.7959218526672041E-11</v>
      </c>
    </row>
    <row r="215" spans="1:12" hidden="1" x14ac:dyDescent="0.2">
      <c r="A215" s="1">
        <v>87</v>
      </c>
      <c r="B215" t="s">
        <v>12</v>
      </c>
      <c r="C215">
        <v>2</v>
      </c>
      <c r="D215" t="s">
        <v>15</v>
      </c>
      <c r="E215" t="s">
        <v>16</v>
      </c>
      <c r="F215" t="s">
        <v>19</v>
      </c>
      <c r="G215" t="s">
        <v>22</v>
      </c>
      <c r="H215" t="s">
        <v>33</v>
      </c>
      <c r="I215" s="3">
        <v>4.7280774415881508</v>
      </c>
      <c r="J215" s="3">
        <v>2.970859124947034</v>
      </c>
      <c r="K215" s="3">
        <v>7.5246638610147194</v>
      </c>
      <c r="L215" s="5">
        <v>5.649454285146358E-11</v>
      </c>
    </row>
    <row r="216" spans="1:12" hidden="1" x14ac:dyDescent="0.2">
      <c r="A216" s="1">
        <v>88</v>
      </c>
      <c r="B216" t="s">
        <v>12</v>
      </c>
      <c r="C216">
        <v>2</v>
      </c>
      <c r="D216" t="s">
        <v>15</v>
      </c>
      <c r="E216" t="s">
        <v>16</v>
      </c>
      <c r="F216" t="s">
        <v>19</v>
      </c>
      <c r="G216" t="s">
        <v>22</v>
      </c>
      <c r="H216" t="s">
        <v>34</v>
      </c>
      <c r="I216" s="3">
        <v>1.6495949827980889</v>
      </c>
      <c r="J216" s="3">
        <v>1.0250178125023559</v>
      </c>
      <c r="K216" s="3">
        <v>2.6547476288529102</v>
      </c>
      <c r="L216" s="5">
        <v>3.923176586539507E-2</v>
      </c>
    </row>
    <row r="217" spans="1:12" hidden="1" x14ac:dyDescent="0.2">
      <c r="A217" s="1">
        <v>89</v>
      </c>
      <c r="B217" t="s">
        <v>12</v>
      </c>
      <c r="C217">
        <v>2</v>
      </c>
      <c r="D217" t="s">
        <v>15</v>
      </c>
      <c r="E217" t="s">
        <v>16</v>
      </c>
      <c r="F217" t="s">
        <v>19</v>
      </c>
      <c r="G217" t="s">
        <v>22</v>
      </c>
      <c r="H217" t="s">
        <v>35</v>
      </c>
      <c r="I217" s="3">
        <v>2.3216076075503489</v>
      </c>
      <c r="J217" s="3">
        <v>1.6563537334982159</v>
      </c>
      <c r="K217" s="3">
        <v>3.2540524251738652</v>
      </c>
      <c r="L217" s="5">
        <v>1.0124128857558991E-6</v>
      </c>
    </row>
    <row r="218" spans="1:12" hidden="1" x14ac:dyDescent="0.2">
      <c r="A218" s="1">
        <v>90</v>
      </c>
      <c r="B218" t="s">
        <v>12</v>
      </c>
      <c r="C218">
        <v>2</v>
      </c>
      <c r="D218" t="s">
        <v>15</v>
      </c>
      <c r="E218" t="s">
        <v>16</v>
      </c>
      <c r="F218" t="s">
        <v>19</v>
      </c>
      <c r="G218" t="s">
        <v>22</v>
      </c>
      <c r="H218" t="s">
        <v>36</v>
      </c>
      <c r="I218" s="3">
        <v>3.022694553722713</v>
      </c>
      <c r="J218" s="3">
        <v>0.58445322803723976</v>
      </c>
      <c r="K218" s="3">
        <v>15.63287176253356</v>
      </c>
      <c r="L218" s="5">
        <v>0.18704811111305111</v>
      </c>
    </row>
    <row r="219" spans="1:12" hidden="1" x14ac:dyDescent="0.2">
      <c r="A219" s="1">
        <v>7</v>
      </c>
      <c r="B219" t="s">
        <v>11</v>
      </c>
      <c r="C219">
        <v>3</v>
      </c>
      <c r="D219" t="s">
        <v>15</v>
      </c>
      <c r="E219" t="s">
        <v>16</v>
      </c>
      <c r="F219" t="s">
        <v>19</v>
      </c>
      <c r="G219" t="s">
        <v>19</v>
      </c>
      <c r="H219" t="s">
        <v>30</v>
      </c>
      <c r="I219" s="3">
        <v>1.392452788017793</v>
      </c>
      <c r="J219" s="3">
        <v>1.091426614633046</v>
      </c>
      <c r="K219" s="3">
        <v>1.7765049347916251</v>
      </c>
      <c r="L219" s="5">
        <v>7.723748738746504E-3</v>
      </c>
    </row>
    <row r="220" spans="1:12" hidden="1" x14ac:dyDescent="0.2">
      <c r="A220" s="1">
        <v>92</v>
      </c>
      <c r="B220" t="s">
        <v>12</v>
      </c>
      <c r="C220">
        <v>2</v>
      </c>
      <c r="D220" t="s">
        <v>15</v>
      </c>
      <c r="E220" t="s">
        <v>16</v>
      </c>
      <c r="F220" t="s">
        <v>19</v>
      </c>
      <c r="G220" t="s">
        <v>23</v>
      </c>
      <c r="H220" t="s">
        <v>31</v>
      </c>
      <c r="I220" s="3">
        <v>2.291368316013592</v>
      </c>
      <c r="J220" s="3">
        <v>1.0456627385052819</v>
      </c>
      <c r="K220" s="3">
        <v>5.0210919508675236</v>
      </c>
      <c r="L220" s="5">
        <v>3.8310391263738648E-2</v>
      </c>
    </row>
    <row r="221" spans="1:12" hidden="1" x14ac:dyDescent="0.2">
      <c r="A221" s="1">
        <v>93</v>
      </c>
      <c r="B221" t="s">
        <v>12</v>
      </c>
      <c r="C221">
        <v>2</v>
      </c>
      <c r="D221" t="s">
        <v>15</v>
      </c>
      <c r="E221" t="s">
        <v>16</v>
      </c>
      <c r="F221" t="s">
        <v>19</v>
      </c>
      <c r="G221" t="s">
        <v>23</v>
      </c>
      <c r="H221" t="s">
        <v>32</v>
      </c>
      <c r="I221" s="3">
        <v>3.103032763726437</v>
      </c>
      <c r="J221" s="3">
        <v>2.0533962475045868</v>
      </c>
      <c r="K221" s="3">
        <v>4.6892129779925584</v>
      </c>
      <c r="L221" s="5">
        <v>7.6409905425100392E-8</v>
      </c>
    </row>
    <row r="222" spans="1:12" hidden="1" x14ac:dyDescent="0.2">
      <c r="A222" s="1">
        <v>94</v>
      </c>
      <c r="B222" t="s">
        <v>12</v>
      </c>
      <c r="C222">
        <v>2</v>
      </c>
      <c r="D222" t="s">
        <v>15</v>
      </c>
      <c r="E222" t="s">
        <v>16</v>
      </c>
      <c r="F222" t="s">
        <v>19</v>
      </c>
      <c r="G222" t="s">
        <v>23</v>
      </c>
      <c r="H222" t="s">
        <v>33</v>
      </c>
      <c r="I222" s="3">
        <v>2.6249311002325819</v>
      </c>
      <c r="J222" s="3">
        <v>1.549808711180376</v>
      </c>
      <c r="K222" s="3">
        <v>4.4458798245626214</v>
      </c>
      <c r="L222" s="5">
        <v>3.3111570626827481E-4</v>
      </c>
    </row>
    <row r="223" spans="1:12" hidden="1" x14ac:dyDescent="0.2">
      <c r="A223" s="1">
        <v>95</v>
      </c>
      <c r="B223" t="s">
        <v>12</v>
      </c>
      <c r="C223">
        <v>2</v>
      </c>
      <c r="D223" t="s">
        <v>15</v>
      </c>
      <c r="E223" t="s">
        <v>16</v>
      </c>
      <c r="F223" t="s">
        <v>19</v>
      </c>
      <c r="G223" t="s">
        <v>23</v>
      </c>
      <c r="H223" t="s">
        <v>34</v>
      </c>
      <c r="I223" s="3">
        <v>5.6457836871392626</v>
      </c>
      <c r="J223" s="3">
        <v>1.6537570783872091</v>
      </c>
      <c r="K223" s="3">
        <v>19.274217391742379</v>
      </c>
      <c r="L223" s="5">
        <v>5.7280757257775101E-3</v>
      </c>
    </row>
    <row r="224" spans="1:12" hidden="1" x14ac:dyDescent="0.2">
      <c r="A224" s="1">
        <v>96</v>
      </c>
      <c r="B224" t="s">
        <v>12</v>
      </c>
      <c r="C224">
        <v>2</v>
      </c>
      <c r="D224" t="s">
        <v>15</v>
      </c>
      <c r="E224" t="s">
        <v>16</v>
      </c>
      <c r="F224" t="s">
        <v>19</v>
      </c>
      <c r="G224" t="s">
        <v>23</v>
      </c>
      <c r="H224" t="s">
        <v>35</v>
      </c>
      <c r="I224" s="3">
        <v>2.9170602152698608</v>
      </c>
      <c r="J224" s="3">
        <v>1.663225810967949</v>
      </c>
      <c r="K224" s="3">
        <v>5.1161064501266491</v>
      </c>
      <c r="L224" s="5">
        <v>1.8784371154066139E-4</v>
      </c>
    </row>
    <row r="225" spans="1:12" hidden="1" x14ac:dyDescent="0.2">
      <c r="A225" s="1">
        <v>97</v>
      </c>
      <c r="B225" t="s">
        <v>12</v>
      </c>
      <c r="C225">
        <v>2</v>
      </c>
      <c r="D225" t="s">
        <v>15</v>
      </c>
      <c r="E225" t="s">
        <v>16</v>
      </c>
      <c r="F225" t="s">
        <v>19</v>
      </c>
      <c r="G225" t="s">
        <v>23</v>
      </c>
      <c r="H225" t="s">
        <v>36</v>
      </c>
      <c r="I225" s="3">
        <v>1.84275132464916</v>
      </c>
      <c r="J225" s="3">
        <v>0.33596831413870348</v>
      </c>
      <c r="K225" s="3">
        <v>10.10729971128859</v>
      </c>
      <c r="L225" s="5">
        <v>0.48149118512683658</v>
      </c>
    </row>
    <row r="226" spans="1:12" hidden="1" x14ac:dyDescent="0.2">
      <c r="A226" s="1">
        <v>42</v>
      </c>
      <c r="B226" t="s">
        <v>11</v>
      </c>
      <c r="C226">
        <v>3</v>
      </c>
      <c r="D226" t="s">
        <v>15</v>
      </c>
      <c r="E226" t="s">
        <v>16</v>
      </c>
      <c r="F226" t="s">
        <v>20</v>
      </c>
      <c r="G226" t="s">
        <v>19</v>
      </c>
      <c r="H226" t="s">
        <v>30</v>
      </c>
      <c r="I226" s="3">
        <v>1.527931527869216</v>
      </c>
      <c r="J226" s="3">
        <v>1.201245586393803</v>
      </c>
      <c r="K226" s="3">
        <v>1.9434616703693901</v>
      </c>
      <c r="L226" s="5">
        <v>5.5252543515877241E-4</v>
      </c>
    </row>
    <row r="227" spans="1:12" hidden="1" x14ac:dyDescent="0.2">
      <c r="A227" s="1">
        <v>155</v>
      </c>
      <c r="B227" t="s">
        <v>12</v>
      </c>
      <c r="C227">
        <v>2</v>
      </c>
      <c r="D227" t="s">
        <v>15</v>
      </c>
      <c r="E227" t="s">
        <v>16</v>
      </c>
      <c r="F227" t="s">
        <v>19</v>
      </c>
      <c r="G227" t="s">
        <v>24</v>
      </c>
      <c r="H227" t="s">
        <v>31</v>
      </c>
      <c r="I227" s="3">
        <v>3.4891308133017249</v>
      </c>
      <c r="J227" s="3">
        <v>1.732544986592492</v>
      </c>
      <c r="K227" s="3">
        <v>7.0266768981710621</v>
      </c>
      <c r="L227" s="5">
        <v>4.6760757425984761E-4</v>
      </c>
    </row>
    <row r="228" spans="1:12" hidden="1" x14ac:dyDescent="0.2">
      <c r="A228" s="1">
        <v>156</v>
      </c>
      <c r="B228" t="s">
        <v>12</v>
      </c>
      <c r="C228">
        <v>2</v>
      </c>
      <c r="D228" t="s">
        <v>15</v>
      </c>
      <c r="E228" t="s">
        <v>16</v>
      </c>
      <c r="F228" t="s">
        <v>19</v>
      </c>
      <c r="G228" t="s">
        <v>24</v>
      </c>
      <c r="H228" t="s">
        <v>32</v>
      </c>
      <c r="I228" s="3">
        <v>2.4665724475721289</v>
      </c>
      <c r="J228" s="3">
        <v>1.772280455801063</v>
      </c>
      <c r="K228" s="3">
        <v>3.4328537671381318</v>
      </c>
      <c r="L228" s="5">
        <v>8.6489352398803779E-8</v>
      </c>
    </row>
    <row r="229" spans="1:12" hidden="1" x14ac:dyDescent="0.2">
      <c r="A229" s="1">
        <v>157</v>
      </c>
      <c r="B229" t="s">
        <v>12</v>
      </c>
      <c r="C229">
        <v>2</v>
      </c>
      <c r="D229" t="s">
        <v>15</v>
      </c>
      <c r="E229" t="s">
        <v>16</v>
      </c>
      <c r="F229" t="s">
        <v>19</v>
      </c>
      <c r="G229" t="s">
        <v>24</v>
      </c>
      <c r="H229" t="s">
        <v>33</v>
      </c>
      <c r="I229" s="3">
        <v>4.6146838956131964</v>
      </c>
      <c r="J229" s="3">
        <v>2.7767796286347699</v>
      </c>
      <c r="K229" s="3">
        <v>7.6690664382689322</v>
      </c>
      <c r="L229" s="5">
        <v>3.619954273999431E-9</v>
      </c>
    </row>
    <row r="230" spans="1:12" hidden="1" x14ac:dyDescent="0.2">
      <c r="A230" s="1">
        <v>158</v>
      </c>
      <c r="B230" t="s">
        <v>12</v>
      </c>
      <c r="C230">
        <v>2</v>
      </c>
      <c r="D230" t="s">
        <v>15</v>
      </c>
      <c r="E230" t="s">
        <v>16</v>
      </c>
      <c r="F230" t="s">
        <v>19</v>
      </c>
      <c r="G230" t="s">
        <v>24</v>
      </c>
      <c r="H230" t="s">
        <v>34</v>
      </c>
      <c r="I230" s="3">
        <v>1.8969474231921879</v>
      </c>
      <c r="J230" s="3">
        <v>0.87559329520414786</v>
      </c>
      <c r="K230" s="3">
        <v>4.1096814537810058</v>
      </c>
      <c r="L230" s="5">
        <v>0.10455664542761919</v>
      </c>
    </row>
    <row r="231" spans="1:12" hidden="1" x14ac:dyDescent="0.2">
      <c r="A231" s="1">
        <v>159</v>
      </c>
      <c r="B231" t="s">
        <v>12</v>
      </c>
      <c r="C231">
        <v>2</v>
      </c>
      <c r="D231" t="s">
        <v>15</v>
      </c>
      <c r="E231" t="s">
        <v>16</v>
      </c>
      <c r="F231" t="s">
        <v>19</v>
      </c>
      <c r="G231" t="s">
        <v>24</v>
      </c>
      <c r="H231" t="s">
        <v>35</v>
      </c>
      <c r="I231" s="3">
        <v>2.3496804197269001</v>
      </c>
      <c r="J231" s="3">
        <v>1.5071042412207381</v>
      </c>
      <c r="K231" s="3">
        <v>3.6633153327045469</v>
      </c>
      <c r="L231" s="5">
        <v>1.630410434385399E-4</v>
      </c>
    </row>
    <row r="232" spans="1:12" hidden="1" x14ac:dyDescent="0.2">
      <c r="A232" s="1">
        <v>160</v>
      </c>
      <c r="B232" t="s">
        <v>12</v>
      </c>
      <c r="C232">
        <v>2</v>
      </c>
      <c r="D232" t="s">
        <v>15</v>
      </c>
      <c r="E232" t="s">
        <v>16</v>
      </c>
      <c r="F232" t="s">
        <v>19</v>
      </c>
      <c r="G232" t="s">
        <v>24</v>
      </c>
      <c r="H232" t="s">
        <v>36</v>
      </c>
      <c r="I232" s="3">
        <v>3.2426660864273291</v>
      </c>
      <c r="J232" s="3">
        <v>0.62739710424929918</v>
      </c>
      <c r="K232" s="3">
        <v>16.759534395121779</v>
      </c>
      <c r="L232" s="5">
        <v>0.16040530803304179</v>
      </c>
    </row>
    <row r="233" spans="1:12" hidden="1" x14ac:dyDescent="0.2">
      <c r="A233" s="1">
        <v>56</v>
      </c>
      <c r="B233" t="s">
        <v>11</v>
      </c>
      <c r="C233">
        <v>3</v>
      </c>
      <c r="D233" t="s">
        <v>15</v>
      </c>
      <c r="E233" t="s">
        <v>16</v>
      </c>
      <c r="F233" t="s">
        <v>21</v>
      </c>
      <c r="G233" t="s">
        <v>19</v>
      </c>
      <c r="H233" t="s">
        <v>30</v>
      </c>
      <c r="I233" s="3">
        <v>1.436255408745851</v>
      </c>
      <c r="J233" s="3">
        <v>1.1284475821581701</v>
      </c>
      <c r="K233" s="3">
        <v>1.8280242979532331</v>
      </c>
      <c r="L233" s="5">
        <v>3.2616949442019218E-3</v>
      </c>
    </row>
    <row r="234" spans="1:12" hidden="1" x14ac:dyDescent="0.2">
      <c r="A234" s="1">
        <v>162</v>
      </c>
      <c r="B234" t="s">
        <v>12</v>
      </c>
      <c r="C234">
        <v>2</v>
      </c>
      <c r="D234" t="s">
        <v>15</v>
      </c>
      <c r="E234" t="s">
        <v>16</v>
      </c>
      <c r="F234" t="s">
        <v>19</v>
      </c>
      <c r="G234" t="s">
        <v>25</v>
      </c>
      <c r="H234" t="s">
        <v>31</v>
      </c>
      <c r="I234" s="3">
        <v>1.814256993286153</v>
      </c>
      <c r="J234" s="3">
        <v>0.9386033115014647</v>
      </c>
      <c r="K234" s="3">
        <v>3.506836591512045</v>
      </c>
      <c r="L234" s="5">
        <v>7.6473287781739688E-2</v>
      </c>
    </row>
    <row r="235" spans="1:12" hidden="1" x14ac:dyDescent="0.2">
      <c r="A235" s="1">
        <v>163</v>
      </c>
      <c r="B235" t="s">
        <v>12</v>
      </c>
      <c r="C235">
        <v>2</v>
      </c>
      <c r="D235" t="s">
        <v>15</v>
      </c>
      <c r="E235" t="s">
        <v>16</v>
      </c>
      <c r="F235" t="s">
        <v>19</v>
      </c>
      <c r="G235" t="s">
        <v>25</v>
      </c>
      <c r="H235" t="s">
        <v>32</v>
      </c>
      <c r="I235" s="3">
        <v>2.542601347319386</v>
      </c>
      <c r="J235" s="3">
        <v>1.9379592851904199</v>
      </c>
      <c r="K235" s="3">
        <v>3.3358913475600369</v>
      </c>
      <c r="L235" s="5">
        <v>1.6347302188364251E-11</v>
      </c>
    </row>
    <row r="236" spans="1:12" hidden="1" x14ac:dyDescent="0.2">
      <c r="A236" s="1">
        <v>164</v>
      </c>
      <c r="B236" t="s">
        <v>12</v>
      </c>
      <c r="C236">
        <v>2</v>
      </c>
      <c r="D236" t="s">
        <v>15</v>
      </c>
      <c r="E236" t="s">
        <v>16</v>
      </c>
      <c r="F236" t="s">
        <v>19</v>
      </c>
      <c r="G236" t="s">
        <v>25</v>
      </c>
      <c r="H236" t="s">
        <v>33</v>
      </c>
      <c r="I236" s="3">
        <v>3.371627892105777</v>
      </c>
      <c r="J236" s="3">
        <v>2.098082034352176</v>
      </c>
      <c r="K236" s="3">
        <v>5.4182221937454891</v>
      </c>
      <c r="L236" s="5">
        <v>5.1228768962544126E-7</v>
      </c>
    </row>
    <row r="237" spans="1:12" hidden="1" x14ac:dyDescent="0.2">
      <c r="A237" s="1">
        <v>165</v>
      </c>
      <c r="B237" t="s">
        <v>12</v>
      </c>
      <c r="C237">
        <v>2</v>
      </c>
      <c r="D237" t="s">
        <v>15</v>
      </c>
      <c r="E237" t="s">
        <v>16</v>
      </c>
      <c r="F237" t="s">
        <v>19</v>
      </c>
      <c r="G237" t="s">
        <v>25</v>
      </c>
      <c r="H237" t="s">
        <v>34</v>
      </c>
      <c r="I237" s="3">
        <v>1.9998004874329289</v>
      </c>
      <c r="J237" s="3">
        <v>1.189391808193011</v>
      </c>
      <c r="K237" s="3">
        <v>3.362392410969087</v>
      </c>
      <c r="L237" s="5">
        <v>8.9438815927759055E-3</v>
      </c>
    </row>
    <row r="238" spans="1:12" hidden="1" x14ac:dyDescent="0.2">
      <c r="A238" s="1">
        <v>166</v>
      </c>
      <c r="B238" t="s">
        <v>12</v>
      </c>
      <c r="C238">
        <v>2</v>
      </c>
      <c r="D238" t="s">
        <v>15</v>
      </c>
      <c r="E238" t="s">
        <v>16</v>
      </c>
      <c r="F238" t="s">
        <v>19</v>
      </c>
      <c r="G238" t="s">
        <v>25</v>
      </c>
      <c r="H238" t="s">
        <v>35</v>
      </c>
      <c r="I238" s="3">
        <v>2.5942599611533561</v>
      </c>
      <c r="J238" s="3">
        <v>1.7734134932159791</v>
      </c>
      <c r="K238" s="3">
        <v>3.7950454148392798</v>
      </c>
      <c r="L238" s="5">
        <v>9.0229978653787258E-7</v>
      </c>
    </row>
    <row r="239" spans="1:12" hidden="1" x14ac:dyDescent="0.2">
      <c r="A239" s="1">
        <v>167</v>
      </c>
      <c r="B239" t="s">
        <v>12</v>
      </c>
      <c r="C239">
        <v>2</v>
      </c>
      <c r="D239" t="s">
        <v>15</v>
      </c>
      <c r="E239" t="s">
        <v>16</v>
      </c>
      <c r="F239" t="s">
        <v>19</v>
      </c>
      <c r="G239" t="s">
        <v>25</v>
      </c>
      <c r="H239" t="s">
        <v>36</v>
      </c>
      <c r="I239" s="3">
        <v>2.015771530849003</v>
      </c>
      <c r="J239" s="3">
        <v>0.36913063892432108</v>
      </c>
      <c r="K239" s="3">
        <v>11.007850435884279</v>
      </c>
      <c r="L239" s="5">
        <v>0.41832037808168282</v>
      </c>
    </row>
    <row r="240" spans="1:12" x14ac:dyDescent="0.2">
      <c r="A240" s="1">
        <v>308</v>
      </c>
      <c r="B240" t="s">
        <v>13</v>
      </c>
      <c r="C240">
        <v>1.3</v>
      </c>
      <c r="D240" t="s">
        <v>15</v>
      </c>
      <c r="E240" t="s">
        <v>16</v>
      </c>
      <c r="F240" t="s">
        <v>19</v>
      </c>
      <c r="G240" t="s">
        <v>28</v>
      </c>
      <c r="H240" t="s">
        <v>30</v>
      </c>
      <c r="I240" s="3">
        <v>1.536051627335445</v>
      </c>
      <c r="J240" s="3">
        <v>1.1634701888855341</v>
      </c>
      <c r="K240" s="3">
        <v>2.02794590216355</v>
      </c>
      <c r="L240" s="5">
        <v>2.4605113978274549E-3</v>
      </c>
    </row>
    <row r="241" spans="1:12" hidden="1" x14ac:dyDescent="0.2">
      <c r="A241" s="1">
        <v>225</v>
      </c>
      <c r="B241" t="s">
        <v>12</v>
      </c>
      <c r="C241">
        <v>2</v>
      </c>
      <c r="D241" t="s">
        <v>15</v>
      </c>
      <c r="E241" t="s">
        <v>16</v>
      </c>
      <c r="F241" t="s">
        <v>19</v>
      </c>
      <c r="G241" t="s">
        <v>26</v>
      </c>
      <c r="H241" t="s">
        <v>31</v>
      </c>
      <c r="I241" s="3">
        <v>3.1493248171450898</v>
      </c>
      <c r="J241" s="3">
        <v>1.29545161312359</v>
      </c>
      <c r="K241" s="3">
        <v>7.6562078455181402</v>
      </c>
      <c r="L241" s="5">
        <v>1.1370596612541171E-2</v>
      </c>
    </row>
    <row r="242" spans="1:12" hidden="1" x14ac:dyDescent="0.2">
      <c r="A242" s="1">
        <v>226</v>
      </c>
      <c r="B242" t="s">
        <v>12</v>
      </c>
      <c r="C242">
        <v>2</v>
      </c>
      <c r="D242" t="s">
        <v>15</v>
      </c>
      <c r="E242" t="s">
        <v>16</v>
      </c>
      <c r="F242" t="s">
        <v>19</v>
      </c>
      <c r="G242" t="s">
        <v>26</v>
      </c>
      <c r="H242" t="s">
        <v>32</v>
      </c>
      <c r="I242" s="3">
        <v>2.702147090134281</v>
      </c>
      <c r="J242" s="3">
        <v>1.8705082486491049</v>
      </c>
      <c r="K242" s="3">
        <v>3.9035373952477519</v>
      </c>
      <c r="L242" s="5">
        <v>1.179560509926196E-7</v>
      </c>
    </row>
    <row r="243" spans="1:12" hidden="1" x14ac:dyDescent="0.2">
      <c r="A243" s="1">
        <v>227</v>
      </c>
      <c r="B243" t="s">
        <v>12</v>
      </c>
      <c r="C243">
        <v>2</v>
      </c>
      <c r="D243" t="s">
        <v>15</v>
      </c>
      <c r="E243" t="s">
        <v>16</v>
      </c>
      <c r="F243" t="s">
        <v>19</v>
      </c>
      <c r="G243" t="s">
        <v>26</v>
      </c>
      <c r="H243" t="s">
        <v>33</v>
      </c>
      <c r="I243" s="3">
        <v>4.3192748592420784</v>
      </c>
      <c r="J243" s="3">
        <v>2.3779352396295441</v>
      </c>
      <c r="K243" s="3">
        <v>7.8455186662640557</v>
      </c>
      <c r="L243" s="5">
        <v>1.5512677624585841E-6</v>
      </c>
    </row>
    <row r="244" spans="1:12" hidden="1" x14ac:dyDescent="0.2">
      <c r="A244" s="1">
        <v>228</v>
      </c>
      <c r="B244" t="s">
        <v>12</v>
      </c>
      <c r="C244">
        <v>2</v>
      </c>
      <c r="D244" t="s">
        <v>15</v>
      </c>
      <c r="E244" t="s">
        <v>16</v>
      </c>
      <c r="F244" t="s">
        <v>19</v>
      </c>
      <c r="G244" t="s">
        <v>26</v>
      </c>
      <c r="H244" t="s">
        <v>34</v>
      </c>
      <c r="I244" s="3">
        <v>4.5543190019717379</v>
      </c>
      <c r="J244" s="3">
        <v>1.5866190094202841</v>
      </c>
      <c r="K244" s="3">
        <v>13.0729692815791</v>
      </c>
      <c r="L244" s="5">
        <v>4.8330085354169891E-3</v>
      </c>
    </row>
    <row r="245" spans="1:12" hidden="1" x14ac:dyDescent="0.2">
      <c r="A245" s="1">
        <v>229</v>
      </c>
      <c r="B245" t="s">
        <v>12</v>
      </c>
      <c r="C245">
        <v>2</v>
      </c>
      <c r="D245" t="s">
        <v>15</v>
      </c>
      <c r="E245" t="s">
        <v>16</v>
      </c>
      <c r="F245" t="s">
        <v>19</v>
      </c>
      <c r="G245" t="s">
        <v>26</v>
      </c>
      <c r="H245" t="s">
        <v>35</v>
      </c>
      <c r="I245" s="3">
        <v>2.1638571223827481</v>
      </c>
      <c r="J245" s="3">
        <v>1.322477492796613</v>
      </c>
      <c r="K245" s="3">
        <v>3.5405348458407708</v>
      </c>
      <c r="L245" s="5">
        <v>2.12235090161703E-3</v>
      </c>
    </row>
    <row r="246" spans="1:12" hidden="1" x14ac:dyDescent="0.2">
      <c r="A246" s="1">
        <v>230</v>
      </c>
      <c r="B246" t="s">
        <v>12</v>
      </c>
      <c r="C246">
        <v>2</v>
      </c>
      <c r="D246" t="s">
        <v>15</v>
      </c>
      <c r="E246" t="s">
        <v>16</v>
      </c>
      <c r="F246" t="s">
        <v>19</v>
      </c>
      <c r="G246" t="s">
        <v>26</v>
      </c>
      <c r="H246" t="s">
        <v>36</v>
      </c>
      <c r="I246" s="3">
        <v>1.1047533778111931</v>
      </c>
      <c r="J246" s="3">
        <v>0.26244626635370899</v>
      </c>
      <c r="K246" s="3">
        <v>4.6503996522486331</v>
      </c>
      <c r="L246" s="5">
        <v>0.89194297046227677</v>
      </c>
    </row>
    <row r="247" spans="1:12" x14ac:dyDescent="0.2">
      <c r="A247" s="1">
        <v>336</v>
      </c>
      <c r="B247" t="s">
        <v>13</v>
      </c>
      <c r="C247">
        <v>1.1000000000000001</v>
      </c>
      <c r="D247" t="s">
        <v>15</v>
      </c>
      <c r="E247" t="s">
        <v>18</v>
      </c>
      <c r="F247" t="s">
        <v>19</v>
      </c>
      <c r="G247" t="s">
        <v>28</v>
      </c>
      <c r="H247" t="s">
        <v>30</v>
      </c>
      <c r="I247" s="3">
        <v>1.752811814725463</v>
      </c>
      <c r="J247" s="3">
        <v>1.352774578543908</v>
      </c>
      <c r="K247" s="3">
        <v>2.271146506277617</v>
      </c>
      <c r="L247" s="5">
        <v>2.1765916025190152E-5</v>
      </c>
    </row>
    <row r="248" spans="1:12" hidden="1" x14ac:dyDescent="0.2">
      <c r="A248" s="1">
        <v>232</v>
      </c>
      <c r="B248" t="s">
        <v>12</v>
      </c>
      <c r="C248">
        <v>2</v>
      </c>
      <c r="D248" t="s">
        <v>15</v>
      </c>
      <c r="E248" t="s">
        <v>16</v>
      </c>
      <c r="F248" t="s">
        <v>19</v>
      </c>
      <c r="G248" t="s">
        <v>27</v>
      </c>
      <c r="H248" t="s">
        <v>31</v>
      </c>
      <c r="I248" s="3">
        <v>1.955404848275291</v>
      </c>
      <c r="J248" s="3">
        <v>1.077572797873082</v>
      </c>
      <c r="K248" s="3">
        <v>3.5483524901571082</v>
      </c>
      <c r="L248" s="5">
        <v>2.740496708799749E-2</v>
      </c>
    </row>
    <row r="249" spans="1:12" hidden="1" x14ac:dyDescent="0.2">
      <c r="A249" s="1">
        <v>233</v>
      </c>
      <c r="B249" t="s">
        <v>12</v>
      </c>
      <c r="C249">
        <v>2</v>
      </c>
      <c r="D249" t="s">
        <v>15</v>
      </c>
      <c r="E249" t="s">
        <v>16</v>
      </c>
      <c r="F249" t="s">
        <v>19</v>
      </c>
      <c r="G249" t="s">
        <v>27</v>
      </c>
      <c r="H249" t="s">
        <v>32</v>
      </c>
      <c r="I249" s="3">
        <v>2.205142724559066</v>
      </c>
      <c r="J249" s="3">
        <v>1.6957424728174151</v>
      </c>
      <c r="K249" s="3">
        <v>2.8675665754816291</v>
      </c>
      <c r="L249" s="5">
        <v>3.6214410791316342E-9</v>
      </c>
    </row>
    <row r="250" spans="1:12" hidden="1" x14ac:dyDescent="0.2">
      <c r="A250" s="1">
        <v>234</v>
      </c>
      <c r="B250" t="s">
        <v>12</v>
      </c>
      <c r="C250">
        <v>2</v>
      </c>
      <c r="D250" t="s">
        <v>15</v>
      </c>
      <c r="E250" t="s">
        <v>16</v>
      </c>
      <c r="F250" t="s">
        <v>19</v>
      </c>
      <c r="G250" t="s">
        <v>27</v>
      </c>
      <c r="H250" t="s">
        <v>33</v>
      </c>
      <c r="I250" s="3">
        <v>3.0243824336422662</v>
      </c>
      <c r="J250" s="3">
        <v>1.9440223293279919</v>
      </c>
      <c r="K250" s="3">
        <v>4.7051358242813004</v>
      </c>
      <c r="L250" s="5">
        <v>9.1981982088777637E-7</v>
      </c>
    </row>
    <row r="251" spans="1:12" hidden="1" x14ac:dyDescent="0.2">
      <c r="A251" s="1">
        <v>235</v>
      </c>
      <c r="B251" t="s">
        <v>12</v>
      </c>
      <c r="C251">
        <v>2</v>
      </c>
      <c r="D251" t="s">
        <v>15</v>
      </c>
      <c r="E251" t="s">
        <v>16</v>
      </c>
      <c r="F251" t="s">
        <v>19</v>
      </c>
      <c r="G251" t="s">
        <v>27</v>
      </c>
      <c r="H251" t="s">
        <v>34</v>
      </c>
      <c r="I251" s="3">
        <v>1.575805904766036</v>
      </c>
      <c r="J251" s="3">
        <v>0.94852471762575341</v>
      </c>
      <c r="K251" s="3">
        <v>2.6179225520986931</v>
      </c>
      <c r="L251" s="5">
        <v>7.9103221481211128E-2</v>
      </c>
    </row>
    <row r="252" spans="1:12" hidden="1" x14ac:dyDescent="0.2">
      <c r="A252" s="1">
        <v>236</v>
      </c>
      <c r="B252" t="s">
        <v>12</v>
      </c>
      <c r="C252">
        <v>2</v>
      </c>
      <c r="D252" t="s">
        <v>15</v>
      </c>
      <c r="E252" t="s">
        <v>16</v>
      </c>
      <c r="F252" t="s">
        <v>19</v>
      </c>
      <c r="G252" t="s">
        <v>27</v>
      </c>
      <c r="H252" t="s">
        <v>35</v>
      </c>
      <c r="I252" s="3">
        <v>2.4924435641225871</v>
      </c>
      <c r="J252" s="3">
        <v>1.7379806344693149</v>
      </c>
      <c r="K252" s="3">
        <v>3.5744212548334859</v>
      </c>
      <c r="L252" s="5">
        <v>6.8814921497935192E-7</v>
      </c>
    </row>
    <row r="253" spans="1:12" hidden="1" x14ac:dyDescent="0.2">
      <c r="A253" s="1">
        <v>237</v>
      </c>
      <c r="B253" t="s">
        <v>12</v>
      </c>
      <c r="C253">
        <v>2</v>
      </c>
      <c r="D253" t="s">
        <v>15</v>
      </c>
      <c r="E253" t="s">
        <v>16</v>
      </c>
      <c r="F253" t="s">
        <v>19</v>
      </c>
      <c r="G253" t="s">
        <v>27</v>
      </c>
      <c r="H253" t="s">
        <v>36</v>
      </c>
      <c r="I253" s="3">
        <v>5.6203824959667044</v>
      </c>
      <c r="J253" s="3">
        <v>0.62941470329304827</v>
      </c>
      <c r="K253" s="3">
        <v>50.187418939690033</v>
      </c>
      <c r="L253" s="5">
        <v>0.122223359475752</v>
      </c>
    </row>
    <row r="254" spans="1:12" x14ac:dyDescent="0.2">
      <c r="A254" s="1">
        <v>322</v>
      </c>
      <c r="B254" t="s">
        <v>13</v>
      </c>
      <c r="C254">
        <v>1.2</v>
      </c>
      <c r="D254" t="s">
        <v>15</v>
      </c>
      <c r="E254" t="s">
        <v>17</v>
      </c>
      <c r="F254" t="s">
        <v>19</v>
      </c>
      <c r="G254" t="s">
        <v>28</v>
      </c>
      <c r="H254" t="s">
        <v>30</v>
      </c>
      <c r="I254" s="3">
        <v>2.1526519731270559</v>
      </c>
      <c r="J254" s="3">
        <v>1.6800749665987409</v>
      </c>
      <c r="K254" s="3">
        <v>2.7581569927138521</v>
      </c>
      <c r="L254" s="5">
        <v>1.3388318529729171E-9</v>
      </c>
    </row>
    <row r="255" spans="1:12" hidden="1" x14ac:dyDescent="0.2">
      <c r="A255" s="1">
        <v>295</v>
      </c>
      <c r="B255" t="s">
        <v>12</v>
      </c>
      <c r="C255">
        <v>2</v>
      </c>
      <c r="D255" t="s">
        <v>15</v>
      </c>
      <c r="E255" t="s">
        <v>16</v>
      </c>
      <c r="F255" t="s">
        <v>19</v>
      </c>
      <c r="G255" t="s">
        <v>28</v>
      </c>
      <c r="H255" t="s">
        <v>31</v>
      </c>
      <c r="I255" s="3">
        <v>2.1101695628604551</v>
      </c>
      <c r="J255" s="3">
        <v>1.176427822041215</v>
      </c>
      <c r="K255" s="3">
        <v>3.7850308370781489</v>
      </c>
      <c r="L255" s="5">
        <v>1.2244947659259859E-2</v>
      </c>
    </row>
    <row r="256" spans="1:12" hidden="1" x14ac:dyDescent="0.2">
      <c r="A256" s="1">
        <v>296</v>
      </c>
      <c r="B256" t="s">
        <v>12</v>
      </c>
      <c r="C256">
        <v>2</v>
      </c>
      <c r="D256" t="s">
        <v>15</v>
      </c>
      <c r="E256" t="s">
        <v>16</v>
      </c>
      <c r="F256" t="s">
        <v>19</v>
      </c>
      <c r="G256" t="s">
        <v>28</v>
      </c>
      <c r="H256" t="s">
        <v>32</v>
      </c>
      <c r="I256" s="3">
        <v>2.3091100962132609</v>
      </c>
      <c r="J256" s="3">
        <v>1.78885658090991</v>
      </c>
      <c r="K256" s="3">
        <v>2.9806690448721578</v>
      </c>
      <c r="L256" s="5">
        <v>1.3183568558384361E-10</v>
      </c>
    </row>
    <row r="257" spans="1:12" hidden="1" x14ac:dyDescent="0.2">
      <c r="A257" s="1">
        <v>297</v>
      </c>
      <c r="B257" t="s">
        <v>12</v>
      </c>
      <c r="C257">
        <v>2</v>
      </c>
      <c r="D257" t="s">
        <v>15</v>
      </c>
      <c r="E257" t="s">
        <v>16</v>
      </c>
      <c r="F257" t="s">
        <v>19</v>
      </c>
      <c r="G257" t="s">
        <v>28</v>
      </c>
      <c r="H257" t="s">
        <v>33</v>
      </c>
      <c r="I257" s="3">
        <v>3.3266174697865432</v>
      </c>
      <c r="J257" s="3">
        <v>2.1900693164693581</v>
      </c>
      <c r="K257" s="3">
        <v>5.0529833494627896</v>
      </c>
      <c r="L257" s="5">
        <v>1.7449565109337499E-8</v>
      </c>
    </row>
    <row r="258" spans="1:12" hidden="1" x14ac:dyDescent="0.2">
      <c r="A258" s="1">
        <v>298</v>
      </c>
      <c r="B258" t="s">
        <v>12</v>
      </c>
      <c r="C258">
        <v>2</v>
      </c>
      <c r="D258" t="s">
        <v>15</v>
      </c>
      <c r="E258" t="s">
        <v>16</v>
      </c>
      <c r="F258" t="s">
        <v>19</v>
      </c>
      <c r="G258" t="s">
        <v>28</v>
      </c>
      <c r="H258" t="s">
        <v>34</v>
      </c>
      <c r="I258" s="3">
        <v>2.2401111857584111</v>
      </c>
      <c r="J258" s="3">
        <v>1.2903166598860349</v>
      </c>
      <c r="K258" s="3">
        <v>3.889043891755354</v>
      </c>
      <c r="L258" s="5">
        <v>4.1624948625303736E-3</v>
      </c>
    </row>
    <row r="259" spans="1:12" hidden="1" x14ac:dyDescent="0.2">
      <c r="A259" s="1">
        <v>299</v>
      </c>
      <c r="B259" t="s">
        <v>12</v>
      </c>
      <c r="C259">
        <v>2</v>
      </c>
      <c r="D259" t="s">
        <v>15</v>
      </c>
      <c r="E259" t="s">
        <v>16</v>
      </c>
      <c r="F259" t="s">
        <v>19</v>
      </c>
      <c r="G259" t="s">
        <v>28</v>
      </c>
      <c r="H259" t="s">
        <v>35</v>
      </c>
      <c r="I259" s="3">
        <v>2.1660091992964219</v>
      </c>
      <c r="J259" s="3">
        <v>1.530636127149956</v>
      </c>
      <c r="K259" s="3">
        <v>3.0651281308592142</v>
      </c>
      <c r="L259" s="5">
        <v>1.283198230149681E-5</v>
      </c>
    </row>
    <row r="260" spans="1:12" hidden="1" x14ac:dyDescent="0.2">
      <c r="A260" s="1">
        <v>300</v>
      </c>
      <c r="B260" t="s">
        <v>12</v>
      </c>
      <c r="C260">
        <v>2</v>
      </c>
      <c r="D260" t="s">
        <v>15</v>
      </c>
      <c r="E260" t="s">
        <v>16</v>
      </c>
      <c r="F260" t="s">
        <v>19</v>
      </c>
      <c r="G260" t="s">
        <v>28</v>
      </c>
      <c r="H260" t="s">
        <v>36</v>
      </c>
      <c r="I260" s="3">
        <v>3.5527102920464801</v>
      </c>
      <c r="J260" s="3">
        <v>0.88329216747900507</v>
      </c>
      <c r="K260" s="3">
        <v>14.28943998817128</v>
      </c>
      <c r="L260" s="5">
        <v>7.4227926631993429E-2</v>
      </c>
    </row>
    <row r="261" spans="1:12" x14ac:dyDescent="0.2">
      <c r="A261" s="1">
        <v>294</v>
      </c>
      <c r="B261" t="s">
        <v>12</v>
      </c>
      <c r="C261">
        <v>2</v>
      </c>
      <c r="D261" t="s">
        <v>15</v>
      </c>
      <c r="E261" t="s">
        <v>16</v>
      </c>
      <c r="F261" t="s">
        <v>19</v>
      </c>
      <c r="G261" t="s">
        <v>28</v>
      </c>
      <c r="H261" t="s">
        <v>30</v>
      </c>
      <c r="I261" s="3">
        <v>2.2823691036552169</v>
      </c>
      <c r="J261" s="3">
        <v>1.7849420358183259</v>
      </c>
      <c r="K261" s="3">
        <v>2.9184189854835831</v>
      </c>
      <c r="L261" s="5">
        <v>4.7249693188983133E-11</v>
      </c>
    </row>
    <row r="262" spans="1:12" hidden="1" x14ac:dyDescent="0.2">
      <c r="A262" s="1">
        <v>302</v>
      </c>
      <c r="B262" t="s">
        <v>12</v>
      </c>
      <c r="C262">
        <v>2</v>
      </c>
      <c r="D262" t="s">
        <v>15</v>
      </c>
      <c r="E262" t="s">
        <v>16</v>
      </c>
      <c r="F262" t="s">
        <v>19</v>
      </c>
      <c r="G262" t="s">
        <v>29</v>
      </c>
      <c r="H262" t="s">
        <v>31</v>
      </c>
      <c r="I262" s="3">
        <v>1.2850470201377679</v>
      </c>
      <c r="J262" s="3">
        <v>0.44525396315393928</v>
      </c>
      <c r="K262" s="3">
        <v>3.708772926506287</v>
      </c>
      <c r="L262" s="5">
        <v>0.64281438007113689</v>
      </c>
    </row>
    <row r="263" spans="1:12" hidden="1" x14ac:dyDescent="0.2">
      <c r="A263" s="1">
        <v>303</v>
      </c>
      <c r="B263" t="s">
        <v>12</v>
      </c>
      <c r="C263">
        <v>2</v>
      </c>
      <c r="D263" t="s">
        <v>15</v>
      </c>
      <c r="E263" t="s">
        <v>16</v>
      </c>
      <c r="F263" t="s">
        <v>19</v>
      </c>
      <c r="G263" t="s">
        <v>29</v>
      </c>
      <c r="H263" t="s">
        <v>32</v>
      </c>
      <c r="I263" s="3">
        <v>1.034571064645734</v>
      </c>
      <c r="J263" s="3">
        <v>0.65503094843665965</v>
      </c>
      <c r="K263" s="3">
        <v>1.634025522544768</v>
      </c>
      <c r="L263" s="5">
        <v>0.88412450281654165</v>
      </c>
    </row>
    <row r="264" spans="1:12" hidden="1" x14ac:dyDescent="0.2">
      <c r="A264" s="1">
        <v>304</v>
      </c>
      <c r="B264" t="s">
        <v>12</v>
      </c>
      <c r="C264">
        <v>2</v>
      </c>
      <c r="D264" t="s">
        <v>15</v>
      </c>
      <c r="E264" t="s">
        <v>16</v>
      </c>
      <c r="F264" t="s">
        <v>19</v>
      </c>
      <c r="G264" t="s">
        <v>29</v>
      </c>
      <c r="H264" t="s">
        <v>33</v>
      </c>
      <c r="I264" s="3">
        <v>1.761098450102776</v>
      </c>
      <c r="J264" s="3">
        <v>0.8323715142575413</v>
      </c>
      <c r="K264" s="3">
        <v>3.7260618579923999</v>
      </c>
      <c r="L264" s="5">
        <v>0.13884310540754871</v>
      </c>
    </row>
    <row r="265" spans="1:12" hidden="1" x14ac:dyDescent="0.2">
      <c r="A265" s="1">
        <v>305</v>
      </c>
      <c r="B265" t="s">
        <v>12</v>
      </c>
      <c r="C265">
        <v>2</v>
      </c>
      <c r="D265" t="s">
        <v>15</v>
      </c>
      <c r="E265" t="s">
        <v>16</v>
      </c>
      <c r="F265" t="s">
        <v>19</v>
      </c>
      <c r="G265" t="s">
        <v>29</v>
      </c>
      <c r="H265" t="s">
        <v>34</v>
      </c>
      <c r="I265" s="3">
        <v>0.510807245895465</v>
      </c>
      <c r="J265" s="3">
        <v>0.2443347464473585</v>
      </c>
      <c r="K265" s="3">
        <v>1.0678957710811121</v>
      </c>
      <c r="L265" s="5">
        <v>7.4200318532414586E-2</v>
      </c>
    </row>
    <row r="266" spans="1:12" hidden="1" x14ac:dyDescent="0.2">
      <c r="A266" s="1">
        <v>306</v>
      </c>
      <c r="B266" t="s">
        <v>12</v>
      </c>
      <c r="C266">
        <v>2</v>
      </c>
      <c r="D266" t="s">
        <v>15</v>
      </c>
      <c r="E266" t="s">
        <v>16</v>
      </c>
      <c r="F266" t="s">
        <v>19</v>
      </c>
      <c r="G266" t="s">
        <v>29</v>
      </c>
      <c r="H266" t="s">
        <v>35</v>
      </c>
      <c r="I266" s="3">
        <v>1.429037229060756</v>
      </c>
      <c r="J266" s="3">
        <v>0.72274452008361889</v>
      </c>
      <c r="K266" s="3">
        <v>2.825545327974782</v>
      </c>
      <c r="L266" s="5">
        <v>0.30469500252385262</v>
      </c>
    </row>
    <row r="267" spans="1:12" hidden="1" x14ac:dyDescent="0.2">
      <c r="A267" s="1">
        <v>307</v>
      </c>
      <c r="B267" t="s">
        <v>12</v>
      </c>
      <c r="C267">
        <v>2</v>
      </c>
      <c r="D267" t="s">
        <v>15</v>
      </c>
      <c r="E267" t="s">
        <v>16</v>
      </c>
      <c r="F267" t="s">
        <v>19</v>
      </c>
      <c r="G267" t="s">
        <v>29</v>
      </c>
      <c r="H267" t="s">
        <v>36</v>
      </c>
      <c r="I267" s="3">
        <v>0.52337155299489801</v>
      </c>
      <c r="J267" s="3">
        <v>5.4331709273601432E-2</v>
      </c>
      <c r="K267" s="3">
        <v>5.0415822757371247</v>
      </c>
      <c r="L267" s="5">
        <v>0.57532810683468472</v>
      </c>
    </row>
    <row r="268" spans="1:12" hidden="1" x14ac:dyDescent="0.2">
      <c r="A268" s="1">
        <v>37</v>
      </c>
      <c r="B268" s="6" t="s">
        <v>13</v>
      </c>
      <c r="C268">
        <v>1.1000000000000001</v>
      </c>
      <c r="D268" s="6" t="s">
        <v>15</v>
      </c>
      <c r="E268" s="6" t="s">
        <v>18</v>
      </c>
      <c r="F268" s="6" t="s">
        <v>19</v>
      </c>
      <c r="G268" s="6" t="s">
        <v>19</v>
      </c>
      <c r="H268" s="6" t="s">
        <v>32</v>
      </c>
      <c r="I268" s="7">
        <v>1.536482411686771</v>
      </c>
      <c r="J268" s="7">
        <v>1.208693532834608</v>
      </c>
      <c r="K268" s="7">
        <v>1.953165246020915</v>
      </c>
      <c r="L268" s="5">
        <v>4.5126449691474622E-4</v>
      </c>
    </row>
    <row r="269" spans="1:12" x14ac:dyDescent="0.2">
      <c r="A269" s="1">
        <v>280</v>
      </c>
      <c r="B269" t="s">
        <v>11</v>
      </c>
      <c r="C269">
        <v>3</v>
      </c>
      <c r="D269" t="s">
        <v>15</v>
      </c>
      <c r="E269" t="s">
        <v>16</v>
      </c>
      <c r="F269" t="s">
        <v>19</v>
      </c>
      <c r="G269" t="s">
        <v>28</v>
      </c>
      <c r="H269" t="s">
        <v>30</v>
      </c>
      <c r="I269" s="3">
        <v>1.5261969726652549</v>
      </c>
      <c r="J269" s="3">
        <v>1.155914503380965</v>
      </c>
      <c r="K269" s="3">
        <v>2.0150947086135038</v>
      </c>
      <c r="L269" s="5">
        <v>2.8646624374882609E-3</v>
      </c>
    </row>
    <row r="270" spans="1:12" hidden="1" x14ac:dyDescent="0.2">
      <c r="A270" s="1">
        <v>30</v>
      </c>
      <c r="B270" t="s">
        <v>13</v>
      </c>
      <c r="C270">
        <v>1.2</v>
      </c>
      <c r="D270" t="s">
        <v>15</v>
      </c>
      <c r="E270" t="s">
        <v>17</v>
      </c>
      <c r="F270" t="s">
        <v>19</v>
      </c>
      <c r="G270" t="s">
        <v>19</v>
      </c>
      <c r="H270" t="s">
        <v>32</v>
      </c>
      <c r="I270" s="3">
        <v>1.8513157495658921</v>
      </c>
      <c r="J270" s="3">
        <v>1.469597793108149</v>
      </c>
      <c r="K270" s="3">
        <v>2.3321823295215691</v>
      </c>
      <c r="L270" s="5">
        <v>1.7155858273436891E-7</v>
      </c>
    </row>
    <row r="271" spans="1:12" hidden="1" x14ac:dyDescent="0.2">
      <c r="A271" s="1">
        <v>11</v>
      </c>
      <c r="B271" t="s">
        <v>11</v>
      </c>
      <c r="C271">
        <v>3</v>
      </c>
      <c r="D271" t="s">
        <v>15</v>
      </c>
      <c r="E271" t="s">
        <v>16</v>
      </c>
      <c r="F271" t="s">
        <v>19</v>
      </c>
      <c r="G271" t="s">
        <v>19</v>
      </c>
      <c r="H271" t="s">
        <v>34</v>
      </c>
      <c r="I271" s="3">
        <v>1.353424036999259</v>
      </c>
      <c r="J271" s="3">
        <v>0.81262087634273061</v>
      </c>
      <c r="K271" s="3">
        <v>2.2541343414303472</v>
      </c>
      <c r="L271" s="5">
        <v>0.24492513333544419</v>
      </c>
    </row>
    <row r="272" spans="1:12" hidden="1" x14ac:dyDescent="0.2">
      <c r="A272" s="1">
        <v>8</v>
      </c>
      <c r="B272" t="s">
        <v>11</v>
      </c>
      <c r="C272">
        <v>3</v>
      </c>
      <c r="D272" t="s">
        <v>15</v>
      </c>
      <c r="E272" t="s">
        <v>16</v>
      </c>
      <c r="F272" t="s">
        <v>19</v>
      </c>
      <c r="G272" t="s">
        <v>19</v>
      </c>
      <c r="H272" t="s">
        <v>31</v>
      </c>
      <c r="I272" s="3">
        <v>1.3480866109058061</v>
      </c>
      <c r="J272" s="3">
        <v>0.77357179791053998</v>
      </c>
      <c r="K272" s="3">
        <v>2.3492809787174651</v>
      </c>
      <c r="L272" s="5">
        <v>0.29188422115281842</v>
      </c>
    </row>
    <row r="273" spans="1:12" hidden="1" x14ac:dyDescent="0.2">
      <c r="A273" s="1">
        <v>13</v>
      </c>
      <c r="B273" t="s">
        <v>11</v>
      </c>
      <c r="C273">
        <v>3</v>
      </c>
      <c r="D273" t="s">
        <v>15</v>
      </c>
      <c r="E273" t="s">
        <v>16</v>
      </c>
      <c r="F273" t="s">
        <v>19</v>
      </c>
      <c r="G273" t="s">
        <v>19</v>
      </c>
      <c r="H273" t="s">
        <v>36</v>
      </c>
      <c r="I273" s="3">
        <v>1.00057437409324</v>
      </c>
      <c r="J273" s="3">
        <v>4.5556998844298409E-3</v>
      </c>
      <c r="K273" s="3">
        <v>219.75746943158791</v>
      </c>
      <c r="L273" s="5">
        <v>0.99983346235589576</v>
      </c>
    </row>
    <row r="274" spans="1:12" hidden="1" x14ac:dyDescent="0.2">
      <c r="A274" s="1">
        <v>23</v>
      </c>
      <c r="B274" t="s">
        <v>13</v>
      </c>
      <c r="C274">
        <v>1.3</v>
      </c>
      <c r="D274" t="s">
        <v>15</v>
      </c>
      <c r="E274" t="s">
        <v>16</v>
      </c>
      <c r="F274" t="s">
        <v>19</v>
      </c>
      <c r="G274" t="s">
        <v>19</v>
      </c>
      <c r="H274" t="s">
        <v>32</v>
      </c>
      <c r="I274" s="3">
        <v>1.425836939133438</v>
      </c>
      <c r="J274" s="3">
        <v>1.108290462099224</v>
      </c>
      <c r="K274" s="3">
        <v>1.8343665731334231</v>
      </c>
      <c r="L274" s="5">
        <v>5.7829688567417959E-3</v>
      </c>
    </row>
    <row r="275" spans="1:12" x14ac:dyDescent="0.2">
      <c r="A275" s="1">
        <v>315</v>
      </c>
      <c r="B275" t="s">
        <v>13</v>
      </c>
      <c r="C275">
        <v>1.3</v>
      </c>
      <c r="D275" t="s">
        <v>15</v>
      </c>
      <c r="E275" t="s">
        <v>16</v>
      </c>
      <c r="F275" t="s">
        <v>19</v>
      </c>
      <c r="G275" t="s">
        <v>29</v>
      </c>
      <c r="H275" t="s">
        <v>30</v>
      </c>
      <c r="I275" s="3">
        <v>0.87194327042340192</v>
      </c>
      <c r="J275" s="3">
        <v>0.51984880002107858</v>
      </c>
      <c r="K275" s="3">
        <v>1.462511920400374</v>
      </c>
      <c r="L275" s="5">
        <v>0.60355050582901393</v>
      </c>
    </row>
    <row r="276" spans="1:12" hidden="1" x14ac:dyDescent="0.2">
      <c r="A276" s="1">
        <v>71</v>
      </c>
      <c r="B276" t="s">
        <v>11</v>
      </c>
      <c r="C276">
        <v>3</v>
      </c>
      <c r="D276" t="s">
        <v>15</v>
      </c>
      <c r="E276" t="s">
        <v>16</v>
      </c>
      <c r="F276" t="s">
        <v>19</v>
      </c>
      <c r="G276" t="s">
        <v>22</v>
      </c>
      <c r="H276" t="s">
        <v>31</v>
      </c>
      <c r="I276" s="3">
        <v>1.081423992803064</v>
      </c>
      <c r="J276" s="3">
        <v>0.50984036516532394</v>
      </c>
      <c r="K276" s="3">
        <v>2.293811812705139</v>
      </c>
      <c r="L276" s="5">
        <v>0.83832398628080151</v>
      </c>
    </row>
    <row r="277" spans="1:12" hidden="1" x14ac:dyDescent="0.2">
      <c r="A277" s="1">
        <v>72</v>
      </c>
      <c r="B277" t="s">
        <v>11</v>
      </c>
      <c r="C277">
        <v>3</v>
      </c>
      <c r="D277" t="s">
        <v>15</v>
      </c>
      <c r="E277" t="s">
        <v>16</v>
      </c>
      <c r="F277" t="s">
        <v>19</v>
      </c>
      <c r="G277" t="s">
        <v>22</v>
      </c>
      <c r="H277" t="s">
        <v>32</v>
      </c>
      <c r="I277" s="3">
        <v>1.2327976400151499</v>
      </c>
      <c r="J277" s="3">
        <v>0.90479335418936213</v>
      </c>
      <c r="K277" s="3">
        <v>1.679709531673738</v>
      </c>
      <c r="L277" s="5">
        <v>0.18482334822373159</v>
      </c>
    </row>
    <row r="278" spans="1:12" hidden="1" x14ac:dyDescent="0.2">
      <c r="A278" s="1">
        <v>73</v>
      </c>
      <c r="B278" t="s">
        <v>11</v>
      </c>
      <c r="C278">
        <v>3</v>
      </c>
      <c r="D278" t="s">
        <v>15</v>
      </c>
      <c r="E278" t="s">
        <v>16</v>
      </c>
      <c r="F278" t="s">
        <v>19</v>
      </c>
      <c r="G278" t="s">
        <v>22</v>
      </c>
      <c r="H278" t="s">
        <v>33</v>
      </c>
      <c r="I278" s="3">
        <v>2.123005191981342</v>
      </c>
      <c r="J278" s="3">
        <v>1.2039609031514109</v>
      </c>
      <c r="K278" s="3">
        <v>3.7436024985380381</v>
      </c>
      <c r="L278" s="5">
        <v>9.2858553319103716E-3</v>
      </c>
    </row>
    <row r="279" spans="1:12" hidden="1" x14ac:dyDescent="0.2">
      <c r="A279" s="1">
        <v>74</v>
      </c>
      <c r="B279" t="s">
        <v>11</v>
      </c>
      <c r="C279">
        <v>3</v>
      </c>
      <c r="D279" t="s">
        <v>15</v>
      </c>
      <c r="E279" t="s">
        <v>16</v>
      </c>
      <c r="F279" t="s">
        <v>19</v>
      </c>
      <c r="G279" t="s">
        <v>22</v>
      </c>
      <c r="H279" t="s">
        <v>34</v>
      </c>
      <c r="I279" s="3">
        <v>0.93033195151375092</v>
      </c>
      <c r="J279" s="3">
        <v>0.50683748058453204</v>
      </c>
      <c r="K279" s="3">
        <v>1.7076825869491521</v>
      </c>
      <c r="L279" s="5">
        <v>0.81573111927128106</v>
      </c>
    </row>
    <row r="280" spans="1:12" hidden="1" x14ac:dyDescent="0.2">
      <c r="A280" s="1">
        <v>75</v>
      </c>
      <c r="B280" t="s">
        <v>11</v>
      </c>
      <c r="C280">
        <v>3</v>
      </c>
      <c r="D280" t="s">
        <v>15</v>
      </c>
      <c r="E280" t="s">
        <v>16</v>
      </c>
      <c r="F280" t="s">
        <v>19</v>
      </c>
      <c r="G280" t="s">
        <v>22</v>
      </c>
      <c r="H280" t="s">
        <v>35</v>
      </c>
      <c r="I280" s="3">
        <v>1.197778448418096</v>
      </c>
      <c r="J280" s="3">
        <v>0.79031625944402994</v>
      </c>
      <c r="K280" s="3">
        <v>1.815315317571881</v>
      </c>
      <c r="L280" s="5">
        <v>0.39493767652711348</v>
      </c>
    </row>
    <row r="281" spans="1:12" hidden="1" x14ac:dyDescent="0.2">
      <c r="A281" s="1">
        <v>76</v>
      </c>
      <c r="B281" t="s">
        <v>11</v>
      </c>
      <c r="C281">
        <v>3</v>
      </c>
      <c r="D281" t="s">
        <v>15</v>
      </c>
      <c r="E281" t="s">
        <v>16</v>
      </c>
      <c r="F281" t="s">
        <v>19</v>
      </c>
      <c r="G281" t="s">
        <v>22</v>
      </c>
      <c r="H281" t="s">
        <v>36</v>
      </c>
      <c r="I281" s="3">
        <v>1.0005309881774831</v>
      </c>
      <c r="J281" s="3">
        <v>4.391029256610168E-5</v>
      </c>
      <c r="K281" s="3">
        <v>22797.895431838289</v>
      </c>
      <c r="L281" s="5">
        <v>0.99991726518968638</v>
      </c>
    </row>
    <row r="282" spans="1:12" x14ac:dyDescent="0.2">
      <c r="A282" s="1">
        <v>343</v>
      </c>
      <c r="B282" t="s">
        <v>13</v>
      </c>
      <c r="C282">
        <v>1.1000000000000001</v>
      </c>
      <c r="D282" t="s">
        <v>15</v>
      </c>
      <c r="E282" t="s">
        <v>18</v>
      </c>
      <c r="F282" t="s">
        <v>19</v>
      </c>
      <c r="G282" t="s">
        <v>29</v>
      </c>
      <c r="H282" t="s">
        <v>30</v>
      </c>
      <c r="I282" s="3">
        <v>0.85786922022100143</v>
      </c>
      <c r="J282" s="3">
        <v>0.53600191353787563</v>
      </c>
      <c r="K282" s="3">
        <v>1.3730167382146581</v>
      </c>
      <c r="L282" s="5">
        <v>0.52290736448937991</v>
      </c>
    </row>
    <row r="283" spans="1:12" hidden="1" x14ac:dyDescent="0.2">
      <c r="A283" s="1">
        <v>78</v>
      </c>
      <c r="B283" t="s">
        <v>11</v>
      </c>
      <c r="C283">
        <v>3</v>
      </c>
      <c r="D283" t="s">
        <v>15</v>
      </c>
      <c r="E283" t="s">
        <v>16</v>
      </c>
      <c r="F283" t="s">
        <v>19</v>
      </c>
      <c r="G283" t="s">
        <v>23</v>
      </c>
      <c r="H283" t="s">
        <v>31</v>
      </c>
      <c r="I283" s="3">
        <v>1.5559005852012999</v>
      </c>
      <c r="J283" s="3">
        <v>0.64008527613161814</v>
      </c>
      <c r="K283" s="3">
        <v>3.7820376773234239</v>
      </c>
      <c r="L283" s="5">
        <v>0.32933258218242029</v>
      </c>
    </row>
    <row r="284" spans="1:12" hidden="1" x14ac:dyDescent="0.2">
      <c r="A284" s="1">
        <v>79</v>
      </c>
      <c r="B284" t="s">
        <v>11</v>
      </c>
      <c r="C284">
        <v>3</v>
      </c>
      <c r="D284" t="s">
        <v>15</v>
      </c>
      <c r="E284" t="s">
        <v>16</v>
      </c>
      <c r="F284" t="s">
        <v>19</v>
      </c>
      <c r="G284" t="s">
        <v>23</v>
      </c>
      <c r="H284" t="s">
        <v>32</v>
      </c>
      <c r="I284" s="3">
        <v>1.6400606308687979</v>
      </c>
      <c r="J284" s="3">
        <v>1.0161559425225299</v>
      </c>
      <c r="K284" s="3">
        <v>2.6470335510202658</v>
      </c>
      <c r="L284" s="5">
        <v>4.2807587302168403E-2</v>
      </c>
    </row>
    <row r="285" spans="1:12" hidden="1" x14ac:dyDescent="0.2">
      <c r="A285" s="1">
        <v>80</v>
      </c>
      <c r="B285" t="s">
        <v>11</v>
      </c>
      <c r="C285">
        <v>3</v>
      </c>
      <c r="D285" t="s">
        <v>15</v>
      </c>
      <c r="E285" t="s">
        <v>16</v>
      </c>
      <c r="F285" t="s">
        <v>19</v>
      </c>
      <c r="G285" t="s">
        <v>23</v>
      </c>
      <c r="H285" t="s">
        <v>33</v>
      </c>
      <c r="I285" s="3">
        <v>1.3776316647537059</v>
      </c>
      <c r="J285" s="3">
        <v>0.74776839207776213</v>
      </c>
      <c r="K285" s="3">
        <v>2.5380438967988699</v>
      </c>
      <c r="L285" s="5">
        <v>0.30412776970017458</v>
      </c>
    </row>
    <row r="286" spans="1:12" hidden="1" x14ac:dyDescent="0.2">
      <c r="A286" s="1">
        <v>81</v>
      </c>
      <c r="B286" t="s">
        <v>11</v>
      </c>
      <c r="C286">
        <v>3</v>
      </c>
      <c r="D286" t="s">
        <v>15</v>
      </c>
      <c r="E286" t="s">
        <v>16</v>
      </c>
      <c r="F286" t="s">
        <v>19</v>
      </c>
      <c r="G286" t="s">
        <v>23</v>
      </c>
      <c r="H286" t="s">
        <v>34</v>
      </c>
      <c r="I286" s="3">
        <v>5.421927140683886</v>
      </c>
      <c r="J286" s="3">
        <v>1.4014333854595891</v>
      </c>
      <c r="K286" s="3">
        <v>20.976590270998809</v>
      </c>
      <c r="L286" s="5">
        <v>1.433019444540924E-2</v>
      </c>
    </row>
    <row r="287" spans="1:12" hidden="1" x14ac:dyDescent="0.2">
      <c r="A287" s="1">
        <v>82</v>
      </c>
      <c r="B287" t="s">
        <v>11</v>
      </c>
      <c r="C287">
        <v>3</v>
      </c>
      <c r="D287" t="s">
        <v>15</v>
      </c>
      <c r="E287" t="s">
        <v>16</v>
      </c>
      <c r="F287" t="s">
        <v>19</v>
      </c>
      <c r="G287" t="s">
        <v>23</v>
      </c>
      <c r="H287" t="s">
        <v>35</v>
      </c>
      <c r="I287" s="3">
        <v>1.6651651464918911</v>
      </c>
      <c r="J287" s="3">
        <v>0.86323308467767434</v>
      </c>
      <c r="K287" s="3">
        <v>3.2120814346761231</v>
      </c>
      <c r="L287" s="5">
        <v>0.12820479922447039</v>
      </c>
    </row>
    <row r="288" spans="1:12" hidden="1" x14ac:dyDescent="0.2">
      <c r="A288" s="1">
        <v>83</v>
      </c>
      <c r="B288" t="s">
        <v>11</v>
      </c>
      <c r="C288">
        <v>3</v>
      </c>
      <c r="D288" t="s">
        <v>15</v>
      </c>
      <c r="E288" t="s">
        <v>16</v>
      </c>
      <c r="F288" t="s">
        <v>19</v>
      </c>
      <c r="G288" t="s">
        <v>23</v>
      </c>
      <c r="H288" t="s">
        <v>36</v>
      </c>
      <c r="I288" s="3">
        <v>0.92186390916776006</v>
      </c>
      <c r="J288" s="3">
        <v>8.8409784341233366E-2</v>
      </c>
      <c r="K288" s="3">
        <v>9.6124323043927085</v>
      </c>
      <c r="L288" s="5">
        <v>0.94577277012841632</v>
      </c>
    </row>
    <row r="289" spans="1:12" x14ac:dyDescent="0.2">
      <c r="A289" s="1">
        <v>329</v>
      </c>
      <c r="B289" t="s">
        <v>13</v>
      </c>
      <c r="C289">
        <v>1.2</v>
      </c>
      <c r="D289" t="s">
        <v>15</v>
      </c>
      <c r="E289" t="s">
        <v>17</v>
      </c>
      <c r="F289" t="s">
        <v>19</v>
      </c>
      <c r="G289" t="s">
        <v>29</v>
      </c>
      <c r="H289" t="s">
        <v>30</v>
      </c>
      <c r="I289" s="3">
        <v>0.95347406605412133</v>
      </c>
      <c r="J289" s="3">
        <v>0.61480728323228551</v>
      </c>
      <c r="K289" s="3">
        <v>1.478695551324982</v>
      </c>
      <c r="L289" s="5">
        <v>0.83148063276155304</v>
      </c>
    </row>
    <row r="290" spans="1:12" hidden="1" x14ac:dyDescent="0.2">
      <c r="A290" s="1">
        <v>141</v>
      </c>
      <c r="B290" t="s">
        <v>11</v>
      </c>
      <c r="C290">
        <v>3</v>
      </c>
      <c r="D290" t="s">
        <v>15</v>
      </c>
      <c r="E290" t="s">
        <v>16</v>
      </c>
      <c r="F290" t="s">
        <v>19</v>
      </c>
      <c r="G290" t="s">
        <v>24</v>
      </c>
      <c r="H290" t="s">
        <v>31</v>
      </c>
      <c r="I290" s="3">
        <v>1.514056518044107</v>
      </c>
      <c r="J290" s="3">
        <v>0.67223434957327077</v>
      </c>
      <c r="K290" s="3">
        <v>3.4100714152542531</v>
      </c>
      <c r="L290" s="5">
        <v>0.31669247278944501</v>
      </c>
    </row>
    <row r="291" spans="1:12" hidden="1" x14ac:dyDescent="0.2">
      <c r="A291" s="1">
        <v>142</v>
      </c>
      <c r="B291" t="s">
        <v>11</v>
      </c>
      <c r="C291">
        <v>3</v>
      </c>
      <c r="D291" t="s">
        <v>15</v>
      </c>
      <c r="E291" t="s">
        <v>16</v>
      </c>
      <c r="F291" t="s">
        <v>19</v>
      </c>
      <c r="G291" t="s">
        <v>24</v>
      </c>
      <c r="H291" t="s">
        <v>32</v>
      </c>
      <c r="I291" s="3">
        <v>1.1312030168735761</v>
      </c>
      <c r="J291" s="3">
        <v>0.75124713705253765</v>
      </c>
      <c r="K291" s="3">
        <v>1.70332797593662</v>
      </c>
      <c r="L291" s="5">
        <v>0.55496248721137831</v>
      </c>
    </row>
    <row r="292" spans="1:12" hidden="1" x14ac:dyDescent="0.2">
      <c r="A292" s="1">
        <v>143</v>
      </c>
      <c r="B292" t="s">
        <v>11</v>
      </c>
      <c r="C292">
        <v>3</v>
      </c>
      <c r="D292" t="s">
        <v>15</v>
      </c>
      <c r="E292" t="s">
        <v>16</v>
      </c>
      <c r="F292" t="s">
        <v>19</v>
      </c>
      <c r="G292" t="s">
        <v>24</v>
      </c>
      <c r="H292" t="s">
        <v>33</v>
      </c>
      <c r="I292" s="3">
        <v>1.9461022811392881</v>
      </c>
      <c r="J292" s="3">
        <v>1.0719645527567649</v>
      </c>
      <c r="K292" s="3">
        <v>3.5330590726304592</v>
      </c>
      <c r="L292" s="5">
        <v>2.8643010454571322E-2</v>
      </c>
    </row>
    <row r="293" spans="1:12" hidden="1" x14ac:dyDescent="0.2">
      <c r="A293" s="1">
        <v>144</v>
      </c>
      <c r="B293" t="s">
        <v>11</v>
      </c>
      <c r="C293">
        <v>3</v>
      </c>
      <c r="D293" t="s">
        <v>15</v>
      </c>
      <c r="E293" t="s">
        <v>16</v>
      </c>
      <c r="F293" t="s">
        <v>19</v>
      </c>
      <c r="G293" t="s">
        <v>24</v>
      </c>
      <c r="H293" t="s">
        <v>34</v>
      </c>
      <c r="I293" s="3">
        <v>1.0567608616818951</v>
      </c>
      <c r="J293" s="3">
        <v>0.41129657655657798</v>
      </c>
      <c r="K293" s="3">
        <v>2.7151782495545338</v>
      </c>
      <c r="L293" s="5">
        <v>0.90870812002971657</v>
      </c>
    </row>
    <row r="294" spans="1:12" hidden="1" x14ac:dyDescent="0.2">
      <c r="A294" s="1">
        <v>145</v>
      </c>
      <c r="B294" t="s">
        <v>11</v>
      </c>
      <c r="C294">
        <v>3</v>
      </c>
      <c r="D294" t="s">
        <v>15</v>
      </c>
      <c r="E294" t="s">
        <v>16</v>
      </c>
      <c r="F294" t="s">
        <v>19</v>
      </c>
      <c r="G294" t="s">
        <v>24</v>
      </c>
      <c r="H294" t="s">
        <v>35</v>
      </c>
      <c r="I294" s="3">
        <v>1.118834902259412</v>
      </c>
      <c r="J294" s="3">
        <v>0.65220886469266348</v>
      </c>
      <c r="K294" s="3">
        <v>1.9193108316669409</v>
      </c>
      <c r="L294" s="5">
        <v>0.68342134982941261</v>
      </c>
    </row>
    <row r="295" spans="1:12" hidden="1" x14ac:dyDescent="0.2">
      <c r="A295" s="1">
        <v>146</v>
      </c>
      <c r="B295" t="s">
        <v>11</v>
      </c>
      <c r="C295">
        <v>3</v>
      </c>
      <c r="D295" t="s">
        <v>15</v>
      </c>
      <c r="E295" t="s">
        <v>16</v>
      </c>
      <c r="F295" t="s">
        <v>19</v>
      </c>
      <c r="G295" t="s">
        <v>24</v>
      </c>
      <c r="H295" t="s">
        <v>36</v>
      </c>
      <c r="I295" s="3">
        <v>1.0090412302266289</v>
      </c>
      <c r="J295" s="3">
        <v>0.1126901562636662</v>
      </c>
      <c r="K295" s="3">
        <v>9.0350766921915042</v>
      </c>
      <c r="L295" s="5">
        <v>0.99357915814673003</v>
      </c>
    </row>
    <row r="296" spans="1:12" x14ac:dyDescent="0.2">
      <c r="A296" s="1">
        <v>301</v>
      </c>
      <c r="B296" t="s">
        <v>12</v>
      </c>
      <c r="C296">
        <v>2</v>
      </c>
      <c r="D296" t="s">
        <v>15</v>
      </c>
      <c r="E296" t="s">
        <v>16</v>
      </c>
      <c r="F296" t="s">
        <v>19</v>
      </c>
      <c r="G296" t="s">
        <v>29</v>
      </c>
      <c r="H296" t="s">
        <v>30</v>
      </c>
      <c r="I296" s="3">
        <v>0.95279160275986508</v>
      </c>
      <c r="J296" s="3">
        <v>0.61726050684197753</v>
      </c>
      <c r="K296" s="3">
        <v>1.470711034040151</v>
      </c>
      <c r="L296" s="5">
        <v>0.82716502525414404</v>
      </c>
    </row>
    <row r="297" spans="1:12" hidden="1" x14ac:dyDescent="0.2">
      <c r="A297" s="1">
        <v>148</v>
      </c>
      <c r="B297" t="s">
        <v>11</v>
      </c>
      <c r="C297">
        <v>3</v>
      </c>
      <c r="D297" t="s">
        <v>15</v>
      </c>
      <c r="E297" t="s">
        <v>16</v>
      </c>
      <c r="F297" t="s">
        <v>19</v>
      </c>
      <c r="G297" t="s">
        <v>25</v>
      </c>
      <c r="H297" t="s">
        <v>31</v>
      </c>
      <c r="I297" s="3">
        <v>0.95088161931716175</v>
      </c>
      <c r="J297" s="3">
        <v>0.4135755349908134</v>
      </c>
      <c r="K297" s="3">
        <v>2.186241151753118</v>
      </c>
      <c r="L297" s="5">
        <v>0.90561643026986294</v>
      </c>
    </row>
    <row r="298" spans="1:12" hidden="1" x14ac:dyDescent="0.2">
      <c r="A298" s="1">
        <v>149</v>
      </c>
      <c r="B298" t="s">
        <v>11</v>
      </c>
      <c r="C298">
        <v>3</v>
      </c>
      <c r="D298" t="s">
        <v>15</v>
      </c>
      <c r="E298" t="s">
        <v>16</v>
      </c>
      <c r="F298" t="s">
        <v>19</v>
      </c>
      <c r="G298" t="s">
        <v>25</v>
      </c>
      <c r="H298" t="s">
        <v>32</v>
      </c>
      <c r="I298" s="3">
        <v>1.5813636333659991</v>
      </c>
      <c r="J298" s="3">
        <v>1.138369297842263</v>
      </c>
      <c r="K298" s="3">
        <v>2.196748406402492</v>
      </c>
      <c r="L298" s="5">
        <v>6.2809463707180673E-3</v>
      </c>
    </row>
    <row r="299" spans="1:12" hidden="1" x14ac:dyDescent="0.2">
      <c r="A299" s="1">
        <v>150</v>
      </c>
      <c r="B299" t="s">
        <v>11</v>
      </c>
      <c r="C299">
        <v>3</v>
      </c>
      <c r="D299" t="s">
        <v>15</v>
      </c>
      <c r="E299" t="s">
        <v>16</v>
      </c>
      <c r="F299" t="s">
        <v>19</v>
      </c>
      <c r="G299" t="s">
        <v>25</v>
      </c>
      <c r="H299" t="s">
        <v>33</v>
      </c>
      <c r="I299" s="3">
        <v>2.139771504181029</v>
      </c>
      <c r="J299" s="3">
        <v>1.217149268706806</v>
      </c>
      <c r="K299" s="3">
        <v>3.761758896646938</v>
      </c>
      <c r="L299" s="5">
        <v>8.2263289589362115E-3</v>
      </c>
    </row>
    <row r="300" spans="1:12" hidden="1" x14ac:dyDescent="0.2">
      <c r="A300" s="1">
        <v>151</v>
      </c>
      <c r="B300" t="s">
        <v>11</v>
      </c>
      <c r="C300">
        <v>3</v>
      </c>
      <c r="D300" t="s">
        <v>15</v>
      </c>
      <c r="E300" t="s">
        <v>16</v>
      </c>
      <c r="F300" t="s">
        <v>19</v>
      </c>
      <c r="G300" t="s">
        <v>25</v>
      </c>
      <c r="H300" t="s">
        <v>34</v>
      </c>
      <c r="I300" s="3">
        <v>1.482667363447141</v>
      </c>
      <c r="J300" s="3">
        <v>0.79316397732271715</v>
      </c>
      <c r="K300" s="3">
        <v>2.7715612073704459</v>
      </c>
      <c r="L300" s="5">
        <v>0.21722278460212119</v>
      </c>
    </row>
    <row r="301" spans="1:12" hidden="1" x14ac:dyDescent="0.2">
      <c r="A301" s="1">
        <v>152</v>
      </c>
      <c r="B301" t="s">
        <v>11</v>
      </c>
      <c r="C301">
        <v>3</v>
      </c>
      <c r="D301" t="s">
        <v>15</v>
      </c>
      <c r="E301" t="s">
        <v>16</v>
      </c>
      <c r="F301" t="s">
        <v>19</v>
      </c>
      <c r="G301" t="s">
        <v>25</v>
      </c>
      <c r="H301" t="s">
        <v>35</v>
      </c>
      <c r="I301" s="3">
        <v>1.5197471028296481</v>
      </c>
      <c r="J301" s="3">
        <v>0.96647087067477289</v>
      </c>
      <c r="K301" s="3">
        <v>2.3897577533263532</v>
      </c>
      <c r="L301" s="5">
        <v>6.9940888387694411E-2</v>
      </c>
    </row>
    <row r="302" spans="1:12" hidden="1" x14ac:dyDescent="0.2">
      <c r="A302" s="1">
        <v>153</v>
      </c>
      <c r="B302" t="s">
        <v>11</v>
      </c>
      <c r="C302">
        <v>3</v>
      </c>
      <c r="D302" t="s">
        <v>15</v>
      </c>
      <c r="E302" t="s">
        <v>16</v>
      </c>
      <c r="F302" t="s">
        <v>19</v>
      </c>
      <c r="G302" t="s">
        <v>25</v>
      </c>
      <c r="H302" t="s">
        <v>36</v>
      </c>
      <c r="I302" s="3">
        <v>3.7849332925087253E-7</v>
      </c>
    </row>
    <row r="303" spans="1:12" x14ac:dyDescent="0.2">
      <c r="A303" s="1">
        <v>287</v>
      </c>
      <c r="B303" t="s">
        <v>11</v>
      </c>
      <c r="C303">
        <v>3</v>
      </c>
      <c r="D303" t="s">
        <v>15</v>
      </c>
      <c r="E303" t="s">
        <v>16</v>
      </c>
      <c r="F303" t="s">
        <v>19</v>
      </c>
      <c r="G303" t="s">
        <v>29</v>
      </c>
      <c r="H303" t="s">
        <v>30</v>
      </c>
      <c r="I303" s="3">
        <v>0.86215521525913608</v>
      </c>
      <c r="J303" s="3">
        <v>0.51472526657129414</v>
      </c>
      <c r="K303" s="3">
        <v>1.4440938952732989</v>
      </c>
      <c r="L303" s="5">
        <v>0.57303198200179872</v>
      </c>
    </row>
    <row r="304" spans="1:12" hidden="1" x14ac:dyDescent="0.2">
      <c r="A304" s="1">
        <v>211</v>
      </c>
      <c r="B304" t="s">
        <v>11</v>
      </c>
      <c r="C304">
        <v>3</v>
      </c>
      <c r="D304" t="s">
        <v>15</v>
      </c>
      <c r="E304" t="s">
        <v>16</v>
      </c>
      <c r="F304" t="s">
        <v>19</v>
      </c>
      <c r="G304" t="s">
        <v>26</v>
      </c>
      <c r="H304" t="s">
        <v>31</v>
      </c>
      <c r="I304" s="3">
        <v>1.6839409381629939</v>
      </c>
      <c r="J304" s="3">
        <v>0.61428591133219379</v>
      </c>
      <c r="K304" s="3">
        <v>4.616184468681058</v>
      </c>
      <c r="L304" s="5">
        <v>0.31112260101939232</v>
      </c>
    </row>
    <row r="305" spans="1:12" hidden="1" x14ac:dyDescent="0.2">
      <c r="A305" s="1">
        <v>212</v>
      </c>
      <c r="B305" t="s">
        <v>11</v>
      </c>
      <c r="C305">
        <v>3</v>
      </c>
      <c r="D305" t="s">
        <v>15</v>
      </c>
      <c r="E305" t="s">
        <v>16</v>
      </c>
      <c r="F305" t="s">
        <v>19</v>
      </c>
      <c r="G305" t="s">
        <v>26</v>
      </c>
      <c r="H305" t="s">
        <v>32</v>
      </c>
      <c r="I305" s="3">
        <v>1.6566965494479311</v>
      </c>
      <c r="J305" s="3">
        <v>1.0828168996345671</v>
      </c>
      <c r="K305" s="3">
        <v>2.5347253611196439</v>
      </c>
      <c r="L305" s="5">
        <v>1.9982713038865361E-2</v>
      </c>
    </row>
    <row r="306" spans="1:12" hidden="1" x14ac:dyDescent="0.2">
      <c r="A306" s="1">
        <v>213</v>
      </c>
      <c r="B306" t="s">
        <v>11</v>
      </c>
      <c r="C306">
        <v>3</v>
      </c>
      <c r="D306" t="s">
        <v>15</v>
      </c>
      <c r="E306" t="s">
        <v>16</v>
      </c>
      <c r="F306" t="s">
        <v>19</v>
      </c>
      <c r="G306" t="s">
        <v>26</v>
      </c>
      <c r="H306" t="s">
        <v>33</v>
      </c>
      <c r="I306" s="3">
        <v>2.542964314885416</v>
      </c>
      <c r="J306" s="3">
        <v>1.3132998447266671</v>
      </c>
      <c r="K306" s="3">
        <v>4.9239840640707184</v>
      </c>
      <c r="L306" s="5">
        <v>5.6340142596116687E-3</v>
      </c>
    </row>
    <row r="307" spans="1:12" hidden="1" x14ac:dyDescent="0.2">
      <c r="A307" s="1">
        <v>214</v>
      </c>
      <c r="B307" t="s">
        <v>11</v>
      </c>
      <c r="C307">
        <v>3</v>
      </c>
      <c r="D307" t="s">
        <v>15</v>
      </c>
      <c r="E307" t="s">
        <v>16</v>
      </c>
      <c r="F307" t="s">
        <v>19</v>
      </c>
      <c r="G307" t="s">
        <v>26</v>
      </c>
      <c r="H307" t="s">
        <v>34</v>
      </c>
      <c r="I307" s="3">
        <v>4.4307013939219866</v>
      </c>
      <c r="J307" s="3">
        <v>1.3964782270634719</v>
      </c>
      <c r="K307" s="3">
        <v>14.057587480889509</v>
      </c>
      <c r="L307" s="5">
        <v>1.150884377272871E-2</v>
      </c>
    </row>
    <row r="308" spans="1:12" hidden="1" x14ac:dyDescent="0.2">
      <c r="A308" s="1">
        <v>215</v>
      </c>
      <c r="B308" t="s">
        <v>11</v>
      </c>
      <c r="C308">
        <v>3</v>
      </c>
      <c r="D308" t="s">
        <v>15</v>
      </c>
      <c r="E308" t="s">
        <v>16</v>
      </c>
      <c r="F308" t="s">
        <v>19</v>
      </c>
      <c r="G308" t="s">
        <v>26</v>
      </c>
      <c r="H308" t="s">
        <v>35</v>
      </c>
      <c r="I308" s="3">
        <v>1.1930740743706789</v>
      </c>
      <c r="J308" s="3">
        <v>0.668789135952227</v>
      </c>
      <c r="K308" s="3">
        <v>2.128362544210245</v>
      </c>
      <c r="L308" s="5">
        <v>0.54999602936798553</v>
      </c>
    </row>
    <row r="309" spans="1:12" hidden="1" x14ac:dyDescent="0.2">
      <c r="A309" s="1">
        <v>216</v>
      </c>
      <c r="B309" t="s">
        <v>11</v>
      </c>
      <c r="C309">
        <v>3</v>
      </c>
      <c r="D309" t="s">
        <v>15</v>
      </c>
      <c r="E309" t="s">
        <v>16</v>
      </c>
      <c r="F309" t="s">
        <v>19</v>
      </c>
      <c r="G309" t="s">
        <v>26</v>
      </c>
      <c r="H309" t="s">
        <v>36</v>
      </c>
      <c r="I309" s="3">
        <v>0.48979781530614341</v>
      </c>
      <c r="J309" s="3">
        <v>5.8115480744431437E-2</v>
      </c>
      <c r="K309" s="3">
        <v>4.1280205687992702</v>
      </c>
      <c r="L309" s="5">
        <v>0.5116293810793775</v>
      </c>
    </row>
    <row r="310" spans="1:12" hidden="1" x14ac:dyDescent="0.2">
      <c r="A310" s="1">
        <v>105</v>
      </c>
      <c r="B310" t="s">
        <v>13</v>
      </c>
      <c r="C310">
        <v>1.3</v>
      </c>
      <c r="D310" t="s">
        <v>15</v>
      </c>
      <c r="E310" t="s">
        <v>16</v>
      </c>
      <c r="F310" t="s">
        <v>19</v>
      </c>
      <c r="G310" t="s">
        <v>23</v>
      </c>
      <c r="H310" t="s">
        <v>30</v>
      </c>
      <c r="I310" s="3">
        <v>1.669147892630503</v>
      </c>
      <c r="J310" s="3">
        <v>1.054716243476991</v>
      </c>
      <c r="K310" s="3">
        <v>2.6415206030091172</v>
      </c>
      <c r="L310" s="5">
        <v>2.8712036659492918E-2</v>
      </c>
    </row>
    <row r="311" spans="1:12" hidden="1" x14ac:dyDescent="0.2">
      <c r="A311" s="1">
        <v>218</v>
      </c>
      <c r="B311" t="s">
        <v>11</v>
      </c>
      <c r="C311">
        <v>3</v>
      </c>
      <c r="D311" t="s">
        <v>15</v>
      </c>
      <c r="E311" t="s">
        <v>16</v>
      </c>
      <c r="F311" t="s">
        <v>19</v>
      </c>
      <c r="G311" t="s">
        <v>27</v>
      </c>
      <c r="H311" t="s">
        <v>31</v>
      </c>
      <c r="I311" s="3">
        <v>1.3573011023231469</v>
      </c>
      <c r="J311" s="3">
        <v>0.66996200471286771</v>
      </c>
      <c r="K311" s="3">
        <v>2.7498071075794628</v>
      </c>
      <c r="L311" s="5">
        <v>0.39639854970619898</v>
      </c>
    </row>
    <row r="312" spans="1:12" hidden="1" x14ac:dyDescent="0.2">
      <c r="A312" s="1">
        <v>219</v>
      </c>
      <c r="B312" t="s">
        <v>11</v>
      </c>
      <c r="C312">
        <v>3</v>
      </c>
      <c r="D312" t="s">
        <v>15</v>
      </c>
      <c r="E312" t="s">
        <v>16</v>
      </c>
      <c r="F312" t="s">
        <v>19</v>
      </c>
      <c r="G312" t="s">
        <v>27</v>
      </c>
      <c r="H312" t="s">
        <v>32</v>
      </c>
      <c r="I312" s="3">
        <v>1.3269190452293449</v>
      </c>
      <c r="J312" s="3">
        <v>0.96169774462448798</v>
      </c>
      <c r="K312" s="3">
        <v>1.8308394320710999</v>
      </c>
      <c r="L312" s="5">
        <v>8.5037111774107013E-2</v>
      </c>
    </row>
    <row r="313" spans="1:12" hidden="1" x14ac:dyDescent="0.2">
      <c r="A313" s="1">
        <v>220</v>
      </c>
      <c r="B313" t="s">
        <v>11</v>
      </c>
      <c r="C313">
        <v>3</v>
      </c>
      <c r="D313" t="s">
        <v>15</v>
      </c>
      <c r="E313" t="s">
        <v>16</v>
      </c>
      <c r="F313" t="s">
        <v>19</v>
      </c>
      <c r="G313" t="s">
        <v>27</v>
      </c>
      <c r="H313" t="s">
        <v>33</v>
      </c>
      <c r="I313" s="3">
        <v>1.6363169860711559</v>
      </c>
      <c r="J313" s="3">
        <v>0.96270922878335885</v>
      </c>
      <c r="K313" s="3">
        <v>2.7812481680359209</v>
      </c>
      <c r="L313" s="5">
        <v>6.8828519696050333E-2</v>
      </c>
    </row>
    <row r="314" spans="1:12" hidden="1" x14ac:dyDescent="0.2">
      <c r="A314" s="1">
        <v>221</v>
      </c>
      <c r="B314" t="s">
        <v>11</v>
      </c>
      <c r="C314">
        <v>3</v>
      </c>
      <c r="D314" t="s">
        <v>15</v>
      </c>
      <c r="E314" t="s">
        <v>16</v>
      </c>
      <c r="F314" t="s">
        <v>19</v>
      </c>
      <c r="G314" t="s">
        <v>27</v>
      </c>
      <c r="H314" t="s">
        <v>34</v>
      </c>
      <c r="I314" s="3">
        <v>1.0568189904369121</v>
      </c>
      <c r="J314" s="3">
        <v>0.5696620000640662</v>
      </c>
      <c r="K314" s="3">
        <v>1.9605772869218701</v>
      </c>
      <c r="L314" s="5">
        <v>0.86086520735015304</v>
      </c>
    </row>
    <row r="315" spans="1:12" hidden="1" x14ac:dyDescent="0.2">
      <c r="A315" s="1">
        <v>222</v>
      </c>
      <c r="B315" t="s">
        <v>11</v>
      </c>
      <c r="C315">
        <v>3</v>
      </c>
      <c r="D315" t="s">
        <v>15</v>
      </c>
      <c r="E315" t="s">
        <v>16</v>
      </c>
      <c r="F315" t="s">
        <v>19</v>
      </c>
      <c r="G315" t="s">
        <v>27</v>
      </c>
      <c r="H315" t="s">
        <v>35</v>
      </c>
      <c r="I315" s="3">
        <v>1.600761791146406</v>
      </c>
      <c r="J315" s="3">
        <v>1.0443951817023021</v>
      </c>
      <c r="K315" s="3">
        <v>2.4535141073876172</v>
      </c>
      <c r="L315" s="5">
        <v>3.0824718416432889E-2</v>
      </c>
    </row>
    <row r="316" spans="1:12" hidden="1" x14ac:dyDescent="0.2">
      <c r="A316" s="1">
        <v>223</v>
      </c>
      <c r="B316" t="s">
        <v>11</v>
      </c>
      <c r="C316">
        <v>3</v>
      </c>
      <c r="D316" t="s">
        <v>15</v>
      </c>
      <c r="E316" t="s">
        <v>16</v>
      </c>
      <c r="F316" t="s">
        <v>19</v>
      </c>
      <c r="G316" t="s">
        <v>27</v>
      </c>
      <c r="H316" t="s">
        <v>36</v>
      </c>
      <c r="I316" s="3" t="s">
        <v>37</v>
      </c>
    </row>
    <row r="317" spans="1:12" hidden="1" x14ac:dyDescent="0.2">
      <c r="A317" s="1">
        <v>133</v>
      </c>
      <c r="B317" t="s">
        <v>13</v>
      </c>
      <c r="C317">
        <v>1.1000000000000001</v>
      </c>
      <c r="D317" t="s">
        <v>15</v>
      </c>
      <c r="E317" t="s">
        <v>18</v>
      </c>
      <c r="F317" t="s">
        <v>19</v>
      </c>
      <c r="G317" t="s">
        <v>23</v>
      </c>
      <c r="H317" t="s">
        <v>30</v>
      </c>
      <c r="I317" s="3">
        <v>2.105584596514714</v>
      </c>
      <c r="J317" s="3">
        <v>1.3751939461559239</v>
      </c>
      <c r="K317" s="3">
        <v>3.2238990765433062</v>
      </c>
      <c r="L317" s="5">
        <v>6.1304178309824016E-4</v>
      </c>
    </row>
    <row r="318" spans="1:12" hidden="1" x14ac:dyDescent="0.2">
      <c r="A318" s="1">
        <v>281</v>
      </c>
      <c r="B318" t="s">
        <v>11</v>
      </c>
      <c r="C318">
        <v>3</v>
      </c>
      <c r="D318" t="s">
        <v>15</v>
      </c>
      <c r="E318" t="s">
        <v>16</v>
      </c>
      <c r="F318" t="s">
        <v>19</v>
      </c>
      <c r="G318" t="s">
        <v>28</v>
      </c>
      <c r="H318" t="s">
        <v>31</v>
      </c>
      <c r="I318" s="3">
        <v>1.3919354213407971</v>
      </c>
      <c r="J318" s="3">
        <v>0.73347072885292663</v>
      </c>
      <c r="K318" s="3">
        <v>2.6415290221781689</v>
      </c>
      <c r="L318" s="5">
        <v>0.31168740674014689</v>
      </c>
    </row>
    <row r="319" spans="1:12" hidden="1" x14ac:dyDescent="0.2">
      <c r="A319" s="1">
        <v>282</v>
      </c>
      <c r="B319" t="s">
        <v>11</v>
      </c>
      <c r="C319">
        <v>3</v>
      </c>
      <c r="D319" t="s">
        <v>15</v>
      </c>
      <c r="E319" t="s">
        <v>16</v>
      </c>
      <c r="F319" t="s">
        <v>19</v>
      </c>
      <c r="G319" t="s">
        <v>28</v>
      </c>
      <c r="H319" t="s">
        <v>32</v>
      </c>
      <c r="I319" s="3">
        <v>1.5299308845727879</v>
      </c>
      <c r="J319" s="3">
        <v>1.147693119895256</v>
      </c>
      <c r="K319" s="3">
        <v>2.0394724608816142</v>
      </c>
      <c r="L319" s="5">
        <v>3.7414982174416738E-3</v>
      </c>
    </row>
    <row r="320" spans="1:12" hidden="1" x14ac:dyDescent="0.2">
      <c r="A320" s="1">
        <v>283</v>
      </c>
      <c r="B320" t="s">
        <v>11</v>
      </c>
      <c r="C320">
        <v>3</v>
      </c>
      <c r="D320" t="s">
        <v>15</v>
      </c>
      <c r="E320" t="s">
        <v>16</v>
      </c>
      <c r="F320" t="s">
        <v>19</v>
      </c>
      <c r="G320" t="s">
        <v>28</v>
      </c>
      <c r="H320" t="s">
        <v>33</v>
      </c>
      <c r="I320" s="3">
        <v>2.08785746204703</v>
      </c>
      <c r="J320" s="3">
        <v>1.3139411305438571</v>
      </c>
      <c r="K320" s="3">
        <v>3.3176134611306041</v>
      </c>
      <c r="L320" s="5">
        <v>1.8364140258862881E-3</v>
      </c>
    </row>
    <row r="321" spans="1:12" hidden="1" x14ac:dyDescent="0.2">
      <c r="A321" s="1">
        <v>284</v>
      </c>
      <c r="B321" t="s">
        <v>11</v>
      </c>
      <c r="C321">
        <v>3</v>
      </c>
      <c r="D321" t="s">
        <v>15</v>
      </c>
      <c r="E321" t="s">
        <v>16</v>
      </c>
      <c r="F321" t="s">
        <v>19</v>
      </c>
      <c r="G321" t="s">
        <v>28</v>
      </c>
      <c r="H321" t="s">
        <v>34</v>
      </c>
      <c r="I321" s="3">
        <v>2.0003537948627681</v>
      </c>
      <c r="J321" s="3">
        <v>1.083263026873754</v>
      </c>
      <c r="K321" s="3">
        <v>3.6938538520693101</v>
      </c>
      <c r="L321" s="5">
        <v>2.6723353954063798E-2</v>
      </c>
    </row>
    <row r="322" spans="1:12" hidden="1" x14ac:dyDescent="0.2">
      <c r="A322" s="1">
        <v>285</v>
      </c>
      <c r="B322" t="s">
        <v>11</v>
      </c>
      <c r="C322">
        <v>3</v>
      </c>
      <c r="D322" t="s">
        <v>15</v>
      </c>
      <c r="E322" t="s">
        <v>16</v>
      </c>
      <c r="F322" t="s">
        <v>19</v>
      </c>
      <c r="G322" t="s">
        <v>28</v>
      </c>
      <c r="H322" t="s">
        <v>35</v>
      </c>
      <c r="I322" s="3">
        <v>1.324171849289403</v>
      </c>
      <c r="J322" s="3">
        <v>0.90097346199222916</v>
      </c>
      <c r="K322" s="3">
        <v>1.94615175742617</v>
      </c>
      <c r="L322" s="5">
        <v>0.1529500932538054</v>
      </c>
    </row>
    <row r="323" spans="1:12" hidden="1" x14ac:dyDescent="0.2">
      <c r="A323" s="1">
        <v>286</v>
      </c>
      <c r="B323" t="s">
        <v>11</v>
      </c>
      <c r="C323">
        <v>3</v>
      </c>
      <c r="D323" t="s">
        <v>15</v>
      </c>
      <c r="E323" t="s">
        <v>16</v>
      </c>
      <c r="F323" t="s">
        <v>19</v>
      </c>
      <c r="G323" t="s">
        <v>28</v>
      </c>
      <c r="H323" t="s">
        <v>36</v>
      </c>
      <c r="I323" s="3">
        <v>1.716307560967699</v>
      </c>
      <c r="J323" s="3">
        <v>0.28975317200650608</v>
      </c>
      <c r="K323" s="3">
        <v>10.166279193550119</v>
      </c>
      <c r="L323" s="5">
        <v>0.55173907594807559</v>
      </c>
    </row>
    <row r="324" spans="1:12" hidden="1" x14ac:dyDescent="0.2">
      <c r="A324" s="1">
        <v>119</v>
      </c>
      <c r="B324" t="s">
        <v>13</v>
      </c>
      <c r="C324">
        <v>1.2</v>
      </c>
      <c r="D324" t="s">
        <v>15</v>
      </c>
      <c r="E324" t="s">
        <v>17</v>
      </c>
      <c r="F324" t="s">
        <v>19</v>
      </c>
      <c r="G324" t="s">
        <v>23</v>
      </c>
      <c r="H324" t="s">
        <v>30</v>
      </c>
      <c r="I324" s="3">
        <v>2.4374142614097081</v>
      </c>
      <c r="J324" s="3">
        <v>1.611988461432091</v>
      </c>
      <c r="K324" s="3">
        <v>3.685502982102896</v>
      </c>
      <c r="L324" s="5">
        <v>2.4074800667277101E-5</v>
      </c>
    </row>
    <row r="325" spans="1:12" hidden="1" x14ac:dyDescent="0.2">
      <c r="A325" s="1">
        <v>288</v>
      </c>
      <c r="B325" t="s">
        <v>11</v>
      </c>
      <c r="C325">
        <v>3</v>
      </c>
      <c r="D325" t="s">
        <v>15</v>
      </c>
      <c r="E325" t="s">
        <v>16</v>
      </c>
      <c r="F325" t="s">
        <v>19</v>
      </c>
      <c r="G325" t="s">
        <v>29</v>
      </c>
      <c r="H325" t="s">
        <v>31</v>
      </c>
      <c r="I325" s="3">
        <v>1.417972241249714</v>
      </c>
      <c r="J325" s="3">
        <v>0.39714203597371861</v>
      </c>
      <c r="K325" s="3">
        <v>5.0627863455073614</v>
      </c>
      <c r="L325" s="5">
        <v>0.59070330944440363</v>
      </c>
    </row>
    <row r="326" spans="1:12" hidden="1" x14ac:dyDescent="0.2">
      <c r="A326" s="1">
        <v>289</v>
      </c>
      <c r="B326" t="s">
        <v>11</v>
      </c>
      <c r="C326">
        <v>3</v>
      </c>
      <c r="D326" t="s">
        <v>15</v>
      </c>
      <c r="E326" t="s">
        <v>16</v>
      </c>
      <c r="F326" t="s">
        <v>19</v>
      </c>
      <c r="G326" t="s">
        <v>29</v>
      </c>
      <c r="H326" t="s">
        <v>32</v>
      </c>
      <c r="I326" s="3">
        <v>0.90173564362082148</v>
      </c>
      <c r="J326" s="3">
        <v>0.52856475785020463</v>
      </c>
      <c r="K326" s="3">
        <v>1.5383681164885721</v>
      </c>
      <c r="L326" s="5">
        <v>0.70429651843114138</v>
      </c>
    </row>
    <row r="327" spans="1:12" hidden="1" x14ac:dyDescent="0.2">
      <c r="A327" s="1">
        <v>290</v>
      </c>
      <c r="B327" t="s">
        <v>11</v>
      </c>
      <c r="C327">
        <v>3</v>
      </c>
      <c r="D327" t="s">
        <v>15</v>
      </c>
      <c r="E327" t="s">
        <v>16</v>
      </c>
      <c r="F327" t="s">
        <v>19</v>
      </c>
      <c r="G327" t="s">
        <v>29</v>
      </c>
      <c r="H327" t="s">
        <v>33</v>
      </c>
      <c r="I327" s="3">
        <v>2.0693484528533159</v>
      </c>
      <c r="J327" s="3">
        <v>0.86139543009945341</v>
      </c>
      <c r="K327" s="3">
        <v>4.9712395372610763</v>
      </c>
      <c r="L327" s="5">
        <v>0.1038846031796884</v>
      </c>
    </row>
    <row r="328" spans="1:12" hidden="1" x14ac:dyDescent="0.2">
      <c r="A328" s="1">
        <v>291</v>
      </c>
      <c r="B328" t="s">
        <v>11</v>
      </c>
      <c r="C328">
        <v>3</v>
      </c>
      <c r="D328" t="s">
        <v>15</v>
      </c>
      <c r="E328" t="s">
        <v>16</v>
      </c>
      <c r="F328" t="s">
        <v>19</v>
      </c>
      <c r="G328" t="s">
        <v>29</v>
      </c>
      <c r="H328" t="s">
        <v>34</v>
      </c>
      <c r="I328" s="3">
        <v>0.52258233845910751</v>
      </c>
      <c r="J328" s="3">
        <v>0.21912293396854171</v>
      </c>
      <c r="K328" s="3">
        <v>1.2462972064284039</v>
      </c>
      <c r="L328" s="5">
        <v>0.14334236084326091</v>
      </c>
    </row>
    <row r="329" spans="1:12" hidden="1" x14ac:dyDescent="0.2">
      <c r="A329" s="1">
        <v>292</v>
      </c>
      <c r="B329" t="s">
        <v>11</v>
      </c>
      <c r="C329">
        <v>3</v>
      </c>
      <c r="D329" t="s">
        <v>15</v>
      </c>
      <c r="E329" t="s">
        <v>16</v>
      </c>
      <c r="F329" t="s">
        <v>19</v>
      </c>
      <c r="G329" t="s">
        <v>29</v>
      </c>
      <c r="H329" t="s">
        <v>35</v>
      </c>
      <c r="I329" s="3">
        <v>1.413147460513088</v>
      </c>
      <c r="J329" s="3">
        <v>0.63057508757832714</v>
      </c>
      <c r="K329" s="3">
        <v>3.1669277529244821</v>
      </c>
      <c r="L329" s="5">
        <v>0.40093480038060059</v>
      </c>
    </row>
    <row r="330" spans="1:12" hidden="1" x14ac:dyDescent="0.2">
      <c r="A330" s="1">
        <v>293</v>
      </c>
      <c r="B330" t="s">
        <v>11</v>
      </c>
      <c r="C330">
        <v>3</v>
      </c>
      <c r="D330" t="s">
        <v>15</v>
      </c>
      <c r="E330" t="s">
        <v>16</v>
      </c>
      <c r="F330" t="s">
        <v>19</v>
      </c>
      <c r="G330" t="s">
        <v>29</v>
      </c>
      <c r="H330" t="s">
        <v>36</v>
      </c>
      <c r="I330" s="3">
        <v>1.8465076119154909E-64</v>
      </c>
    </row>
    <row r="331" spans="1:12" hidden="1" x14ac:dyDescent="0.2">
      <c r="A331" s="1">
        <v>91</v>
      </c>
      <c r="B331" t="s">
        <v>12</v>
      </c>
      <c r="C331">
        <v>2</v>
      </c>
      <c r="D331" t="s">
        <v>15</v>
      </c>
      <c r="E331" t="s">
        <v>16</v>
      </c>
      <c r="F331" t="s">
        <v>19</v>
      </c>
      <c r="G331" t="s">
        <v>23</v>
      </c>
      <c r="H331" t="s">
        <v>30</v>
      </c>
      <c r="I331" s="3">
        <v>3.016607702918213</v>
      </c>
      <c r="J331" s="3">
        <v>2.0344177258335279</v>
      </c>
      <c r="K331" s="3">
        <v>4.4729860135175201</v>
      </c>
      <c r="L331" s="5">
        <v>3.9380007186749773E-8</v>
      </c>
    </row>
    <row r="332" spans="1:12" hidden="1" x14ac:dyDescent="0.2">
      <c r="A332" s="1">
        <v>51</v>
      </c>
      <c r="B332" t="s">
        <v>13</v>
      </c>
      <c r="C332">
        <v>1.4</v>
      </c>
      <c r="D332" t="s">
        <v>15</v>
      </c>
      <c r="E332" t="s">
        <v>16</v>
      </c>
      <c r="F332" t="s">
        <v>20</v>
      </c>
      <c r="G332" t="s">
        <v>19</v>
      </c>
      <c r="H332" t="s">
        <v>32</v>
      </c>
      <c r="I332" s="3">
        <v>1.5700306639567989</v>
      </c>
      <c r="J332" s="3">
        <v>1.223391284411339</v>
      </c>
      <c r="K332" s="3">
        <v>2.0148878916942041</v>
      </c>
      <c r="L332" s="5">
        <v>3.9402007699614088E-4</v>
      </c>
    </row>
    <row r="333" spans="1:12" hidden="1" x14ac:dyDescent="0.2">
      <c r="A333" s="1">
        <v>65</v>
      </c>
      <c r="B333" t="s">
        <v>13</v>
      </c>
      <c r="C333">
        <v>1.5</v>
      </c>
      <c r="D333" t="s">
        <v>15</v>
      </c>
      <c r="E333" t="s">
        <v>16</v>
      </c>
      <c r="F333" t="s">
        <v>21</v>
      </c>
      <c r="G333" t="s">
        <v>19</v>
      </c>
      <c r="H333" t="s">
        <v>32</v>
      </c>
      <c r="I333" s="3">
        <v>1.4762953846681881</v>
      </c>
      <c r="J333" s="3">
        <v>1.1502400861606741</v>
      </c>
      <c r="K333" s="3">
        <v>1.894776654904506</v>
      </c>
      <c r="L333" s="5">
        <v>2.219095731640708E-3</v>
      </c>
    </row>
    <row r="334" spans="1:12" hidden="1" x14ac:dyDescent="0.2">
      <c r="A334" s="1">
        <v>46</v>
      </c>
      <c r="B334" t="s">
        <v>11</v>
      </c>
      <c r="C334">
        <v>3</v>
      </c>
      <c r="D334" t="s">
        <v>15</v>
      </c>
      <c r="E334" t="s">
        <v>16</v>
      </c>
      <c r="F334" t="s">
        <v>20</v>
      </c>
      <c r="G334" t="s">
        <v>19</v>
      </c>
      <c r="H334" t="s">
        <v>34</v>
      </c>
      <c r="I334" s="3">
        <v>1.482552168034593</v>
      </c>
      <c r="J334" s="3">
        <v>0.89000215800707627</v>
      </c>
      <c r="K334" s="3">
        <v>2.469613035395132</v>
      </c>
      <c r="L334" s="5">
        <v>0.13043563551510939</v>
      </c>
    </row>
    <row r="335" spans="1:12" hidden="1" x14ac:dyDescent="0.2">
      <c r="A335" s="1">
        <v>43</v>
      </c>
      <c r="B335" t="s">
        <v>11</v>
      </c>
      <c r="C335">
        <v>3</v>
      </c>
      <c r="D335" t="s">
        <v>15</v>
      </c>
      <c r="E335" t="s">
        <v>16</v>
      </c>
      <c r="F335" t="s">
        <v>20</v>
      </c>
      <c r="G335" t="s">
        <v>19</v>
      </c>
      <c r="H335" t="s">
        <v>31</v>
      </c>
      <c r="I335" s="3">
        <v>1.5219795545323389</v>
      </c>
      <c r="J335" s="3">
        <v>0.87485575448913244</v>
      </c>
      <c r="K335" s="3">
        <v>2.647775650475225</v>
      </c>
      <c r="L335" s="5">
        <v>0.13708917466273421</v>
      </c>
    </row>
    <row r="336" spans="1:12" hidden="1" x14ac:dyDescent="0.2">
      <c r="A336" s="1">
        <v>16</v>
      </c>
      <c r="B336" t="s">
        <v>12</v>
      </c>
      <c r="C336">
        <v>2</v>
      </c>
      <c r="D336" t="s">
        <v>15</v>
      </c>
      <c r="E336" t="s">
        <v>16</v>
      </c>
      <c r="F336" t="s">
        <v>19</v>
      </c>
      <c r="G336" t="s">
        <v>19</v>
      </c>
      <c r="H336" t="s">
        <v>32</v>
      </c>
      <c r="I336" s="3">
        <v>2.5329842390327011</v>
      </c>
      <c r="J336" s="3">
        <v>2.0543726389241339</v>
      </c>
      <c r="K336" s="3">
        <v>3.1230990101913072</v>
      </c>
      <c r="L336" s="5">
        <v>3.3799276982720388E-18</v>
      </c>
    </row>
    <row r="337" spans="1:12" hidden="1" x14ac:dyDescent="0.2">
      <c r="A337" s="1">
        <v>48</v>
      </c>
      <c r="B337" t="s">
        <v>11</v>
      </c>
      <c r="C337">
        <v>3</v>
      </c>
      <c r="D337" t="s">
        <v>15</v>
      </c>
      <c r="E337" t="s">
        <v>16</v>
      </c>
      <c r="F337" t="s">
        <v>20</v>
      </c>
      <c r="G337" t="s">
        <v>19</v>
      </c>
      <c r="H337" t="s">
        <v>36</v>
      </c>
      <c r="I337" s="3">
        <v>1.0005747988613809</v>
      </c>
      <c r="J337" s="3">
        <v>4.777980064977979E-3</v>
      </c>
      <c r="K337" s="3">
        <v>209.53413670659739</v>
      </c>
      <c r="L337" s="5">
        <v>0.99983185364582616</v>
      </c>
    </row>
    <row r="338" spans="1:12" hidden="1" x14ac:dyDescent="0.2">
      <c r="A338" s="1">
        <v>9</v>
      </c>
      <c r="B338" t="s">
        <v>11</v>
      </c>
      <c r="C338">
        <v>3</v>
      </c>
      <c r="D338" t="s">
        <v>15</v>
      </c>
      <c r="E338" t="s">
        <v>16</v>
      </c>
      <c r="F338" t="s">
        <v>19</v>
      </c>
      <c r="G338" t="s">
        <v>19</v>
      </c>
      <c r="H338" t="s">
        <v>32</v>
      </c>
      <c r="I338" s="3">
        <v>1.423945500481574</v>
      </c>
      <c r="J338" s="3">
        <v>1.1071867840899829</v>
      </c>
      <c r="K338" s="3">
        <v>1.8313267620948519</v>
      </c>
      <c r="L338" s="5">
        <v>5.9028212429489734E-3</v>
      </c>
    </row>
    <row r="339" spans="1:12" hidden="1" x14ac:dyDescent="0.2">
      <c r="A339" s="1">
        <v>77</v>
      </c>
      <c r="B339" t="s">
        <v>11</v>
      </c>
      <c r="C339">
        <v>3</v>
      </c>
      <c r="D339" t="s">
        <v>15</v>
      </c>
      <c r="E339" t="s">
        <v>16</v>
      </c>
      <c r="F339" t="s">
        <v>19</v>
      </c>
      <c r="G339" t="s">
        <v>23</v>
      </c>
      <c r="H339" t="s">
        <v>30</v>
      </c>
      <c r="I339" s="3">
        <v>1.657336717715121</v>
      </c>
      <c r="J339" s="3">
        <v>1.0471001208210831</v>
      </c>
      <c r="K339" s="3">
        <v>2.623211421017559</v>
      </c>
      <c r="L339" s="5">
        <v>3.1051505184913869E-2</v>
      </c>
    </row>
    <row r="340" spans="1:12" hidden="1" x14ac:dyDescent="0.2">
      <c r="A340" s="1">
        <v>44</v>
      </c>
      <c r="B340" t="s">
        <v>11</v>
      </c>
      <c r="C340">
        <v>3</v>
      </c>
      <c r="D340" t="s">
        <v>15</v>
      </c>
      <c r="E340" t="s">
        <v>16</v>
      </c>
      <c r="F340" t="s">
        <v>20</v>
      </c>
      <c r="G340" t="s">
        <v>19</v>
      </c>
      <c r="H340" t="s">
        <v>32</v>
      </c>
      <c r="I340" s="3">
        <v>1.553855764419906</v>
      </c>
      <c r="J340" s="3">
        <v>1.2112148927537589</v>
      </c>
      <c r="K340" s="3">
        <v>1.993426394495162</v>
      </c>
      <c r="L340" s="5">
        <v>5.2512523471161536E-4</v>
      </c>
    </row>
    <row r="341" spans="1:12" hidden="1" x14ac:dyDescent="0.2">
      <c r="A341" s="1">
        <v>57</v>
      </c>
      <c r="B341" t="s">
        <v>11</v>
      </c>
      <c r="C341">
        <v>3</v>
      </c>
      <c r="D341" t="s">
        <v>15</v>
      </c>
      <c r="E341" t="s">
        <v>16</v>
      </c>
      <c r="F341" t="s">
        <v>21</v>
      </c>
      <c r="G341" t="s">
        <v>19</v>
      </c>
      <c r="H341" t="s">
        <v>31</v>
      </c>
      <c r="I341" s="3">
        <v>1.439657100666677</v>
      </c>
      <c r="J341" s="3">
        <v>0.82823746873591431</v>
      </c>
      <c r="K341" s="3">
        <v>2.5024375806896031</v>
      </c>
      <c r="L341" s="5">
        <v>0.1964040942624963</v>
      </c>
    </row>
    <row r="342" spans="1:12" hidden="1" x14ac:dyDescent="0.2">
      <c r="A342" s="1">
        <v>60</v>
      </c>
      <c r="B342" t="s">
        <v>11</v>
      </c>
      <c r="C342">
        <v>3</v>
      </c>
      <c r="D342" t="s">
        <v>15</v>
      </c>
      <c r="E342" t="s">
        <v>16</v>
      </c>
      <c r="F342" t="s">
        <v>21</v>
      </c>
      <c r="G342" t="s">
        <v>19</v>
      </c>
      <c r="H342" t="s">
        <v>34</v>
      </c>
      <c r="I342" s="3">
        <v>1.3508173826749219</v>
      </c>
      <c r="J342" s="3">
        <v>0.81531658820858088</v>
      </c>
      <c r="K342" s="3">
        <v>2.2380356633562259</v>
      </c>
      <c r="L342" s="5">
        <v>0.24307005795941231</v>
      </c>
    </row>
    <row r="343" spans="1:12" hidden="1" x14ac:dyDescent="0.2">
      <c r="A343" s="1">
        <v>62</v>
      </c>
      <c r="B343" t="s">
        <v>11</v>
      </c>
      <c r="C343">
        <v>3</v>
      </c>
      <c r="D343" t="s">
        <v>15</v>
      </c>
      <c r="E343" t="s">
        <v>16</v>
      </c>
      <c r="F343" t="s">
        <v>21</v>
      </c>
      <c r="G343" t="s">
        <v>19</v>
      </c>
      <c r="H343" t="s">
        <v>36</v>
      </c>
      <c r="I343" s="3">
        <v>1.000572483962425</v>
      </c>
      <c r="J343" s="3">
        <v>8.972455542757567E-3</v>
      </c>
      <c r="K343" s="3">
        <v>111.5798558033365</v>
      </c>
      <c r="L343" s="5">
        <v>0.99981014496696785</v>
      </c>
    </row>
    <row r="344" spans="1:12" hidden="1" x14ac:dyDescent="0.2">
      <c r="A344" s="1">
        <v>58</v>
      </c>
      <c r="B344" t="s">
        <v>11</v>
      </c>
      <c r="C344">
        <v>3</v>
      </c>
      <c r="D344" t="s">
        <v>15</v>
      </c>
      <c r="E344" t="s">
        <v>16</v>
      </c>
      <c r="F344" t="s">
        <v>21</v>
      </c>
      <c r="G344" t="s">
        <v>19</v>
      </c>
      <c r="H344" t="s">
        <v>32</v>
      </c>
      <c r="I344" s="3">
        <v>1.4643157630912931</v>
      </c>
      <c r="J344" s="3">
        <v>1.141025785897843</v>
      </c>
      <c r="K344" s="3">
        <v>1.8792043795490609</v>
      </c>
      <c r="L344" s="5">
        <v>2.7310260055226909E-3</v>
      </c>
    </row>
    <row r="345" spans="1:12" hidden="1" x14ac:dyDescent="0.2">
      <c r="A345" s="1">
        <v>5</v>
      </c>
      <c r="B345" t="s">
        <v>10</v>
      </c>
      <c r="D345" t="s">
        <v>14</v>
      </c>
      <c r="E345" t="s">
        <v>16</v>
      </c>
      <c r="F345" t="s">
        <v>19</v>
      </c>
      <c r="G345" t="s">
        <v>19</v>
      </c>
      <c r="H345" t="s">
        <v>35</v>
      </c>
      <c r="I345" s="3">
        <v>1.571428571428571</v>
      </c>
      <c r="J345" s="3">
        <v>0.8040524683329392</v>
      </c>
      <c r="K345" s="3">
        <v>3.071177382518183</v>
      </c>
      <c r="L345" s="5">
        <v>0.2433450091487592</v>
      </c>
    </row>
    <row r="346" spans="1:12" hidden="1" x14ac:dyDescent="0.2">
      <c r="A346" s="1">
        <v>3</v>
      </c>
      <c r="B346" t="s">
        <v>10</v>
      </c>
      <c r="D346" t="s">
        <v>14</v>
      </c>
      <c r="E346" t="s">
        <v>16</v>
      </c>
      <c r="F346" t="s">
        <v>19</v>
      </c>
      <c r="G346" t="s">
        <v>19</v>
      </c>
      <c r="H346" t="s">
        <v>33</v>
      </c>
      <c r="I346" s="3">
        <v>1.2</v>
      </c>
      <c r="J346" s="3">
        <v>0.60478174814762786</v>
      </c>
      <c r="K346" s="3">
        <v>2.381024236281176</v>
      </c>
      <c r="L346" s="5">
        <v>0.72772354666955019</v>
      </c>
    </row>
    <row r="347" spans="1:12" hidden="1" x14ac:dyDescent="0.2">
      <c r="A347" s="1">
        <v>1</v>
      </c>
      <c r="B347" t="s">
        <v>10</v>
      </c>
      <c r="D347" t="s">
        <v>14</v>
      </c>
      <c r="E347" t="s">
        <v>16</v>
      </c>
      <c r="F347" t="s">
        <v>19</v>
      </c>
      <c r="G347" t="s">
        <v>19</v>
      </c>
      <c r="H347" t="s">
        <v>31</v>
      </c>
      <c r="I347" s="3">
        <v>0.6</v>
      </c>
      <c r="J347" s="3">
        <v>0.21806836307375591</v>
      </c>
      <c r="K347" s="3">
        <v>1.6508584506512729</v>
      </c>
      <c r="L347" s="5">
        <v>0.4532547047537363</v>
      </c>
    </row>
    <row r="348" spans="1:12" hidden="1" x14ac:dyDescent="0.2">
      <c r="A348" s="1">
        <v>6</v>
      </c>
      <c r="B348" t="s">
        <v>10</v>
      </c>
      <c r="D348" t="s">
        <v>14</v>
      </c>
      <c r="E348" t="s">
        <v>16</v>
      </c>
      <c r="F348" t="s">
        <v>19</v>
      </c>
      <c r="G348" t="s">
        <v>19</v>
      </c>
      <c r="H348" t="s">
        <v>36</v>
      </c>
      <c r="I348" s="3">
        <v>1</v>
      </c>
      <c r="J348" s="3">
        <v>6.2548836166112357E-2</v>
      </c>
      <c r="K348" s="3">
        <v>15.98750770268974</v>
      </c>
      <c r="L348" s="5">
        <v>0.47950012218695343</v>
      </c>
    </row>
    <row r="349" spans="1:12" hidden="1" x14ac:dyDescent="0.2">
      <c r="A349" s="1">
        <v>4</v>
      </c>
      <c r="B349" t="s">
        <v>10</v>
      </c>
      <c r="D349" t="s">
        <v>14</v>
      </c>
      <c r="E349" t="s">
        <v>16</v>
      </c>
      <c r="F349" t="s">
        <v>19</v>
      </c>
      <c r="G349" t="s">
        <v>19</v>
      </c>
      <c r="H349" t="s">
        <v>34</v>
      </c>
      <c r="I349" s="3">
        <v>1.5</v>
      </c>
      <c r="J349" s="3">
        <v>0.61315840697180823</v>
      </c>
      <c r="K349" s="3">
        <v>3.6695248314575428</v>
      </c>
      <c r="L349" s="5">
        <v>0.50233495436050202</v>
      </c>
    </row>
    <row r="350" spans="1:12" hidden="1" x14ac:dyDescent="0.2">
      <c r="A350" s="1">
        <v>2</v>
      </c>
      <c r="B350" t="s">
        <v>10</v>
      </c>
      <c r="D350" t="s">
        <v>14</v>
      </c>
      <c r="E350" t="s">
        <v>16</v>
      </c>
      <c r="F350" t="s">
        <v>19</v>
      </c>
      <c r="G350" t="s">
        <v>19</v>
      </c>
      <c r="H350" t="s">
        <v>32</v>
      </c>
      <c r="I350" s="3">
        <v>1.3</v>
      </c>
      <c r="J350" s="3">
        <v>0.80766664577398417</v>
      </c>
      <c r="K350" s="3">
        <v>2.092447433409212</v>
      </c>
      <c r="L350" s="5">
        <v>0.33550395307299152</v>
      </c>
    </row>
    <row r="351" spans="1:12" hidden="1" x14ac:dyDescent="0.2">
      <c r="A351" s="1">
        <v>0</v>
      </c>
      <c r="B351" t="s">
        <v>10</v>
      </c>
      <c r="D351" t="s">
        <v>14</v>
      </c>
      <c r="E351" t="s">
        <v>16</v>
      </c>
      <c r="F351" t="s">
        <v>19</v>
      </c>
      <c r="G351" t="s">
        <v>19</v>
      </c>
      <c r="H351" t="s">
        <v>30</v>
      </c>
      <c r="I351" s="3">
        <v>1.0810810810810809</v>
      </c>
      <c r="J351" s="3">
        <v>0.69135962715893884</v>
      </c>
      <c r="K351" s="3">
        <v>1.6904896640757341</v>
      </c>
      <c r="L351" s="5">
        <v>0.81970753782978822</v>
      </c>
    </row>
  </sheetData>
  <autoFilter ref="A1:M351" xr:uid="{00000000-0001-0000-0000-000000000000}">
    <filterColumn colId="6">
      <filters>
        <filter val="Septic Shock 0"/>
        <filter val="Septic Shock 1"/>
      </filters>
    </filterColumn>
    <filterColumn colId="7">
      <filters>
        <filter val="o_cpu"/>
      </filters>
    </filterColumn>
    <sortState xmlns:xlrd2="http://schemas.microsoft.com/office/spreadsheetml/2017/richdata2" ref="A20:L339">
      <sortCondition ref="G1:G351"/>
    </sortState>
  </autoFilter>
  <conditionalFormatting sqref="L366:L1048576 L1:L3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 Qiu Yu</cp:lastModifiedBy>
  <dcterms:created xsi:type="dcterms:W3CDTF">2024-04-06T22:00:58Z</dcterms:created>
  <dcterms:modified xsi:type="dcterms:W3CDTF">2024-04-07T23:37:51Z</dcterms:modified>
</cp:coreProperties>
</file>